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630" yWindow="3585" windowWidth="15495" windowHeight="7350" tabRatio="916"/>
  </bookViews>
  <sheets>
    <sheet name="I, II цен.катег." sheetId="1" r:id="rId1"/>
    <sheet name="III цен. катег." sheetId="2" r:id="rId2"/>
    <sheet name="IV цен. катег." sheetId="5" r:id="rId3"/>
    <sheet name="V цен. катег." sheetId="6" r:id="rId4"/>
    <sheet name="VI цен. катег." sheetId="7" r:id="rId5"/>
    <sheet name="цены для сетевых орган-ций" sheetId="11" r:id="rId6"/>
  </sheets>
  <definedNames>
    <definedName name="_xlnm.Print_Area" localSheetId="0">'I, II цен.катег.'!$A$1:$G$116</definedName>
    <definedName name="_xlnm.Print_Area" localSheetId="1">'III цен. катег.'!$A$1:$Y$544</definedName>
    <definedName name="_xlnm.Print_Area" localSheetId="2">'IV цен. катег.'!$A$1:$Y$552</definedName>
    <definedName name="_xlnm.Print_Area" localSheetId="3">'V цен. катег.'!$A$1:$Y$761</definedName>
    <definedName name="_xlnm.Print_Area" localSheetId="4">'VI цен. катег.'!$A$1:$Y$769</definedName>
    <definedName name="_xlnm.Print_Area" localSheetId="5">'цены для сетевых орган-ций'!$A$1:$G$12</definedName>
  </definedNames>
  <calcPr calcId="145621"/>
</workbook>
</file>

<file path=xl/calcChain.xml><?xml version="1.0" encoding="utf-8"?>
<calcChain xmlns="http://schemas.openxmlformats.org/spreadsheetml/2006/main">
  <c r="H4" i="11" l="1"/>
</calcChain>
</file>

<file path=xl/sharedStrings.xml><?xml version="1.0" encoding="utf-8"?>
<sst xmlns="http://schemas.openxmlformats.org/spreadsheetml/2006/main" count="2186" uniqueCount="153">
  <si>
    <t>1.2.1.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</si>
  <si>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1.3.1.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</si>
  <si>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1.4.1.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</si>
  <si>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</si>
  <si>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рублей/МВт.ч. без НДС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</si>
  <si>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ВН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</si>
  <si>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II</t>
    </r>
    <r>
      <rPr>
        <b/>
        <sz val="10"/>
        <rFont val="Arial Cyr"/>
        <charset val="204"/>
      </rPr>
      <t xml:space="preserve"> 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</si>
  <si>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</si>
  <si>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</si>
  <si>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</si>
  <si>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СН I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</si>
  <si>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СН II</t>
    </r>
    <r>
      <rPr>
        <b/>
        <sz val="10"/>
        <rFont val="Arial Cyr"/>
        <charset val="204"/>
      </rPr>
      <t xml:space="preserve"> 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</si>
  <si>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 xml:space="preserve">объемом 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</si>
  <si>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планового почасового объема покупки электрической энергии над соответствующим фактическим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 xml:space="preserve">объемом </t>
    </r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</si>
  <si>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</si>
  <si>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</si>
  <si>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</si>
  <si>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</si>
  <si>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объемом</t>
    </r>
  </si>
  <si>
    <t>Наименование группы потребителей</t>
  </si>
  <si>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</si>
  <si>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</si>
  <si>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</si>
  <si>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1.3.  Предельный уровень нерегулируемых цен на электрическую энергию (мощность), рассчитанную в соответствии с п.99 Постановления Правительства РФ от 04.05.2012 г. №442, рублей/МВт.ч. без НДС</t>
  </si>
  <si>
    <t>Тариф на услуги по передаче электрической энергии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</si>
  <si>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</si>
  <si>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</si>
  <si>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 xml:space="preserve">Уровень напряжения 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</si>
  <si>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150 кВт, рублей/МВт.ч. без НДС</t>
  </si>
  <si>
    <t>Тариф на услуги по передаче электрической энергии, руб./МВт.ч. (без НДС)</t>
  </si>
  <si>
    <t>Плата за иные услуги, оказание которых является неотъемлемой частью процесса поставки электрической энергии потребителям, руб./МВт.ч. (без НДС)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</si>
  <si>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</si>
  <si>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r>
      <t>ставка за содержание электрических сетей, руб./МВт</t>
    </r>
    <r>
      <rPr>
        <sz val="10"/>
        <rFont val="Arial"/>
        <family val="2"/>
        <charset val="204"/>
      </rPr>
      <t>·</t>
    </r>
    <r>
      <rPr>
        <sz val="10"/>
        <rFont val="Arial Cyr"/>
        <charset val="204"/>
      </rPr>
      <t>мес. (без НДС)</t>
    </r>
  </si>
  <si>
    <t>ставка на оплату технологического расхода (потерь) в электрических сетях, руб./МВт·ч. (без НДС)</t>
  </si>
  <si>
    <t>1.1.  Предельный уровень нерегулируемых цен на электрическую энергию (мощность), рублей/МВт.ч. без НДС</t>
  </si>
  <si>
    <t>VI. Шестая ценовая категория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</si>
  <si>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</si>
  <si>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</si>
  <si>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рублей/МВт∙ч без НДС</t>
  </si>
  <si>
    <t>2. Средневзвешенная нерегулируемая цена на электрическую энергию (мощность), используемая для расчета предельного</t>
  </si>
  <si>
    <t>уровня нерегулируемых цен для первой ценовой категории</t>
  </si>
  <si>
    <t>иные услуги</t>
  </si>
  <si>
    <t>средневзвешенная нерегулируемая цена электрической энергии (мощности)</t>
  </si>
  <si>
    <t>Коэффициент бета (доли покупки потерь по регулируемой цене) составляет 0%.</t>
  </si>
  <si>
    <t>руб./МВт-ч.</t>
  </si>
  <si>
    <t>Показатель</t>
  </si>
  <si>
    <t>Свободные (нерегулируемые) цены на покупку потерь, в том числе:</t>
  </si>
  <si>
    <t>1.1</t>
  </si>
  <si>
    <t>1.2</t>
  </si>
  <si>
    <t>сбытовая надбавка гарантирующего поставщика</t>
  </si>
  <si>
    <t>1.3</t>
  </si>
  <si>
    <t>I. Первая ценовая категория</t>
  </si>
  <si>
    <t>ВН</t>
  </si>
  <si>
    <t>СН I</t>
  </si>
  <si>
    <t>СН II</t>
  </si>
  <si>
    <t>НН</t>
  </si>
  <si>
    <t>Уровень напряжения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</si>
  <si>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</si>
  <si>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</si>
  <si>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</si>
  <si>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</si>
  <si>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</si>
  <si>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</si>
  <si>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</si>
  <si>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</si>
  <si>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</si>
  <si>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</si>
  <si>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</si>
  <si>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</si>
  <si>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</si>
  <si>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</si>
  <si>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</si>
  <si>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</si>
  <si>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</si>
  <si>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</si>
  <si>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</si>
  <si>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</si>
  <si>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</si>
  <si>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</si>
  <si>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</si>
  <si>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</si>
  <si>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</si>
  <si>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</si>
  <si>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№ п/п</t>
  </si>
  <si>
    <t>9:00-10:00</t>
  </si>
  <si>
    <t>Примечание:</t>
  </si>
  <si>
    <t>Составляющие предельного уровня нерегулируемых цен</t>
  </si>
  <si>
    <t xml:space="preserve">Уровни напряжения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</si>
  <si>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</si>
  <si>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Расчет нерегулируемой составляющей в ставке покупки потерь электроэнергии осуществляется в соответствии с Приложением № 16 к Договору о присоединении к торговой системе оптового рынка.
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</si>
  <si>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</si>
  <si>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</si>
  <si>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</si>
  <si>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</si>
  <si>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</si>
  <si>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</si>
  <si>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МВт, в том числе:</t>
  </si>
  <si>
    <t xml:space="preserve">                                 - по второй ценовой категории, МВт</t>
  </si>
  <si>
    <t xml:space="preserve">                                 - по третьей ценовой категории, МВт</t>
  </si>
  <si>
    <t xml:space="preserve">                                 - по четвертой ценовой категории, МВт </t>
  </si>
  <si>
    <t xml:space="preserve">                                 - по пятой ценовой категории, МВт</t>
  </si>
  <si>
    <t xml:space="preserve">                                 - по шестой ценовой категории, МВт 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</si>
  <si>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</si>
  <si>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МВт∙ч, в том числе:</t>
  </si>
  <si>
    <t>для трех зон суток, МВт∙ч:</t>
  </si>
  <si>
    <t xml:space="preserve">                                 -  по ночной зоне суток, МВт∙ч</t>
  </si>
  <si>
    <t xml:space="preserve">                                 -  по полупиковой зоне суток, МВт∙ч</t>
  </si>
  <si>
    <t xml:space="preserve">                                 -  по пиковой зоне суток, МВт∙ч</t>
  </si>
  <si>
    <t>для двух зон суток, МВт∙ч: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</si>
  <si>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</si>
  <si>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</si>
  <si>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МВт∙ч, в том числе:</t>
  </si>
  <si>
    <t xml:space="preserve">                                 - по  второй ценовой категории, МВт∙ч</t>
  </si>
  <si>
    <t xml:space="preserve">                                 - по третьей ценовой категории, МВт∙ч</t>
  </si>
  <si>
    <t xml:space="preserve">                                 - по четвертой ценовой категории, МВт∙ч </t>
  </si>
  <si>
    <t xml:space="preserve">                                 - по пятой ценовой категории, МВт∙ч</t>
  </si>
  <si>
    <t xml:space="preserve">                                 - 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</si>
  <si>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</si>
  <si>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</si>
  <si>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Ночная</t>
  </si>
  <si>
    <t>Полупиковая</t>
  </si>
  <si>
    <t>Пиковая</t>
  </si>
  <si>
    <t>2.1 Предельный уровень нерегулируемых цен для трех зон суток, рублей/МВт.ч. без НДС</t>
  </si>
  <si>
    <t>2.2 Предельный уровень нерегулируемых цен для двух зон суток, рублей/МВт.ч. без НДС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</si>
  <si>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</si>
  <si>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</si>
  <si>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ВН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</si>
  <si>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</si>
  <si>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II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</si>
  <si>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 xml:space="preserve">на уровне напряжения НН </t>
    </r>
  </si>
  <si>
    <t>1.2 Предельный уровень нерегулируемых цен на электрическую энергию (мощность), отпускаемую ООО "Ватт-Электросбыт" по договорам купли-продажи, рублей/МВтч без НДС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</si>
  <si>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 xml:space="preserve">на уровнях напряжения ВН, СН I, СН II и НН </t>
    </r>
  </si>
  <si>
    <t>1.1.1.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</si>
  <si>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Потребители с максимальной мощностью принадлежащих им энергопринимающих устройств менее 670 кВт</t>
  </si>
  <si>
    <t>потребители с максимальной мощностью принадлежащих им энергопринимающих устройств менее 670 кВт</t>
  </si>
  <si>
    <t>1.4.  Предельный уровень нерегулируемых цен на электрическую энергию (мощность)  по договорам купли-продажи, рассчитанную в соответствии с п.99 Постановления Правительства РФ от 04.05.2012 г. №442, рублей/МВт.ч. без НДС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</si>
  <si>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</si>
  <si>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1.2.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</si>
  <si>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1.3.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не менее 10 МВт, рублей/МВт.ч. без НДС</t>
  </si>
  <si>
    <t>Сбытовая надбавка гарантирующего поставщика</t>
  </si>
  <si>
    <t>III. Третья ценовая категория</t>
  </si>
  <si>
    <t>IV. Четвертая ценовая категория</t>
  </si>
  <si>
    <t>V. Пятая ценовая категория</t>
  </si>
  <si>
    <t>Предельные уровни нерегулируемых цен на электрическую энергию (мощность), поставляемую потребителям (покупателям) ООО "Ватт-Электросбыт" в Октябре 2021 г.</t>
  </si>
  <si>
    <t>876846,38</t>
  </si>
  <si>
    <t>1467,43</t>
  </si>
  <si>
    <t>в отношении объема фактических потерь в соответствии с п.99 Постановления Правительства РФ от 04.05.2012 г. №442, рублей/МВт.ч. без НДС</t>
  </si>
  <si>
    <t>Предельные уровни нерегулируемых цен на электрическую энергию (мощность), поставляемую потребителям (покупателям)  ООО "Ватт-Электросбыт" в Октябре 2021 г.</t>
  </si>
  <si>
    <t>3.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</si>
  <si>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3.1.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</si>
  <si>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Ставка для фактических почасовых объемов покупки электрической энергии, отпущенных на уровне напряжения СН II</t>
  </si>
  <si>
    <t xml:space="preserve">4. Ставка за мощность, приобретаемую потребителем (покупателем), предельного уровня нерегулируемых цен, рассчитанная в соответствии с п.99 Постановления Правительства РФ от 04.05.2012 г. №442, рублей/МВт.ч. без НДС         </t>
  </si>
  <si>
    <t>876926,21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</si>
</sst>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.000"/>
    <numFmt numFmtId="165" formatCode="#,##0.000"/>
    <numFmt numFmtId="166" formatCode="0.00000"/>
    <numFmt numFmtId="167" formatCode="0.0000"/>
    <numFmt numFmtId="168" formatCode="0.00000000000"/>
  </numFmts>
  <fonts count="4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0"/>
      <color indexed="10"/>
      <name val="Arial Cyr"/>
      <charset val="204"/>
    </font>
    <font>
      <b/>
      <sz val="11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Arial Cyr"/>
      <charset val="204"/>
    </font>
    <font>
      <sz val="10"/>
      <name val="Arial Cyr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9"/>
      <name val="Arial Cyr"/>
      <charset val="204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b/>
      <sz val="9"/>
      <name val="Times New Roman CYR"/>
    </font>
    <font>
      <sz val="9"/>
      <name val="Times New Roman CY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name val="Times New Roman CYR"/>
      <charset val="204"/>
    </font>
    <font>
      <sz val="9"/>
      <name val="Times New Roman"/>
      <family val="1"/>
      <charset val="204"/>
    </font>
    <font>
      <b/>
      <sz val="15"/>
      <name val="Arial Cyr"/>
      <charset val="204"/>
    </font>
    <font>
      <b/>
      <sz val="15"/>
      <name val="Arial"/>
      <family val="2"/>
      <charset val="204"/>
    </font>
    <font>
      <sz val="15"/>
      <name val="Arial"/>
      <family val="2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</font>
    <font>
      <i/>
      <sz val="11"/>
      <color indexed="23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22" fillId="0" borderId="0" applyNumberFormat="0" applyFill="0" applyBorder="0" applyAlignment="0" applyProtection="0"/>
    <xf numFmtId="0" fontId="37" fillId="0" borderId="0"/>
    <xf numFmtId="0" fontId="15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9" fillId="0" borderId="2" applyNumberFormat="0" applyFill="0" applyAlignment="0" applyProtection="0"/>
    <xf numFmtId="0" fontId="17" fillId="2" borderId="0" applyNumberFormat="0" applyBorder="0" applyAlignment="0" applyProtection="0"/>
    <xf numFmtId="0" fontId="16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5" borderId="1" applyNumberFormat="0" applyAlignment="0" applyProtection="0"/>
    <xf numFmtId="0" fontId="8" fillId="7" borderId="4" applyNumberFormat="0" applyFont="0" applyAlignment="0" applyProtection="0"/>
    <xf numFmtId="0" fontId="1" fillId="0" borderId="0"/>
    <xf numFmtId="0" fontId="15" fillId="0" borderId="0"/>
    <xf numFmtId="0" fontId="10" fillId="4" borderId="0" applyNumberFormat="0" applyBorder="0" applyAlignment="0" applyProtection="0"/>
    <xf numFmtId="0" fontId="8" fillId="0" borderId="0"/>
    <xf numFmtId="0" fontId="11" fillId="0" borderId="5" applyNumberFormat="0" applyFill="0" applyAlignment="0" applyProtection="0"/>
    <xf numFmtId="0" fontId="12" fillId="6" borderId="3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8" fillId="0" borderId="0"/>
  </cellStyleXfs>
  <cellXfs count="37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9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8" xfId="0" applyNumberFormat="1" applyBorder="1"/>
    <xf numFmtId="4" fontId="0" fillId="0" borderId="9" xfId="0" applyNumberFormat="1" applyBorder="1"/>
    <xf numFmtId="4" fontId="0" fillId="0" borderId="10" xfId="0" applyNumberFormat="1" applyBorder="1"/>
    <xf numFmtId="4" fontId="0" fillId="0" borderId="19" xfId="0" applyNumberFormat="1" applyBorder="1"/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0" fillId="0" borderId="6" xfId="0" applyNumberFormat="1" applyBorder="1"/>
    <xf numFmtId="4" fontId="0" fillId="0" borderId="7" xfId="0" applyNumberFormat="1" applyBorder="1"/>
    <xf numFmtId="4" fontId="0" fillId="0" borderId="15" xfId="0" applyNumberFormat="1" applyBorder="1"/>
    <xf numFmtId="4" fontId="0" fillId="0" borderId="16" xfId="0" applyNumberFormat="1" applyBorder="1"/>
    <xf numFmtId="0" fontId="7" fillId="0" borderId="0" xfId="0" applyFont="1" applyAlignment="1"/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" fontId="7" fillId="0" borderId="0" xfId="0" applyNumberFormat="1" applyFont="1" applyAlignment="1"/>
    <xf numFmtId="4" fontId="0" fillId="0" borderId="20" xfId="0" applyNumberFormat="1" applyBorder="1"/>
    <xf numFmtId="4" fontId="0" fillId="0" borderId="24" xfId="0" applyNumberFormat="1" applyBorder="1"/>
    <xf numFmtId="4" fontId="0" fillId="0" borderId="11" xfId="0" applyNumberFormat="1" applyBorder="1"/>
    <xf numFmtId="4" fontId="0" fillId="0" borderId="25" xfId="0" applyNumberFormat="1" applyBorder="1"/>
    <xf numFmtId="4" fontId="0" fillId="0" borderId="26" xfId="0" applyNumberFormat="1" applyBorder="1"/>
    <xf numFmtId="14" fontId="2" fillId="0" borderId="27" xfId="0" applyNumberFormat="1" applyFont="1" applyBorder="1"/>
    <xf numFmtId="14" fontId="2" fillId="0" borderId="28" xfId="0" applyNumberFormat="1" applyFont="1" applyBorder="1"/>
    <xf numFmtId="14" fontId="2" fillId="0" borderId="29" xfId="0" applyNumberFormat="1" applyFont="1" applyBorder="1"/>
    <xf numFmtId="0" fontId="19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8" xfId="0" applyNumberFormat="1" applyFill="1" applyBorder="1"/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top"/>
    </xf>
    <xf numFmtId="0" fontId="26" fillId="0" borderId="0" xfId="0" applyFont="1" applyFill="1" applyBorder="1" applyAlignment="1">
      <alignment vertical="center"/>
    </xf>
    <xf numFmtId="0" fontId="24" fillId="0" borderId="14" xfId="0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49" fontId="28" fillId="0" borderId="25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1" fillId="0" borderId="0" xfId="0" applyFont="1" applyFill="1"/>
    <xf numFmtId="2" fontId="31" fillId="0" borderId="0" xfId="0" applyNumberFormat="1" applyFont="1" applyFill="1"/>
    <xf numFmtId="0" fontId="32" fillId="0" borderId="0" xfId="0" applyFont="1" applyFill="1"/>
    <xf numFmtId="49" fontId="28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wrapText="1"/>
    </xf>
    <xf numFmtId="164" fontId="29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/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5" fillId="0" borderId="0" xfId="0" applyFont="1" applyBorder="1" applyAlignment="1">
      <alignment horizontal="left"/>
    </xf>
    <xf numFmtId="4" fontId="34" fillId="0" borderId="0" xfId="0" applyNumberFormat="1" applyFont="1" applyAlignment="1">
      <alignment vertical="center" wrapText="1"/>
    </xf>
    <xf numFmtId="0" fontId="26" fillId="0" borderId="0" xfId="0" applyFont="1" applyFill="1" applyBorder="1" applyAlignment="1">
      <alignment horizontal="left" wrapText="1"/>
    </xf>
    <xf numFmtId="0" fontId="0" fillId="0" borderId="0" xfId="0" applyFill="1"/>
    <xf numFmtId="0" fontId="22" fillId="0" borderId="0" xfId="1" applyFont="1" applyFill="1" applyAlignment="1">
      <alignment horizontal="left" wrapText="1"/>
    </xf>
    <xf numFmtId="0" fontId="1" fillId="0" borderId="0" xfId="0" applyFont="1" applyFill="1"/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31" xfId="0" applyBorder="1" applyAlignment="1">
      <alignment horizontal="center" vertical="center" wrapText="1"/>
    </xf>
    <xf numFmtId="4" fontId="0" fillId="0" borderId="20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4" fontId="0" fillId="0" borderId="32" xfId="0" applyNumberFormat="1" applyBorder="1"/>
    <xf numFmtId="0" fontId="2" fillId="0" borderId="7" xfId="0" applyFont="1" applyFill="1" applyBorder="1"/>
    <xf numFmtId="4" fontId="0" fillId="0" borderId="0" xfId="0" applyNumberFormat="1"/>
    <xf numFmtId="4" fontId="5" fillId="0" borderId="14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168" fontId="0" fillId="0" borderId="0" xfId="0" applyNumberFormat="1"/>
    <xf numFmtId="4" fontId="0" fillId="0" borderId="7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28" fillId="0" borderId="20" xfId="0" applyFont="1" applyFill="1" applyBorder="1" applyAlignment="1">
      <alignment horizontal="center" vertical="center"/>
    </xf>
    <xf numFmtId="164" fontId="2" fillId="0" borderId="7" xfId="0" applyNumberFormat="1" applyFont="1" applyFill="1" applyBorder="1"/>
    <xf numFmtId="165" fontId="2" fillId="0" borderId="7" xfId="0" applyNumberFormat="1" applyFont="1" applyFill="1" applyBorder="1"/>
    <xf numFmtId="164" fontId="15" fillId="0" borderId="7" xfId="0" applyNumberFormat="1" applyFont="1" applyFill="1" applyBorder="1"/>
    <xf numFmtId="4" fontId="5" fillId="0" borderId="11" xfId="0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right"/>
    </xf>
    <xf numFmtId="4" fontId="5" fillId="0" borderId="25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4" fontId="21" fillId="0" borderId="8" xfId="0" applyNumberFormat="1" applyFont="1" applyFill="1" applyBorder="1" applyAlignment="1">
      <alignment horizontal="center"/>
    </xf>
    <xf numFmtId="4" fontId="21" fillId="0" borderId="19" xfId="0" applyNumberFormat="1" applyFont="1" applyFill="1" applyBorder="1" applyAlignment="1">
      <alignment horizontal="center"/>
    </xf>
    <xf numFmtId="4" fontId="21" fillId="0" borderId="24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21" fillId="0" borderId="26" xfId="0" applyNumberFormat="1" applyFont="1" applyFill="1" applyBorder="1" applyAlignment="1">
      <alignment horizontal="center"/>
    </xf>
    <xf numFmtId="4" fontId="21" fillId="0" borderId="9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4" fontId="0" fillId="0" borderId="33" xfId="0" applyNumberFormat="1" applyBorder="1"/>
    <xf numFmtId="2" fontId="7" fillId="0" borderId="0" xfId="0" applyNumberFormat="1" applyFont="1" applyAlignment="1">
      <alignment horizontal="left" vertical="center" wrapText="1"/>
    </xf>
    <xf numFmtId="4" fontId="5" fillId="0" borderId="39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6" xfId="0" applyNumberFormat="1" applyFill="1" applyBorder="1"/>
    <xf numFmtId="4" fontId="7" fillId="0" borderId="0" xfId="0" applyNumberFormat="1" applyFont="1"/>
    <xf numFmtId="0" fontId="33" fillId="0" borderId="0" xfId="0" applyFont="1" applyBorder="1" applyAlignment="1">
      <alignment horizontal="left" wrapText="1" indent="2"/>
    </xf>
    <xf numFmtId="168" fontId="2" fillId="0" borderId="7" xfId="0" applyNumberFormat="1" applyFont="1" applyFill="1" applyBorder="1"/>
    <xf numFmtId="14" fontId="2" fillId="0" borderId="0" xfId="0" applyNumberFormat="1" applyFont="1" applyBorder="1"/>
    <xf numFmtId="4" fontId="0" fillId="0" borderId="0" xfId="0" applyNumberFormat="1" applyBorder="1"/>
    <xf numFmtId="0" fontId="21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/>
    </xf>
    <xf numFmtId="165" fontId="15" fillId="0" borderId="7" xfId="0" applyNumberFormat="1" applyFont="1" applyFill="1" applyBorder="1"/>
    <xf numFmtId="0" fontId="23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/>
    <xf numFmtId="4" fontId="0" fillId="0" borderId="41" xfId="0" applyNumberFormat="1" applyBorder="1"/>
    <xf numFmtId="43" fontId="2" fillId="0" borderId="16" xfId="0" applyNumberFormat="1" applyFont="1" applyFill="1" applyBorder="1"/>
    <xf numFmtId="0" fontId="26" fillId="0" borderId="0" xfId="0" applyFont="1" applyFill="1" applyBorder="1" applyAlignment="1">
      <alignment horizontal="right" vertical="center"/>
    </xf>
    <xf numFmtId="167" fontId="2" fillId="0" borderId="7" xfId="0" applyNumberFormat="1" applyFont="1" applyFill="1" applyBorder="1"/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/>
    </xf>
    <xf numFmtId="164" fontId="15" fillId="8" borderId="7" xfId="0" applyNumberFormat="1" applyFont="1" applyFill="1" applyBorder="1"/>
    <xf numFmtId="165" fontId="15" fillId="8" borderId="7" xfId="0" applyNumberFormat="1" applyFont="1" applyFill="1" applyBorder="1"/>
    <xf numFmtId="165" fontId="0" fillId="8" borderId="7" xfId="0" applyNumberFormat="1" applyFont="1" applyFill="1" applyBorder="1"/>
    <xf numFmtId="0" fontId="7" fillId="0" borderId="0" xfId="0" applyFont="1" applyAlignment="1">
      <alignment horizontal="left" vertical="center" wrapText="1"/>
    </xf>
    <xf numFmtId="0" fontId="24" fillId="0" borderId="47" xfId="0" applyFont="1" applyFill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/>
    </xf>
    <xf numFmtId="4" fontId="29" fillId="0" borderId="7" xfId="0" applyNumberFormat="1" applyFont="1" applyBorder="1" applyAlignment="1">
      <alignment horizontal="center"/>
    </xf>
    <xf numFmtId="4" fontId="29" fillId="0" borderId="7" xfId="0" applyNumberFormat="1" applyFont="1" applyBorder="1" applyAlignment="1">
      <alignment horizontal="center" vertical="center"/>
    </xf>
    <xf numFmtId="0" fontId="29" fillId="0" borderId="16" xfId="0" applyFont="1" applyBorder="1"/>
    <xf numFmtId="0" fontId="5" fillId="0" borderId="67" xfId="0" applyFont="1" applyBorder="1" applyAlignment="1">
      <alignment horizontal="center" vertical="center" wrapText="1"/>
    </xf>
    <xf numFmtId="14" fontId="38" fillId="0" borderId="65" xfId="23" applyNumberFormat="1" applyFont="1" applyFill="1" applyBorder="1" applyAlignment="1">
      <alignment horizontal="right" wrapText="1"/>
    </xf>
    <xf numFmtId="4" fontId="39" fillId="0" borderId="6" xfId="2" applyNumberFormat="1" applyFont="1" applyBorder="1"/>
    <xf numFmtId="14" fontId="38" fillId="0" borderId="27" xfId="23" applyNumberFormat="1" applyFont="1" applyFill="1" applyBorder="1" applyAlignment="1">
      <alignment horizontal="right" wrapText="1"/>
    </xf>
    <xf numFmtId="14" fontId="38" fillId="0" borderId="28" xfId="23" applyNumberFormat="1" applyFont="1" applyFill="1" applyBorder="1" applyAlignment="1">
      <alignment horizontal="right" wrapText="1"/>
    </xf>
    <xf numFmtId="14" fontId="38" fillId="0" borderId="29" xfId="23" applyNumberFormat="1" applyFont="1" applyFill="1" applyBorder="1" applyAlignment="1">
      <alignment horizontal="right" wrapText="1"/>
    </xf>
    <xf numFmtId="0" fontId="0" fillId="0" borderId="25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35" fillId="0" borderId="11" xfId="0" applyFont="1" applyBorder="1" applyAlignment="1">
      <alignment vertical="center" wrapText="1"/>
    </xf>
    <xf numFmtId="0" fontId="35" fillId="0" borderId="6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23" fillId="0" borderId="0" xfId="0" applyFont="1" applyAlignment="1">
      <alignment horizontal="left" vertical="center" wrapText="1"/>
    </xf>
    <xf numFmtId="2" fontId="0" fillId="0" borderId="25" xfId="0" applyNumberFormat="1" applyBorder="1" applyAlignment="1">
      <alignment horizontal="left" indent="2"/>
    </xf>
    <xf numFmtId="2" fontId="0" fillId="0" borderId="15" xfId="0" applyNumberFormat="1" applyBorder="1" applyAlignment="1">
      <alignment horizontal="left" indent="2"/>
    </xf>
    <xf numFmtId="2" fontId="0" fillId="0" borderId="16" xfId="0" applyNumberFormat="1" applyBorder="1" applyAlignment="1">
      <alignment horizontal="left" indent="2"/>
    </xf>
    <xf numFmtId="0" fontId="5" fillId="0" borderId="2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0" fillId="0" borderId="11" xfId="0" applyNumberFormat="1" applyBorder="1" applyAlignment="1">
      <alignment horizontal="left" indent="2"/>
    </xf>
    <xf numFmtId="2" fontId="0" fillId="0" borderId="6" xfId="0" applyNumberFormat="1" applyBorder="1" applyAlignment="1">
      <alignment horizontal="left" indent="2"/>
    </xf>
    <xf numFmtId="2" fontId="0" fillId="0" borderId="7" xfId="0" applyNumberFormat="1" applyBorder="1" applyAlignment="1">
      <alignment horizontal="left" indent="2"/>
    </xf>
    <xf numFmtId="0" fontId="2" fillId="0" borderId="20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left" indent="2"/>
    </xf>
    <xf numFmtId="0" fontId="0" fillId="0" borderId="6" xfId="0" applyBorder="1" applyAlignment="1">
      <alignment horizontal="left" indent="2"/>
    </xf>
    <xf numFmtId="0" fontId="0" fillId="0" borderId="37" xfId="0" applyBorder="1" applyAlignment="1">
      <alignment horizontal="left" indent="2"/>
    </xf>
    <xf numFmtId="0" fontId="0" fillId="0" borderId="25" xfId="0" applyBorder="1" applyAlignment="1">
      <alignment horizontal="left" indent="2"/>
    </xf>
    <xf numFmtId="0" fontId="0" fillId="0" borderId="15" xfId="0" applyBorder="1" applyAlignment="1">
      <alignment horizontal="left" indent="2"/>
    </xf>
    <xf numFmtId="0" fontId="0" fillId="0" borderId="38" xfId="0" applyBorder="1" applyAlignment="1">
      <alignment horizontal="left" indent="2"/>
    </xf>
    <xf numFmtId="0" fontId="21" fillId="0" borderId="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1" fillId="0" borderId="35" xfId="0" applyFont="1" applyBorder="1" applyAlignment="1">
      <alignment horizontal="left" vertical="center" wrapText="1"/>
    </xf>
    <xf numFmtId="0" fontId="21" fillId="0" borderId="4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0" fillId="0" borderId="11" xfId="0" applyBorder="1" applyAlignment="1">
      <alignment horizontal="left" wrapText="1" indent="2"/>
    </xf>
    <xf numFmtId="0" fontId="0" fillId="0" borderId="6" xfId="0" applyBorder="1" applyAlignment="1">
      <alignment horizontal="left" wrapText="1" indent="2"/>
    </xf>
    <xf numFmtId="0" fontId="0" fillId="0" borderId="37" xfId="0" applyBorder="1" applyAlignment="1">
      <alignment horizontal="left" wrapText="1" indent="2"/>
    </xf>
    <xf numFmtId="0" fontId="21" fillId="0" borderId="24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36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5" fillId="0" borderId="20" xfId="0" applyFont="1" applyBorder="1" applyAlignment="1">
      <alignment vertical="center" wrapText="1"/>
    </xf>
    <xf numFmtId="0" fontId="35" fillId="0" borderId="9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33" fillId="0" borderId="0" xfId="0" applyFont="1" applyBorder="1" applyAlignment="1">
      <alignment horizontal="left" wrapText="1" indent="2"/>
    </xf>
    <xf numFmtId="43" fontId="40" fillId="0" borderId="54" xfId="22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5" fillId="0" borderId="58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2" fillId="0" borderId="51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21" fillId="0" borderId="25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/>
    <xf numFmtId="0" fontId="20" fillId="0" borderId="54" xfId="0" applyFont="1" applyBorder="1" applyAlignment="1">
      <alignment horizontal="right"/>
    </xf>
    <xf numFmtId="0" fontId="5" fillId="0" borderId="26" xfId="0" applyFont="1" applyBorder="1" applyAlignment="1">
      <alignment horizontal="center"/>
    </xf>
    <xf numFmtId="4" fontId="0" fillId="0" borderId="37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0" fontId="0" fillId="0" borderId="7" xfId="0" applyBorder="1" applyAlignment="1">
      <alignment horizontal="left" wrapText="1" indent="2"/>
    </xf>
    <xf numFmtId="4" fontId="0" fillId="0" borderId="60" xfId="0" applyNumberForma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4" fontId="0" fillId="0" borderId="57" xfId="0" applyNumberFormat="1" applyBorder="1" applyAlignment="1">
      <alignment horizontal="center" vertical="center"/>
    </xf>
    <xf numFmtId="0" fontId="20" fillId="0" borderId="54" xfId="0" applyFont="1" applyBorder="1" applyAlignment="1">
      <alignment horizontal="center"/>
    </xf>
    <xf numFmtId="0" fontId="0" fillId="0" borderId="11" xfId="0" applyBorder="1" applyAlignment="1">
      <alignment horizontal="left" indent="5"/>
    </xf>
    <xf numFmtId="0" fontId="0" fillId="0" borderId="6" xfId="0" applyBorder="1" applyAlignment="1">
      <alignment horizontal="left" indent="5"/>
    </xf>
    <xf numFmtId="0" fontId="0" fillId="0" borderId="7" xfId="0" applyBorder="1" applyAlignment="1">
      <alignment horizontal="left" indent="5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1" fillId="0" borderId="19" xfId="0" applyFont="1" applyBorder="1" applyAlignment="1">
      <alignment horizontal="left" vertical="center" wrapText="1"/>
    </xf>
    <xf numFmtId="0" fontId="0" fillId="0" borderId="6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8" xfId="0" applyBorder="1" applyAlignment="1">
      <alignment horizontal="center"/>
    </xf>
    <xf numFmtId="4" fontId="0" fillId="0" borderId="37" xfId="0" applyNumberFormat="1" applyFill="1" applyBorder="1" applyAlignment="1">
      <alignment horizontal="center"/>
    </xf>
    <xf numFmtId="4" fontId="0" fillId="0" borderId="40" xfId="0" applyNumberFormat="1" applyFill="1" applyBorder="1" applyAlignment="1">
      <alignment horizontal="center"/>
    </xf>
    <xf numFmtId="4" fontId="0" fillId="0" borderId="63" xfId="0" applyNumberFormat="1" applyFill="1" applyBorder="1" applyAlignment="1">
      <alignment horizontal="center"/>
    </xf>
    <xf numFmtId="4" fontId="0" fillId="0" borderId="32" xfId="0" applyNumberFormat="1" applyFill="1" applyBorder="1" applyAlignment="1">
      <alignment horizontal="center"/>
    </xf>
    <xf numFmtId="4" fontId="0" fillId="0" borderId="63" xfId="0" applyNumberForma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49" xfId="0" applyNumberFormat="1" applyBorder="1" applyAlignment="1">
      <alignment horizontal="center"/>
    </xf>
    <xf numFmtId="0" fontId="0" fillId="0" borderId="35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2" fillId="0" borderId="3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3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" fontId="0" fillId="0" borderId="56" xfId="0" applyNumberFormat="1" applyBorder="1" applyAlignment="1">
      <alignment horizontal="center" vertical="center"/>
    </xf>
    <xf numFmtId="0" fontId="0" fillId="0" borderId="36" xfId="0" applyBorder="1" applyAlignment="1">
      <alignment horizontal="center"/>
    </xf>
    <xf numFmtId="4" fontId="0" fillId="0" borderId="61" xfId="0" applyNumberForma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6" xfId="0" applyBorder="1" applyAlignment="1">
      <alignment wrapText="1"/>
    </xf>
    <xf numFmtId="0" fontId="0" fillId="0" borderId="54" xfId="0" applyBorder="1" applyAlignment="1">
      <alignment wrapText="1"/>
    </xf>
    <xf numFmtId="4" fontId="2" fillId="0" borderId="51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4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58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65" xfId="0" applyFont="1" applyBorder="1" applyAlignment="1">
      <alignment horizontal="left" vertical="center" wrapText="1"/>
    </xf>
    <xf numFmtId="0" fontId="7" fillId="0" borderId="66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/>
    </xf>
    <xf numFmtId="0" fontId="0" fillId="0" borderId="57" xfId="0" applyBorder="1" applyAlignment="1">
      <alignment wrapText="1"/>
    </xf>
    <xf numFmtId="0" fontId="0" fillId="0" borderId="37" xfId="0" applyBorder="1" applyAlignment="1">
      <alignment horizontal="left" indent="5"/>
    </xf>
    <xf numFmtId="4" fontId="0" fillId="0" borderId="11" xfId="0" applyNumberFormat="1" applyFill="1" applyBorder="1" applyAlignment="1">
      <alignment horizontal="center"/>
    </xf>
    <xf numFmtId="4" fontId="0" fillId="0" borderId="6" xfId="0" applyNumberFormat="1" applyFill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37" xfId="0" applyBorder="1" applyAlignment="1">
      <alignment horizontal="left"/>
    </xf>
    <xf numFmtId="4" fontId="0" fillId="0" borderId="11" xfId="0" applyNumberFormat="1" applyBorder="1" applyAlignment="1">
      <alignment horizontal="center"/>
    </xf>
    <xf numFmtId="0" fontId="27" fillId="0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wrapText="1"/>
    </xf>
    <xf numFmtId="0" fontId="25" fillId="0" borderId="15" xfId="0" applyFont="1" applyBorder="1" applyAlignment="1">
      <alignment horizontal="left" vertical="top"/>
    </xf>
    <xf numFmtId="2" fontId="26" fillId="0" borderId="0" xfId="0" applyNumberFormat="1" applyFont="1" applyBorder="1" applyAlignment="1">
      <alignment vertical="top" wrapText="1"/>
    </xf>
    <xf numFmtId="4" fontId="29" fillId="0" borderId="6" xfId="0" applyNumberFormat="1" applyFont="1" applyFill="1" applyBorder="1" applyAlignment="1">
      <alignment horizontal="center"/>
    </xf>
    <xf numFmtId="4" fontId="29" fillId="0" borderId="7" xfId="0" applyNumberFormat="1" applyFont="1" applyFill="1" applyBorder="1" applyAlignment="1">
      <alignment horizontal="center"/>
    </xf>
    <xf numFmtId="4" fontId="29" fillId="0" borderId="15" xfId="0" applyNumberFormat="1" applyFont="1" applyFill="1" applyBorder="1" applyAlignment="1">
      <alignment horizontal="center"/>
    </xf>
    <xf numFmtId="4" fontId="29" fillId="0" borderId="16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25" fillId="0" borderId="6" xfId="0" applyFont="1" applyFill="1" applyBorder="1" applyAlignment="1">
      <alignment horizontal="left" vertical="top" wrapText="1"/>
    </xf>
    <xf numFmtId="166" fontId="27" fillId="0" borderId="22" xfId="0" applyNumberFormat="1" applyFont="1" applyFill="1" applyBorder="1" applyAlignment="1">
      <alignment horizontal="center" vertical="center" wrapText="1"/>
    </xf>
    <xf numFmtId="166" fontId="27" fillId="0" borderId="23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4" fontId="27" fillId="0" borderId="9" xfId="0" applyNumberFormat="1" applyFont="1" applyFill="1" applyBorder="1" applyAlignment="1">
      <alignment horizontal="center"/>
    </xf>
    <xf numFmtId="4" fontId="27" fillId="0" borderId="10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</cellXfs>
  <cellStyles count="24">
    <cellStyle name="Гиперссылка" xfId="1" builtinId="8"/>
    <cellStyle name="Обычный" xfId="0" builtinId="0"/>
    <cellStyle name="Обычный 2" xfId="2"/>
    <cellStyle name="Обычный 2 2" xfId="3"/>
    <cellStyle name="Обычный 2 2 2" xfId="4"/>
    <cellStyle name="Обычный 2 2 3" xfId="5"/>
    <cellStyle name="Обычный 2 3" xfId="6"/>
    <cellStyle name="Обычный 2 4" xfId="7"/>
    <cellStyle name="Обычный_20110404_MORDOVEN_PMORDOVE_032011_gtp_1st_stage" xfId="23"/>
    <cellStyle name="Финансовый" xfId="22" builtinId="3"/>
    <cellStyle name="㼿" xfId="8"/>
    <cellStyle name="㼿?" xfId="9"/>
    <cellStyle name="㼿㼿" xfId="10"/>
    <cellStyle name="㼿㼿 2" xfId="11"/>
    <cellStyle name="㼿㼿?" xfId="12"/>
    <cellStyle name="㼿㼿? 2" xfId="13"/>
    <cellStyle name="㼿㼿㼿" xfId="14"/>
    <cellStyle name="㼿㼿㼿 2" xfId="15"/>
    <cellStyle name="㼿㼿㼿?" xfId="16"/>
    <cellStyle name="㼿㼿㼿? 2" xfId="17"/>
    <cellStyle name="㼿㼿㼿㼿" xfId="18"/>
    <cellStyle name="㼿㼿㼿㼿?" xfId="19"/>
    <cellStyle name="㼿㼿㼿㼿? 2" xfId="20"/>
    <cellStyle name="㼿㼿㼿㼿㼿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Y164"/>
  <sheetViews>
    <sheetView tabSelected="1" zoomScaleNormal="100" zoomScaleSheetLayoutView="95" workbookViewId="0">
      <selection activeCell="L25" sqref="L25"/>
    </sheetView>
  </sheetViews>
  <sheetFormatPr defaultRowHeight="12.75" x14ac:dyDescent="0.2"/>
  <cols>
    <col min="1" max="1" width="18.42578125" customWidth="1"/>
    <col min="2" max="2" width="22.42578125" customWidth="1"/>
    <col min="3" max="3" width="20.140625" customWidth="1"/>
    <col min="4" max="4" width="17.7109375" customWidth="1"/>
    <col min="5" max="5" width="18.28515625" customWidth="1"/>
    <col min="6" max="6" width="17.42578125" customWidth="1"/>
    <col min="7" max="7" width="17.140625" customWidth="1"/>
    <col min="8" max="8" width="15.85546875" customWidth="1"/>
    <col min="9" max="9" width="13.140625" bestFit="1" customWidth="1"/>
  </cols>
  <sheetData>
    <row r="1" spans="1:8" ht="30.75" customHeight="1" x14ac:dyDescent="0.2">
      <c r="A1" s="237" t="s">
        <v>143</v>
      </c>
      <c r="B1" s="237"/>
      <c r="C1" s="237"/>
      <c r="D1" s="237"/>
      <c r="E1" s="237"/>
      <c r="F1" s="237"/>
      <c r="G1" s="237"/>
    </row>
    <row r="3" spans="1:8" x14ac:dyDescent="0.2">
      <c r="A3" s="232" t="s">
        <v>51</v>
      </c>
      <c r="B3" s="232"/>
      <c r="C3" s="232"/>
      <c r="D3" s="232"/>
      <c r="E3" s="232"/>
      <c r="F3" s="232"/>
      <c r="G3" s="232"/>
    </row>
    <row r="4" spans="1:8" x14ac:dyDescent="0.2">
      <c r="A4" s="232" t="s">
        <v>88</v>
      </c>
      <c r="B4" s="232"/>
      <c r="C4" s="232"/>
      <c r="D4" s="232"/>
      <c r="E4" s="232"/>
      <c r="F4" s="232"/>
      <c r="G4" s="232"/>
    </row>
    <row r="6" spans="1:8" x14ac:dyDescent="0.2">
      <c r="A6" s="173" t="s">
        <v>34</v>
      </c>
      <c r="B6" s="173"/>
      <c r="C6" s="173"/>
      <c r="D6" s="173"/>
      <c r="E6" s="173"/>
      <c r="F6" s="173"/>
      <c r="G6" s="173"/>
    </row>
    <row r="7" spans="1:8" ht="13.5" thickBot="1" x14ac:dyDescent="0.25">
      <c r="E7" s="72"/>
      <c r="F7" s="72"/>
      <c r="G7" s="72"/>
    </row>
    <row r="8" spans="1:8" x14ac:dyDescent="0.2">
      <c r="A8" s="174" t="s">
        <v>19</v>
      </c>
      <c r="B8" s="175"/>
      <c r="C8" s="175"/>
      <c r="D8" s="178" t="s">
        <v>56</v>
      </c>
      <c r="E8" s="179"/>
      <c r="F8" s="179"/>
      <c r="G8" s="180"/>
    </row>
    <row r="9" spans="1:8" ht="13.5" thickBot="1" x14ac:dyDescent="0.25">
      <c r="A9" s="176"/>
      <c r="B9" s="177"/>
      <c r="C9" s="177"/>
      <c r="D9" s="73" t="s">
        <v>52</v>
      </c>
      <c r="E9" s="18" t="s">
        <v>53</v>
      </c>
      <c r="F9" s="18" t="s">
        <v>54</v>
      </c>
      <c r="G9" s="19" t="s">
        <v>55</v>
      </c>
    </row>
    <row r="10" spans="1:8" ht="24.95" customHeight="1" x14ac:dyDescent="0.2">
      <c r="A10" s="181" t="s">
        <v>133</v>
      </c>
      <c r="B10" s="182"/>
      <c r="C10" s="183"/>
      <c r="D10" s="74">
        <v>5040.9800000000005</v>
      </c>
      <c r="E10" s="10">
        <v>6099.79</v>
      </c>
      <c r="F10" s="10">
        <v>6372.67</v>
      </c>
      <c r="G10" s="40">
        <v>7285.64</v>
      </c>
      <c r="H10" s="79"/>
    </row>
    <row r="11" spans="1:8" ht="24.95" customHeight="1" x14ac:dyDescent="0.2">
      <c r="A11" s="184" t="s">
        <v>21</v>
      </c>
      <c r="B11" s="185"/>
      <c r="C11" s="186"/>
      <c r="D11" s="85">
        <v>4605.8300000000008</v>
      </c>
      <c r="E11" s="11">
        <v>5664.64</v>
      </c>
      <c r="F11" s="11">
        <v>5937.52</v>
      </c>
      <c r="G11" s="84">
        <v>6850.4900000000007</v>
      </c>
      <c r="H11" s="79"/>
    </row>
    <row r="12" spans="1:8" ht="24.95" customHeight="1" thickBot="1" x14ac:dyDescent="0.25">
      <c r="A12" s="168" t="s">
        <v>22</v>
      </c>
      <c r="B12" s="169"/>
      <c r="C12" s="170"/>
      <c r="D12" s="75">
        <v>4607.6500000000005</v>
      </c>
      <c r="E12" s="12">
        <v>5666.46</v>
      </c>
      <c r="F12" s="12">
        <v>5939.34</v>
      </c>
      <c r="G12" s="41">
        <v>6852.31</v>
      </c>
      <c r="H12" s="79"/>
    </row>
    <row r="13" spans="1:8" x14ac:dyDescent="0.2">
      <c r="A13" s="9"/>
      <c r="B13" s="9"/>
      <c r="C13" s="9"/>
      <c r="D13" s="13"/>
      <c r="E13" s="13"/>
      <c r="F13" s="13"/>
      <c r="G13" s="13"/>
      <c r="H13" s="79"/>
    </row>
    <row r="14" spans="1:8" ht="27" customHeight="1" x14ac:dyDescent="0.2">
      <c r="A14" s="241" t="s">
        <v>130</v>
      </c>
      <c r="B14" s="241"/>
      <c r="C14" s="241"/>
      <c r="D14" s="241"/>
      <c r="E14" s="241"/>
      <c r="F14" s="241"/>
      <c r="G14" s="241"/>
      <c r="H14" s="79"/>
    </row>
    <row r="15" spans="1:8" ht="13.5" thickBot="1" x14ac:dyDescent="0.25">
      <c r="A15" s="9"/>
      <c r="B15" s="9"/>
      <c r="C15" s="9"/>
      <c r="D15" s="13"/>
      <c r="E15" s="13"/>
      <c r="F15" s="13"/>
      <c r="G15" s="13"/>
      <c r="H15" s="79"/>
    </row>
    <row r="16" spans="1:8" x14ac:dyDescent="0.2">
      <c r="A16" s="174" t="s">
        <v>19</v>
      </c>
      <c r="B16" s="175"/>
      <c r="C16" s="175"/>
      <c r="D16" s="178" t="s">
        <v>56</v>
      </c>
      <c r="E16" s="179"/>
      <c r="F16" s="179"/>
      <c r="G16" s="180"/>
      <c r="H16" s="79"/>
    </row>
    <row r="17" spans="1:8" ht="13.5" thickBot="1" x14ac:dyDescent="0.25">
      <c r="A17" s="176"/>
      <c r="B17" s="177"/>
      <c r="C17" s="177"/>
      <c r="D17" s="73" t="s">
        <v>52</v>
      </c>
      <c r="E17" s="18" t="s">
        <v>53</v>
      </c>
      <c r="F17" s="18" t="s">
        <v>54</v>
      </c>
      <c r="G17" s="19" t="s">
        <v>55</v>
      </c>
      <c r="H17" s="79"/>
    </row>
    <row r="18" spans="1:8" ht="25.5" customHeight="1" x14ac:dyDescent="0.2">
      <c r="A18" s="181" t="s">
        <v>133</v>
      </c>
      <c r="B18" s="182"/>
      <c r="C18" s="183"/>
      <c r="D18" s="74">
        <v>3211.9200000000005</v>
      </c>
      <c r="E18" s="10">
        <v>3211.92</v>
      </c>
      <c r="F18" s="10">
        <v>3211.92</v>
      </c>
      <c r="G18" s="40">
        <v>3211.9200000000005</v>
      </c>
      <c r="H18" s="79"/>
    </row>
    <row r="19" spans="1:8" ht="26.25" customHeight="1" x14ac:dyDescent="0.2">
      <c r="A19" s="184" t="s">
        <v>21</v>
      </c>
      <c r="B19" s="185"/>
      <c r="C19" s="186"/>
      <c r="D19" s="85">
        <v>2776.7700000000009</v>
      </c>
      <c r="E19" s="11">
        <v>2776.7700000000004</v>
      </c>
      <c r="F19" s="11">
        <v>2776.7700000000004</v>
      </c>
      <c r="G19" s="84">
        <v>2776.7700000000009</v>
      </c>
      <c r="H19" s="79"/>
    </row>
    <row r="20" spans="1:8" ht="27" customHeight="1" thickBot="1" x14ac:dyDescent="0.25">
      <c r="A20" s="168" t="s">
        <v>22</v>
      </c>
      <c r="B20" s="169"/>
      <c r="C20" s="170"/>
      <c r="D20" s="75">
        <v>2778.5900000000006</v>
      </c>
      <c r="E20" s="12">
        <v>2778.59</v>
      </c>
      <c r="F20" s="12">
        <v>2778.59</v>
      </c>
      <c r="G20" s="41">
        <v>2778.5900000000006</v>
      </c>
      <c r="H20" s="79"/>
    </row>
    <row r="21" spans="1:8" x14ac:dyDescent="0.2">
      <c r="A21" s="9"/>
      <c r="B21" s="9"/>
      <c r="C21" s="9"/>
      <c r="D21" s="13"/>
      <c r="E21" s="13"/>
      <c r="F21" s="13"/>
      <c r="G21" s="13"/>
      <c r="H21" s="79"/>
    </row>
    <row r="22" spans="1:8" ht="27" customHeight="1" x14ac:dyDescent="0.2">
      <c r="A22" s="173" t="s">
        <v>23</v>
      </c>
      <c r="B22" s="173"/>
      <c r="C22" s="173"/>
      <c r="D22" s="173"/>
      <c r="E22" s="173"/>
      <c r="F22" s="173"/>
      <c r="G22" s="173"/>
    </row>
    <row r="23" spans="1:8" ht="13.5" thickBot="1" x14ac:dyDescent="0.25">
      <c r="A23" s="58"/>
      <c r="B23" s="58"/>
      <c r="C23" s="58"/>
      <c r="D23" s="58"/>
    </row>
    <row r="24" spans="1:8" x14ac:dyDescent="0.2">
      <c r="A24" s="174" t="s">
        <v>19</v>
      </c>
      <c r="B24" s="175"/>
      <c r="C24" s="175"/>
      <c r="D24" s="178" t="s">
        <v>56</v>
      </c>
      <c r="E24" s="179"/>
      <c r="F24" s="179"/>
      <c r="G24" s="180"/>
    </row>
    <row r="25" spans="1:8" ht="13.5" thickBot="1" x14ac:dyDescent="0.25">
      <c r="A25" s="176"/>
      <c r="B25" s="177"/>
      <c r="C25" s="177"/>
      <c r="D25" s="73" t="s">
        <v>52</v>
      </c>
      <c r="E25" s="18" t="s">
        <v>53</v>
      </c>
      <c r="F25" s="18" t="s">
        <v>54</v>
      </c>
      <c r="G25" s="19" t="s">
        <v>55</v>
      </c>
    </row>
    <row r="26" spans="1:8" ht="24.95" customHeight="1" x14ac:dyDescent="0.2">
      <c r="A26" s="181" t="s">
        <v>133</v>
      </c>
      <c r="B26" s="182"/>
      <c r="C26" s="183"/>
      <c r="D26" s="74">
        <v>5656.71</v>
      </c>
      <c r="E26" s="10">
        <v>6715.52</v>
      </c>
      <c r="F26" s="10">
        <v>6988.4</v>
      </c>
      <c r="G26" s="40">
        <v>7901.37</v>
      </c>
    </row>
    <row r="27" spans="1:8" ht="24.95" customHeight="1" x14ac:dyDescent="0.2">
      <c r="A27" s="184" t="s">
        <v>21</v>
      </c>
      <c r="B27" s="185"/>
      <c r="C27" s="186"/>
      <c r="D27" s="85">
        <v>5656.71</v>
      </c>
      <c r="E27" s="11">
        <v>6715.52</v>
      </c>
      <c r="F27" s="11">
        <v>6988.4</v>
      </c>
      <c r="G27" s="84">
        <v>7901.37</v>
      </c>
    </row>
    <row r="28" spans="1:8" ht="24.95" customHeight="1" thickBot="1" x14ac:dyDescent="0.25">
      <c r="A28" s="168" t="s">
        <v>22</v>
      </c>
      <c r="B28" s="169"/>
      <c r="C28" s="170"/>
      <c r="D28" s="75">
        <v>5656.71</v>
      </c>
      <c r="E28" s="12">
        <v>6715.52</v>
      </c>
      <c r="F28" s="12">
        <v>6988.4</v>
      </c>
      <c r="G28" s="41">
        <v>7901.37</v>
      </c>
    </row>
    <row r="29" spans="1:8" x14ac:dyDescent="0.2">
      <c r="A29" s="9"/>
      <c r="B29" s="9"/>
      <c r="C29" s="9"/>
      <c r="D29" s="13"/>
      <c r="E29" s="13"/>
      <c r="F29" s="13"/>
      <c r="G29" s="13"/>
    </row>
    <row r="30" spans="1:8" ht="24.95" customHeight="1" x14ac:dyDescent="0.2">
      <c r="A30" s="173" t="s">
        <v>135</v>
      </c>
      <c r="B30" s="173"/>
      <c r="C30" s="173"/>
      <c r="D30" s="173"/>
      <c r="E30" s="173"/>
      <c r="F30" s="173"/>
      <c r="G30" s="173"/>
    </row>
    <row r="31" spans="1:8" ht="12.6" customHeight="1" thickBot="1" x14ac:dyDescent="0.25">
      <c r="A31" s="58"/>
      <c r="B31" s="58"/>
      <c r="C31" s="58"/>
      <c r="D31" s="58"/>
    </row>
    <row r="32" spans="1:8" ht="14.45" customHeight="1" x14ac:dyDescent="0.2">
      <c r="A32" s="174" t="s">
        <v>19</v>
      </c>
      <c r="B32" s="175"/>
      <c r="C32" s="175"/>
      <c r="D32" s="178" t="s">
        <v>56</v>
      </c>
      <c r="E32" s="179"/>
      <c r="F32" s="179"/>
      <c r="G32" s="180"/>
    </row>
    <row r="33" spans="1:25" ht="17.45" customHeight="1" thickBot="1" x14ac:dyDescent="0.25">
      <c r="A33" s="176"/>
      <c r="B33" s="177"/>
      <c r="C33" s="177"/>
      <c r="D33" s="73" t="s">
        <v>52</v>
      </c>
      <c r="E33" s="18" t="s">
        <v>53</v>
      </c>
      <c r="F33" s="18" t="s">
        <v>54</v>
      </c>
      <c r="G33" s="19" t="s">
        <v>55</v>
      </c>
    </row>
    <row r="34" spans="1:25" ht="24.95" customHeight="1" x14ac:dyDescent="0.2">
      <c r="A34" s="181" t="s">
        <v>20</v>
      </c>
      <c r="B34" s="182"/>
      <c r="C34" s="183"/>
      <c r="D34" s="74">
        <v>3827.65</v>
      </c>
      <c r="E34" s="10">
        <v>3827.65</v>
      </c>
      <c r="F34" s="10">
        <v>3827.65</v>
      </c>
      <c r="G34" s="40">
        <v>3827.65</v>
      </c>
    </row>
    <row r="35" spans="1:25" ht="24.95" customHeight="1" x14ac:dyDescent="0.2">
      <c r="A35" s="184" t="s">
        <v>21</v>
      </c>
      <c r="B35" s="185"/>
      <c r="C35" s="186"/>
      <c r="D35" s="85">
        <v>3827.65</v>
      </c>
      <c r="E35" s="11">
        <v>3827.65</v>
      </c>
      <c r="F35" s="11">
        <v>3827.65</v>
      </c>
      <c r="G35" s="84">
        <v>3827.65</v>
      </c>
    </row>
    <row r="36" spans="1:25" ht="24.95" customHeight="1" thickBot="1" x14ac:dyDescent="0.25">
      <c r="A36" s="168" t="s">
        <v>22</v>
      </c>
      <c r="B36" s="169"/>
      <c r="C36" s="170"/>
      <c r="D36" s="75">
        <v>3827.65</v>
      </c>
      <c r="E36" s="12">
        <v>3827.65</v>
      </c>
      <c r="F36" s="12">
        <v>3827.65</v>
      </c>
      <c r="G36" s="41">
        <v>3827.65</v>
      </c>
    </row>
    <row r="37" spans="1:25" ht="15" x14ac:dyDescent="0.2">
      <c r="A37" s="187" t="s">
        <v>39</v>
      </c>
      <c r="B37" s="187"/>
      <c r="C37" s="187"/>
      <c r="D37" s="187"/>
      <c r="E37" s="187"/>
      <c r="F37" s="187"/>
      <c r="G37" s="187"/>
      <c r="H37" s="64"/>
      <c r="I37" s="64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 ht="15" customHeight="1" x14ac:dyDescent="0.2">
      <c r="A38" s="240" t="s">
        <v>40</v>
      </c>
      <c r="B38" s="240"/>
      <c r="C38" s="240"/>
      <c r="D38" s="143">
        <v>2555.5500000000002</v>
      </c>
      <c r="E38" s="187" t="s">
        <v>38</v>
      </c>
      <c r="F38" s="187"/>
      <c r="G38" s="142"/>
      <c r="H38" s="64"/>
      <c r="I38" s="64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x14ac:dyDescent="0.2">
      <c r="A39" s="63"/>
      <c r="B39" s="63"/>
      <c r="C39" s="63"/>
      <c r="D39" s="63"/>
      <c r="E39" s="63"/>
      <c r="F39" s="63"/>
      <c r="G39" s="63"/>
      <c r="H39" s="59"/>
      <c r="I39" s="59"/>
      <c r="J39" s="59"/>
      <c r="K39" s="59"/>
      <c r="L39" s="59"/>
      <c r="M39" s="59"/>
      <c r="N39" s="59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32.25" customHeight="1" x14ac:dyDescent="0.2">
      <c r="A40" s="187" t="s">
        <v>90</v>
      </c>
      <c r="B40" s="187"/>
      <c r="C40" s="187"/>
      <c r="D40" s="187"/>
      <c r="E40" s="187"/>
      <c r="F40" s="187"/>
      <c r="G40" s="187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3.5" customHeight="1" thickBot="1" x14ac:dyDescent="0.25">
      <c r="A41" s="61"/>
      <c r="B41" s="61"/>
      <c r="C41" s="61"/>
      <c r="D41" s="61"/>
      <c r="E41" s="61"/>
      <c r="F41" s="61"/>
      <c r="G41" s="61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25" x14ac:dyDescent="0.2">
      <c r="A42" s="238" t="s">
        <v>91</v>
      </c>
      <c r="B42" s="239"/>
      <c r="C42" s="239"/>
      <c r="D42" s="239"/>
      <c r="E42" s="239"/>
      <c r="F42" s="239"/>
      <c r="G42" s="152" t="s">
        <v>145</v>
      </c>
    </row>
    <row r="43" spans="1:25" ht="12.75" customHeight="1" x14ac:dyDescent="0.2">
      <c r="A43" s="171" t="s">
        <v>92</v>
      </c>
      <c r="B43" s="172"/>
      <c r="C43" s="172"/>
      <c r="D43" s="172"/>
      <c r="E43" s="172"/>
      <c r="F43" s="172"/>
      <c r="G43" s="93" t="s">
        <v>144</v>
      </c>
    </row>
    <row r="44" spans="1:25" x14ac:dyDescent="0.2">
      <c r="A44" s="171" t="s">
        <v>93</v>
      </c>
      <c r="B44" s="172"/>
      <c r="C44" s="172"/>
      <c r="D44" s="172"/>
      <c r="E44" s="172"/>
      <c r="F44" s="172"/>
      <c r="G44" s="136">
        <v>1.24094551281178E-3</v>
      </c>
      <c r="H44" s="83"/>
    </row>
    <row r="45" spans="1:25" ht="12.75" customHeight="1" x14ac:dyDescent="0.2">
      <c r="A45" s="171" t="s">
        <v>94</v>
      </c>
      <c r="B45" s="172"/>
      <c r="C45" s="172"/>
      <c r="D45" s="172"/>
      <c r="E45" s="172"/>
      <c r="F45" s="172"/>
      <c r="G45" s="78">
        <v>66.453000000000003</v>
      </c>
    </row>
    <row r="46" spans="1:25" ht="25.5" customHeight="1" x14ac:dyDescent="0.2">
      <c r="A46" s="171" t="s">
        <v>95</v>
      </c>
      <c r="B46" s="172"/>
      <c r="C46" s="172"/>
      <c r="D46" s="172"/>
      <c r="E46" s="172"/>
      <c r="F46" s="172"/>
      <c r="G46" s="87">
        <v>0</v>
      </c>
    </row>
    <row r="47" spans="1:25" ht="26.25" customHeight="1" x14ac:dyDescent="0.2">
      <c r="A47" s="171" t="s">
        <v>96</v>
      </c>
      <c r="B47" s="172"/>
      <c r="C47" s="172"/>
      <c r="D47" s="172"/>
      <c r="E47" s="172"/>
      <c r="F47" s="172"/>
      <c r="G47" s="87">
        <v>9.7469999999999999</v>
      </c>
    </row>
    <row r="48" spans="1:25" ht="12.75" customHeight="1" x14ac:dyDescent="0.2">
      <c r="A48" s="171" t="s">
        <v>97</v>
      </c>
      <c r="B48" s="172"/>
      <c r="C48" s="172"/>
      <c r="D48" s="172"/>
      <c r="E48" s="172"/>
      <c r="F48" s="172"/>
      <c r="G48" s="89">
        <v>0</v>
      </c>
    </row>
    <row r="49" spans="1:9" ht="12.75" customHeight="1" x14ac:dyDescent="0.2">
      <c r="A49" s="171" t="s">
        <v>98</v>
      </c>
      <c r="B49" s="172"/>
      <c r="C49" s="172"/>
      <c r="D49" s="172"/>
      <c r="E49" s="172"/>
      <c r="F49" s="172"/>
      <c r="G49" s="153">
        <v>1.819</v>
      </c>
    </row>
    <row r="50" spans="1:9" ht="12.75" customHeight="1" x14ac:dyDescent="0.2">
      <c r="A50" s="171" t="s">
        <v>99</v>
      </c>
      <c r="B50" s="172"/>
      <c r="C50" s="172"/>
      <c r="D50" s="172"/>
      <c r="E50" s="172"/>
      <c r="F50" s="172"/>
      <c r="G50" s="153">
        <v>7.9279999999999999</v>
      </c>
      <c r="I50" s="79"/>
    </row>
    <row r="51" spans="1:9" ht="12.75" customHeight="1" x14ac:dyDescent="0.2">
      <c r="A51" s="171" t="s">
        <v>100</v>
      </c>
      <c r="B51" s="172"/>
      <c r="C51" s="172"/>
      <c r="D51" s="172"/>
      <c r="E51" s="172"/>
      <c r="F51" s="172"/>
      <c r="G51" s="89">
        <v>0</v>
      </c>
    </row>
    <row r="52" spans="1:9" ht="12.75" customHeight="1" x14ac:dyDescent="0.2">
      <c r="A52" s="171" t="s">
        <v>101</v>
      </c>
      <c r="B52" s="172"/>
      <c r="C52" s="172"/>
      <c r="D52" s="172"/>
      <c r="E52" s="172"/>
      <c r="F52" s="172"/>
      <c r="G52" s="89">
        <v>0</v>
      </c>
    </row>
    <row r="53" spans="1:9" ht="12.75" customHeight="1" x14ac:dyDescent="0.2">
      <c r="A53" s="171" t="s">
        <v>102</v>
      </c>
      <c r="B53" s="172"/>
      <c r="C53" s="172"/>
      <c r="D53" s="172"/>
      <c r="E53" s="172"/>
      <c r="F53" s="172"/>
      <c r="G53" s="148">
        <v>33.933599999999998</v>
      </c>
    </row>
    <row r="54" spans="1:9" ht="25.5" customHeight="1" x14ac:dyDescent="0.2">
      <c r="A54" s="171" t="s">
        <v>103</v>
      </c>
      <c r="B54" s="172"/>
      <c r="C54" s="172"/>
      <c r="D54" s="172"/>
      <c r="E54" s="172"/>
      <c r="F54" s="172"/>
      <c r="G54" s="87">
        <v>0</v>
      </c>
    </row>
    <row r="55" spans="1:9" ht="12.75" customHeight="1" x14ac:dyDescent="0.2">
      <c r="A55" s="171" t="s">
        <v>104</v>
      </c>
      <c r="B55" s="172"/>
      <c r="C55" s="172"/>
      <c r="D55" s="172"/>
      <c r="E55" s="172"/>
      <c r="F55" s="172"/>
      <c r="G55" s="87">
        <v>0</v>
      </c>
    </row>
    <row r="56" spans="1:9" ht="12.75" customHeight="1" x14ac:dyDescent="0.2">
      <c r="A56" s="171" t="s">
        <v>105</v>
      </c>
      <c r="B56" s="172"/>
      <c r="C56" s="172"/>
      <c r="D56" s="172"/>
      <c r="E56" s="172"/>
      <c r="F56" s="172"/>
      <c r="G56" s="89">
        <v>0</v>
      </c>
    </row>
    <row r="57" spans="1:9" ht="12.75" customHeight="1" x14ac:dyDescent="0.2">
      <c r="A57" s="171" t="s">
        <v>106</v>
      </c>
      <c r="B57" s="172"/>
      <c r="C57" s="172"/>
      <c r="D57" s="172"/>
      <c r="E57" s="172"/>
      <c r="F57" s="172"/>
      <c r="G57" s="89">
        <v>0</v>
      </c>
    </row>
    <row r="58" spans="1:9" ht="12.75" customHeight="1" x14ac:dyDescent="0.2">
      <c r="A58" s="171" t="s">
        <v>107</v>
      </c>
      <c r="B58" s="172"/>
      <c r="C58" s="172"/>
      <c r="D58" s="172"/>
      <c r="E58" s="172"/>
      <c r="F58" s="172"/>
      <c r="G58" s="89">
        <v>0</v>
      </c>
    </row>
    <row r="59" spans="1:9" ht="12.75" customHeight="1" x14ac:dyDescent="0.2">
      <c r="A59" s="171" t="s">
        <v>108</v>
      </c>
      <c r="B59" s="172"/>
      <c r="C59" s="172"/>
      <c r="D59" s="172"/>
      <c r="E59" s="172"/>
      <c r="F59" s="172"/>
      <c r="G59" s="87">
        <v>0</v>
      </c>
    </row>
    <row r="60" spans="1:9" ht="12.75" customHeight="1" x14ac:dyDescent="0.2">
      <c r="A60" s="171" t="s">
        <v>105</v>
      </c>
      <c r="B60" s="172"/>
      <c r="C60" s="172"/>
      <c r="D60" s="172"/>
      <c r="E60" s="172"/>
      <c r="F60" s="172"/>
      <c r="G60" s="89">
        <v>0</v>
      </c>
    </row>
    <row r="61" spans="1:9" ht="12.75" customHeight="1" x14ac:dyDescent="0.2">
      <c r="A61" s="171" t="s">
        <v>107</v>
      </c>
      <c r="B61" s="172"/>
      <c r="C61" s="172"/>
      <c r="D61" s="172"/>
      <c r="E61" s="172"/>
      <c r="F61" s="172"/>
      <c r="G61" s="89">
        <v>0</v>
      </c>
    </row>
    <row r="62" spans="1:9" ht="12.75" customHeight="1" x14ac:dyDescent="0.2">
      <c r="A62" s="171" t="s">
        <v>109</v>
      </c>
      <c r="B62" s="172"/>
      <c r="C62" s="172"/>
      <c r="D62" s="172"/>
      <c r="E62" s="172"/>
      <c r="F62" s="172"/>
      <c r="G62" s="88">
        <v>42211.968000000001</v>
      </c>
    </row>
    <row r="63" spans="1:9" ht="24" customHeight="1" x14ac:dyDescent="0.2">
      <c r="A63" s="171" t="s">
        <v>110</v>
      </c>
      <c r="B63" s="172"/>
      <c r="C63" s="172"/>
      <c r="D63" s="172"/>
      <c r="E63" s="172"/>
      <c r="F63" s="172"/>
      <c r="G63" s="87">
        <v>0</v>
      </c>
    </row>
    <row r="64" spans="1:9" ht="24.75" customHeight="1" x14ac:dyDescent="0.2">
      <c r="A64" s="171" t="s">
        <v>111</v>
      </c>
      <c r="B64" s="172"/>
      <c r="C64" s="172"/>
      <c r="D64" s="172"/>
      <c r="E64" s="172"/>
      <c r="F64" s="172"/>
      <c r="G64" s="88">
        <v>6894.3219999999992</v>
      </c>
    </row>
    <row r="65" spans="1:7" ht="12.75" customHeight="1" x14ac:dyDescent="0.2">
      <c r="A65" s="171" t="s">
        <v>112</v>
      </c>
      <c r="B65" s="172"/>
      <c r="C65" s="172"/>
      <c r="D65" s="172"/>
      <c r="E65" s="172"/>
      <c r="F65" s="172"/>
      <c r="G65" s="141">
        <v>0</v>
      </c>
    </row>
    <row r="66" spans="1:7" ht="12.75" customHeight="1" x14ac:dyDescent="0.2">
      <c r="A66" s="171" t="s">
        <v>113</v>
      </c>
      <c r="B66" s="172"/>
      <c r="C66" s="172"/>
      <c r="D66" s="172"/>
      <c r="E66" s="172"/>
      <c r="F66" s="172"/>
      <c r="G66" s="154">
        <v>1307.3340000000001</v>
      </c>
    </row>
    <row r="67" spans="1:7" ht="12.75" customHeight="1" x14ac:dyDescent="0.2">
      <c r="A67" s="171" t="s">
        <v>114</v>
      </c>
      <c r="B67" s="172"/>
      <c r="C67" s="172"/>
      <c r="D67" s="172"/>
      <c r="E67" s="172"/>
      <c r="F67" s="172"/>
      <c r="G67" s="155">
        <v>5586.9879999999994</v>
      </c>
    </row>
    <row r="68" spans="1:7" ht="12.75" customHeight="1" x14ac:dyDescent="0.2">
      <c r="A68" s="171" t="s">
        <v>115</v>
      </c>
      <c r="B68" s="172"/>
      <c r="C68" s="172"/>
      <c r="D68" s="172"/>
      <c r="E68" s="172"/>
      <c r="F68" s="172"/>
      <c r="G68" s="141">
        <v>0</v>
      </c>
    </row>
    <row r="69" spans="1:7" ht="12.75" customHeight="1" x14ac:dyDescent="0.2">
      <c r="A69" s="171" t="s">
        <v>116</v>
      </c>
      <c r="B69" s="172"/>
      <c r="C69" s="172"/>
      <c r="D69" s="172"/>
      <c r="E69" s="172"/>
      <c r="F69" s="172"/>
      <c r="G69" s="141">
        <v>0</v>
      </c>
    </row>
    <row r="70" spans="1:7" ht="12.75" customHeight="1" x14ac:dyDescent="0.2">
      <c r="A70" s="171" t="s">
        <v>117</v>
      </c>
      <c r="B70" s="172"/>
      <c r="C70" s="172"/>
      <c r="D70" s="172"/>
      <c r="E70" s="172"/>
      <c r="F70" s="172"/>
      <c r="G70" s="88">
        <v>16966.8</v>
      </c>
    </row>
    <row r="71" spans="1:7" ht="26.25" customHeight="1" thickBot="1" x14ac:dyDescent="0.25">
      <c r="A71" s="168" t="s">
        <v>118</v>
      </c>
      <c r="B71" s="169"/>
      <c r="C71" s="169"/>
      <c r="D71" s="169"/>
      <c r="E71" s="169"/>
      <c r="F71" s="169"/>
      <c r="G71" s="146"/>
    </row>
    <row r="72" spans="1:7" x14ac:dyDescent="0.2">
      <c r="A72" s="58"/>
      <c r="B72" s="58"/>
      <c r="C72" s="58"/>
      <c r="D72" s="58"/>
    </row>
    <row r="73" spans="1:7" x14ac:dyDescent="0.2">
      <c r="A73" s="232" t="s">
        <v>57</v>
      </c>
      <c r="B73" s="232"/>
      <c r="C73" s="232"/>
      <c r="D73" s="232"/>
      <c r="E73" s="232"/>
      <c r="F73" s="232"/>
      <c r="G73" s="232"/>
    </row>
    <row r="74" spans="1:7" x14ac:dyDescent="0.2">
      <c r="A74" s="232" t="s">
        <v>58</v>
      </c>
      <c r="B74" s="232"/>
      <c r="C74" s="232"/>
      <c r="D74" s="232"/>
      <c r="E74" s="232"/>
      <c r="F74" s="232"/>
      <c r="G74" s="232"/>
    </row>
    <row r="76" spans="1:7" s="7" customFormat="1" x14ac:dyDescent="0.2">
      <c r="A76" s="213" t="s">
        <v>122</v>
      </c>
      <c r="B76" s="213"/>
      <c r="C76" s="213"/>
      <c r="D76" s="213"/>
      <c r="E76" s="213"/>
      <c r="F76" s="213"/>
      <c r="G76" s="213"/>
    </row>
    <row r="77" spans="1:7" ht="13.5" thickBot="1" x14ac:dyDescent="0.25">
      <c r="A77" s="2"/>
      <c r="B77" s="2"/>
      <c r="C77" s="2"/>
      <c r="D77" s="2"/>
      <c r="E77" s="2"/>
      <c r="F77" s="2"/>
      <c r="G77" s="2"/>
    </row>
    <row r="78" spans="1:7" x14ac:dyDescent="0.2">
      <c r="A78" s="174" t="s">
        <v>19</v>
      </c>
      <c r="B78" s="175"/>
      <c r="C78" s="175"/>
      <c r="D78" s="178" t="s">
        <v>56</v>
      </c>
      <c r="E78" s="179"/>
      <c r="F78" s="179"/>
      <c r="G78" s="180"/>
    </row>
    <row r="79" spans="1:7" ht="13.5" thickBot="1" x14ac:dyDescent="0.25">
      <c r="A79" s="176"/>
      <c r="B79" s="177"/>
      <c r="C79" s="177"/>
      <c r="D79" s="73" t="s">
        <v>52</v>
      </c>
      <c r="E79" s="18" t="s">
        <v>53</v>
      </c>
      <c r="F79" s="18" t="s">
        <v>54</v>
      </c>
      <c r="G79" s="19" t="s">
        <v>55</v>
      </c>
    </row>
    <row r="80" spans="1:7" ht="24.75" customHeight="1" x14ac:dyDescent="0.2">
      <c r="A80" s="197" t="s">
        <v>133</v>
      </c>
      <c r="B80" s="198"/>
      <c r="C80" s="233"/>
      <c r="D80" s="98"/>
      <c r="E80" s="99"/>
      <c r="F80" s="99"/>
      <c r="G80" s="100"/>
    </row>
    <row r="81" spans="1:8" x14ac:dyDescent="0.2">
      <c r="A81" s="201" t="s">
        <v>119</v>
      </c>
      <c r="B81" s="202"/>
      <c r="C81" s="203"/>
      <c r="D81" s="120">
        <v>3587.79</v>
      </c>
      <c r="E81" s="121">
        <v>4646.5999999999995</v>
      </c>
      <c r="F81" s="121">
        <v>4919.4799999999996</v>
      </c>
      <c r="G81" s="122">
        <v>5832.45</v>
      </c>
    </row>
    <row r="82" spans="1:8" x14ac:dyDescent="0.2">
      <c r="A82" s="201" t="s">
        <v>120</v>
      </c>
      <c r="B82" s="202"/>
      <c r="C82" s="203"/>
      <c r="D82" s="120">
        <v>5235.46</v>
      </c>
      <c r="E82" s="121">
        <v>6294.2699999999995</v>
      </c>
      <c r="F82" s="121">
        <v>6567.1500000000005</v>
      </c>
      <c r="G82" s="122">
        <v>7480.12</v>
      </c>
    </row>
    <row r="83" spans="1:8" ht="13.5" thickBot="1" x14ac:dyDescent="0.25">
      <c r="A83" s="204" t="s">
        <v>121</v>
      </c>
      <c r="B83" s="205"/>
      <c r="C83" s="206"/>
      <c r="D83" s="123">
        <v>9954.43</v>
      </c>
      <c r="E83" s="124">
        <v>11013.24</v>
      </c>
      <c r="F83" s="124">
        <v>11286.12</v>
      </c>
      <c r="G83" s="125">
        <v>12199.09</v>
      </c>
    </row>
    <row r="84" spans="1:8" ht="26.25" customHeight="1" x14ac:dyDescent="0.2">
      <c r="A84" s="197" t="s">
        <v>21</v>
      </c>
      <c r="B84" s="198"/>
      <c r="C84" s="233"/>
      <c r="D84" s="126"/>
      <c r="E84" s="127"/>
      <c r="F84" s="127"/>
      <c r="G84" s="128"/>
    </row>
    <row r="85" spans="1:8" x14ac:dyDescent="0.2">
      <c r="A85" s="201" t="s">
        <v>119</v>
      </c>
      <c r="B85" s="202"/>
      <c r="C85" s="203"/>
      <c r="D85" s="120">
        <v>3152.6399999999994</v>
      </c>
      <c r="E85" s="121">
        <v>4211.45</v>
      </c>
      <c r="F85" s="121">
        <v>4484.33</v>
      </c>
      <c r="G85" s="122">
        <v>5397.2999999999993</v>
      </c>
    </row>
    <row r="86" spans="1:8" x14ac:dyDescent="0.2">
      <c r="A86" s="201" t="s">
        <v>120</v>
      </c>
      <c r="B86" s="202"/>
      <c r="C86" s="203"/>
      <c r="D86" s="120">
        <v>4800.3100000000004</v>
      </c>
      <c r="E86" s="121">
        <v>5859.12</v>
      </c>
      <c r="F86" s="121">
        <v>6132</v>
      </c>
      <c r="G86" s="122">
        <v>7044.97</v>
      </c>
    </row>
    <row r="87" spans="1:8" ht="13.5" thickBot="1" x14ac:dyDescent="0.25">
      <c r="A87" s="204" t="s">
        <v>121</v>
      </c>
      <c r="B87" s="205"/>
      <c r="C87" s="206"/>
      <c r="D87" s="123">
        <v>9519.2800000000007</v>
      </c>
      <c r="E87" s="124">
        <v>10578.090000000002</v>
      </c>
      <c r="F87" s="124">
        <v>10850.970000000001</v>
      </c>
      <c r="G87" s="125">
        <v>11763.94</v>
      </c>
    </row>
    <row r="88" spans="1:8" ht="25.5" customHeight="1" x14ac:dyDescent="0.2">
      <c r="A88" s="234" t="s">
        <v>22</v>
      </c>
      <c r="B88" s="235"/>
      <c r="C88" s="236"/>
      <c r="D88" s="129"/>
      <c r="E88" s="130"/>
      <c r="F88" s="130"/>
      <c r="G88" s="131"/>
    </row>
    <row r="89" spans="1:8" x14ac:dyDescent="0.2">
      <c r="A89" s="201" t="s">
        <v>119</v>
      </c>
      <c r="B89" s="202"/>
      <c r="C89" s="203"/>
      <c r="D89" s="85">
        <v>3154.46</v>
      </c>
      <c r="E89" s="11">
        <v>4213.2699999999995</v>
      </c>
      <c r="F89" s="11">
        <v>4486.1499999999996</v>
      </c>
      <c r="G89" s="84">
        <v>5399.12</v>
      </c>
      <c r="H89" s="79"/>
    </row>
    <row r="90" spans="1:8" x14ac:dyDescent="0.2">
      <c r="A90" s="201" t="s">
        <v>120</v>
      </c>
      <c r="B90" s="202"/>
      <c r="C90" s="203"/>
      <c r="D90" s="85">
        <v>4802.13</v>
      </c>
      <c r="E90" s="11">
        <v>5860.94</v>
      </c>
      <c r="F90" s="11">
        <v>6133.8200000000006</v>
      </c>
      <c r="G90" s="84">
        <v>7046.79</v>
      </c>
    </row>
    <row r="91" spans="1:8" ht="13.5" thickBot="1" x14ac:dyDescent="0.25">
      <c r="A91" s="204" t="s">
        <v>121</v>
      </c>
      <c r="B91" s="205"/>
      <c r="C91" s="206"/>
      <c r="D91" s="75">
        <v>9521.1</v>
      </c>
      <c r="E91" s="12">
        <v>10579.910000000002</v>
      </c>
      <c r="F91" s="12">
        <v>10852.79</v>
      </c>
      <c r="G91" s="41">
        <v>11765.76</v>
      </c>
    </row>
    <row r="93" spans="1:8" s="7" customFormat="1" x14ac:dyDescent="0.2">
      <c r="A93" s="213" t="s">
        <v>123</v>
      </c>
      <c r="B93" s="213"/>
      <c r="C93" s="213"/>
      <c r="D93" s="213"/>
      <c r="E93" s="213"/>
      <c r="F93" s="213"/>
      <c r="G93" s="213"/>
    </row>
    <row r="94" spans="1:8" ht="13.5" thickBot="1" x14ac:dyDescent="0.25">
      <c r="A94" s="2"/>
      <c r="B94" s="2"/>
      <c r="C94" s="2"/>
      <c r="D94" s="2"/>
      <c r="E94" s="2"/>
      <c r="F94" s="2"/>
      <c r="G94" s="2"/>
    </row>
    <row r="95" spans="1:8" x14ac:dyDescent="0.2">
      <c r="A95" s="174" t="s">
        <v>19</v>
      </c>
      <c r="B95" s="175"/>
      <c r="C95" s="211"/>
      <c r="D95" s="200" t="s">
        <v>56</v>
      </c>
      <c r="E95" s="179"/>
      <c r="F95" s="179"/>
      <c r="G95" s="180"/>
    </row>
    <row r="96" spans="1:8" ht="13.5" thickBot="1" x14ac:dyDescent="0.25">
      <c r="A96" s="176"/>
      <c r="B96" s="177"/>
      <c r="C96" s="212"/>
      <c r="D96" s="104" t="s">
        <v>52</v>
      </c>
      <c r="E96" s="18" t="s">
        <v>53</v>
      </c>
      <c r="F96" s="18" t="s">
        <v>54</v>
      </c>
      <c r="G96" s="19" t="s">
        <v>55</v>
      </c>
    </row>
    <row r="97" spans="1:7" ht="26.25" customHeight="1" x14ac:dyDescent="0.2">
      <c r="A97" s="197" t="s">
        <v>133</v>
      </c>
      <c r="B97" s="198"/>
      <c r="C97" s="199"/>
      <c r="D97" s="101"/>
      <c r="E97" s="99"/>
      <c r="F97" s="99"/>
      <c r="G97" s="100"/>
    </row>
    <row r="98" spans="1:7" x14ac:dyDescent="0.2">
      <c r="A98" s="194" t="s">
        <v>119</v>
      </c>
      <c r="B98" s="195"/>
      <c r="C98" s="196"/>
      <c r="D98" s="132">
        <v>3587.79</v>
      </c>
      <c r="E98" s="121">
        <v>4646.5999999999995</v>
      </c>
      <c r="F98" s="121">
        <v>4919.4799999999996</v>
      </c>
      <c r="G98" s="122">
        <v>5832.45</v>
      </c>
    </row>
    <row r="99" spans="1:7" x14ac:dyDescent="0.2">
      <c r="A99" s="194" t="s">
        <v>124</v>
      </c>
      <c r="B99" s="195"/>
      <c r="C99" s="196"/>
      <c r="D99" s="132">
        <v>7611.0999999999995</v>
      </c>
      <c r="E99" s="121">
        <v>8669.9100000000017</v>
      </c>
      <c r="F99" s="121">
        <v>8942.7900000000009</v>
      </c>
      <c r="G99" s="122">
        <v>9855.76</v>
      </c>
    </row>
    <row r="100" spans="1:7" ht="25.5" customHeight="1" x14ac:dyDescent="0.2">
      <c r="A100" s="216" t="s">
        <v>21</v>
      </c>
      <c r="B100" s="217"/>
      <c r="C100" s="218"/>
      <c r="D100" s="132"/>
      <c r="E100" s="121"/>
      <c r="F100" s="121"/>
      <c r="G100" s="122"/>
    </row>
    <row r="101" spans="1:7" x14ac:dyDescent="0.2">
      <c r="A101" s="194" t="s">
        <v>119</v>
      </c>
      <c r="B101" s="195"/>
      <c r="C101" s="196"/>
      <c r="D101" s="132">
        <v>3152.6399999999994</v>
      </c>
      <c r="E101" s="121">
        <v>4211.45</v>
      </c>
      <c r="F101" s="121">
        <v>4484.33</v>
      </c>
      <c r="G101" s="122">
        <v>5397.2999999999993</v>
      </c>
    </row>
    <row r="102" spans="1:7" x14ac:dyDescent="0.2">
      <c r="A102" s="194" t="s">
        <v>124</v>
      </c>
      <c r="B102" s="195"/>
      <c r="C102" s="196"/>
      <c r="D102" s="132">
        <v>7175.95</v>
      </c>
      <c r="E102" s="121">
        <v>8234.76</v>
      </c>
      <c r="F102" s="121">
        <v>8507.6400000000012</v>
      </c>
      <c r="G102" s="122">
        <v>9420.61</v>
      </c>
    </row>
    <row r="103" spans="1:7" ht="27" customHeight="1" x14ac:dyDescent="0.2">
      <c r="A103" s="216" t="s">
        <v>22</v>
      </c>
      <c r="B103" s="217"/>
      <c r="C103" s="218"/>
      <c r="D103" s="132"/>
      <c r="E103" s="121"/>
      <c r="F103" s="121"/>
      <c r="G103" s="122"/>
    </row>
    <row r="104" spans="1:7" x14ac:dyDescent="0.2">
      <c r="A104" s="194" t="s">
        <v>119</v>
      </c>
      <c r="B104" s="195"/>
      <c r="C104" s="196"/>
      <c r="D104" s="102">
        <v>3154.46</v>
      </c>
      <c r="E104" s="11">
        <v>4213.2699999999995</v>
      </c>
      <c r="F104" s="11">
        <v>4486.1499999999996</v>
      </c>
      <c r="G104" s="84">
        <v>5399.12</v>
      </c>
    </row>
    <row r="105" spans="1:7" ht="13.5" thickBot="1" x14ac:dyDescent="0.25">
      <c r="A105" s="188" t="s">
        <v>124</v>
      </c>
      <c r="B105" s="189"/>
      <c r="C105" s="190"/>
      <c r="D105" s="103">
        <v>7177.7699999999995</v>
      </c>
      <c r="E105" s="12">
        <v>8236.58</v>
      </c>
      <c r="F105" s="12">
        <v>8509.4600000000009</v>
      </c>
      <c r="G105" s="41">
        <v>9422.43</v>
      </c>
    </row>
    <row r="107" spans="1:7" x14ac:dyDescent="0.2">
      <c r="A107" s="37" t="s">
        <v>85</v>
      </c>
    </row>
    <row r="108" spans="1:7" ht="13.5" thickBot="1" x14ac:dyDescent="0.25">
      <c r="A108" s="37"/>
      <c r="F108" s="231"/>
      <c r="G108" s="231"/>
    </row>
    <row r="109" spans="1:7" x14ac:dyDescent="0.2">
      <c r="A109" s="225" t="s">
        <v>86</v>
      </c>
      <c r="B109" s="226"/>
      <c r="C109" s="227"/>
      <c r="D109" s="191" t="s">
        <v>27</v>
      </c>
      <c r="E109" s="192"/>
      <c r="F109" s="192"/>
      <c r="G109" s="193"/>
    </row>
    <row r="110" spans="1:7" ht="13.5" thickBot="1" x14ac:dyDescent="0.25">
      <c r="A110" s="228"/>
      <c r="B110" s="229"/>
      <c r="C110" s="230"/>
      <c r="D110" s="108" t="s">
        <v>52</v>
      </c>
      <c r="E110" s="109" t="s">
        <v>53</v>
      </c>
      <c r="F110" s="109" t="s">
        <v>54</v>
      </c>
      <c r="G110" s="110" t="s">
        <v>55</v>
      </c>
    </row>
    <row r="111" spans="1:7" ht="15" customHeight="1" x14ac:dyDescent="0.2">
      <c r="A111" s="222" t="s">
        <v>139</v>
      </c>
      <c r="B111" s="223"/>
      <c r="C111" s="224"/>
      <c r="D111" s="107"/>
      <c r="E111" s="105"/>
      <c r="F111" s="105"/>
      <c r="G111" s="106"/>
    </row>
    <row r="112" spans="1:7" ht="24.75" customHeight="1" x14ac:dyDescent="0.2">
      <c r="A112" s="219" t="s">
        <v>134</v>
      </c>
      <c r="B112" s="220"/>
      <c r="C112" s="221"/>
      <c r="D112" s="90">
        <v>650</v>
      </c>
      <c r="E112" s="91">
        <v>650</v>
      </c>
      <c r="F112" s="91">
        <v>650</v>
      </c>
      <c r="G112" s="92">
        <v>650</v>
      </c>
    </row>
    <row r="113" spans="1:7" ht="27.75" customHeight="1" x14ac:dyDescent="0.2">
      <c r="A113" s="219" t="s">
        <v>25</v>
      </c>
      <c r="B113" s="220"/>
      <c r="C113" s="221"/>
      <c r="D113" s="90">
        <v>214.85</v>
      </c>
      <c r="E113" s="91">
        <v>214.85</v>
      </c>
      <c r="F113" s="91">
        <v>214.85</v>
      </c>
      <c r="G113" s="92">
        <v>214.85</v>
      </c>
    </row>
    <row r="114" spans="1:7" ht="26.25" customHeight="1" x14ac:dyDescent="0.2">
      <c r="A114" s="219" t="s">
        <v>26</v>
      </c>
      <c r="B114" s="220"/>
      <c r="C114" s="221"/>
      <c r="D114" s="90">
        <v>216.67</v>
      </c>
      <c r="E114" s="91">
        <v>216.67</v>
      </c>
      <c r="F114" s="91">
        <v>216.67</v>
      </c>
      <c r="G114" s="92">
        <v>216.67</v>
      </c>
    </row>
    <row r="115" spans="1:7" ht="26.25" customHeight="1" x14ac:dyDescent="0.2">
      <c r="A115" s="208" t="s">
        <v>29</v>
      </c>
      <c r="B115" s="209"/>
      <c r="C115" s="210"/>
      <c r="D115" s="90">
        <v>1829.06</v>
      </c>
      <c r="E115" s="91">
        <v>2887.87</v>
      </c>
      <c r="F115" s="91">
        <v>3160.75</v>
      </c>
      <c r="G115" s="92">
        <v>4073.72</v>
      </c>
    </row>
    <row r="116" spans="1:7" ht="36.75" customHeight="1" thickBot="1" x14ac:dyDescent="0.25">
      <c r="A116" s="214" t="s">
        <v>30</v>
      </c>
      <c r="B116" s="215"/>
      <c r="C116" s="215"/>
      <c r="D116" s="94">
        <v>6.37</v>
      </c>
      <c r="E116" s="95">
        <v>6.37</v>
      </c>
      <c r="F116" s="95">
        <v>6.37</v>
      </c>
      <c r="G116" s="96">
        <v>6.37</v>
      </c>
    </row>
    <row r="117" spans="1:7" x14ac:dyDescent="0.2">
      <c r="A117" s="139"/>
      <c r="B117" s="139"/>
      <c r="C117" s="139"/>
      <c r="D117" s="140"/>
      <c r="E117" s="140"/>
      <c r="F117" s="140"/>
      <c r="G117" s="140"/>
    </row>
    <row r="118" spans="1:7" ht="25.5" customHeight="1" x14ac:dyDescent="0.2">
      <c r="A118" s="207"/>
      <c r="B118" s="207"/>
      <c r="C118" s="207"/>
      <c r="D118" s="207"/>
      <c r="E118" s="207"/>
      <c r="F118" s="207"/>
      <c r="G118" s="207"/>
    </row>
    <row r="119" spans="1:7" x14ac:dyDescent="0.2">
      <c r="A119" s="139"/>
      <c r="B119" s="139"/>
      <c r="C119" s="139"/>
      <c r="D119" s="140"/>
      <c r="E119" s="140"/>
      <c r="F119" s="140"/>
      <c r="G119" s="140"/>
    </row>
    <row r="120" spans="1:7" x14ac:dyDescent="0.2">
      <c r="A120" s="139"/>
      <c r="B120" s="139"/>
      <c r="C120" s="139"/>
      <c r="D120" s="140"/>
      <c r="E120" s="140"/>
      <c r="F120" s="140"/>
      <c r="G120" s="140"/>
    </row>
    <row r="121" spans="1:7" x14ac:dyDescent="0.2">
      <c r="A121" s="139"/>
      <c r="B121" s="139"/>
      <c r="C121" s="139"/>
      <c r="D121" s="140"/>
      <c r="E121" s="140"/>
      <c r="F121" s="140"/>
      <c r="G121" s="140"/>
    </row>
    <row r="122" spans="1:7" x14ac:dyDescent="0.2">
      <c r="A122" s="139"/>
      <c r="B122" s="139"/>
      <c r="C122" s="139"/>
      <c r="D122" s="140"/>
      <c r="E122" s="140"/>
      <c r="F122" s="140"/>
      <c r="G122" s="140"/>
    </row>
    <row r="123" spans="1:7" x14ac:dyDescent="0.2">
      <c r="A123" s="139"/>
      <c r="B123" s="139"/>
      <c r="C123" s="139"/>
      <c r="D123" s="140"/>
      <c r="E123" s="140"/>
      <c r="F123" s="140"/>
      <c r="G123" s="140"/>
    </row>
    <row r="124" spans="1:7" x14ac:dyDescent="0.2">
      <c r="A124" s="139"/>
      <c r="B124" s="139"/>
      <c r="C124" s="139"/>
      <c r="D124" s="140"/>
      <c r="E124" s="140"/>
      <c r="F124" s="140"/>
      <c r="G124" s="140"/>
    </row>
    <row r="125" spans="1:7" ht="36.75" customHeight="1" x14ac:dyDescent="0.2">
      <c r="A125" s="139"/>
      <c r="B125" s="139"/>
      <c r="C125" s="139"/>
      <c r="D125" s="140"/>
      <c r="E125" s="140"/>
      <c r="F125" s="140"/>
      <c r="G125" s="140"/>
    </row>
    <row r="126" spans="1:7" ht="36.75" customHeight="1" x14ac:dyDescent="0.2">
      <c r="A126" s="139"/>
      <c r="B126" s="139"/>
      <c r="C126" s="139"/>
      <c r="D126" s="140"/>
      <c r="E126" s="140"/>
      <c r="F126" s="140"/>
      <c r="G126" s="140"/>
    </row>
    <row r="127" spans="1:7" ht="36.75" customHeight="1" x14ac:dyDescent="0.2">
      <c r="A127" s="139"/>
      <c r="B127" s="139"/>
      <c r="C127" s="139"/>
      <c r="D127" s="140"/>
      <c r="E127" s="140"/>
      <c r="F127" s="140"/>
      <c r="G127" s="140"/>
    </row>
    <row r="128" spans="1:7" ht="36.75" customHeight="1" x14ac:dyDescent="0.2">
      <c r="A128" s="139"/>
      <c r="B128" s="139"/>
      <c r="C128" s="139"/>
      <c r="D128" s="140"/>
      <c r="E128" s="140"/>
      <c r="F128" s="140"/>
      <c r="G128" s="140"/>
    </row>
    <row r="129" spans="1:12" ht="36.75" customHeight="1" x14ac:dyDescent="0.2">
      <c r="A129" s="139"/>
      <c r="B129" s="139"/>
      <c r="C129" s="139"/>
      <c r="D129" s="140"/>
      <c r="E129" s="140"/>
      <c r="F129" s="140"/>
      <c r="G129" s="140"/>
    </row>
    <row r="130" spans="1:12" ht="36.75" customHeight="1" x14ac:dyDescent="0.2">
      <c r="A130" s="139"/>
      <c r="B130" s="139"/>
      <c r="C130" s="139"/>
      <c r="D130" s="140"/>
      <c r="E130" s="140"/>
      <c r="F130" s="140"/>
      <c r="G130" s="140"/>
    </row>
    <row r="131" spans="1:12" ht="36.75" customHeight="1" x14ac:dyDescent="0.2">
      <c r="A131" s="139"/>
      <c r="B131" s="139"/>
      <c r="C131" s="139"/>
      <c r="D131" s="140"/>
      <c r="E131" s="140"/>
      <c r="F131" s="140"/>
      <c r="G131" s="140"/>
    </row>
    <row r="132" spans="1:12" ht="36.75" customHeight="1" x14ac:dyDescent="0.2">
      <c r="A132" s="139"/>
      <c r="B132" s="139"/>
      <c r="C132" s="139"/>
      <c r="D132" s="140"/>
      <c r="E132" s="140"/>
      <c r="F132" s="140"/>
      <c r="G132" s="140"/>
    </row>
    <row r="133" spans="1:12" ht="36.75" customHeight="1" x14ac:dyDescent="0.2">
      <c r="A133" s="139"/>
      <c r="B133" s="139"/>
      <c r="C133" s="139"/>
      <c r="D133" s="140"/>
      <c r="E133" s="140"/>
      <c r="F133" s="140"/>
      <c r="G133" s="140"/>
    </row>
    <row r="134" spans="1:12" ht="36.75" customHeight="1" x14ac:dyDescent="0.2">
      <c r="A134" s="139"/>
      <c r="B134" s="139"/>
      <c r="C134" s="139"/>
      <c r="D134" s="140"/>
      <c r="E134" s="140"/>
      <c r="F134" s="140"/>
      <c r="G134" s="140"/>
    </row>
    <row r="135" spans="1:12" ht="36.75" customHeight="1" x14ac:dyDescent="0.2">
      <c r="A135" s="139"/>
      <c r="B135" s="139"/>
      <c r="C135" s="139"/>
      <c r="D135" s="140"/>
      <c r="E135" s="140"/>
      <c r="F135" s="140"/>
      <c r="G135" s="140"/>
    </row>
    <row r="136" spans="1:12" ht="36.75" customHeight="1" x14ac:dyDescent="0.2">
      <c r="A136" s="139"/>
      <c r="B136" s="139"/>
      <c r="C136" s="139"/>
      <c r="D136" s="140"/>
      <c r="E136" s="140"/>
      <c r="F136" s="140"/>
      <c r="G136" s="140"/>
    </row>
    <row r="137" spans="1:12" ht="36.75" customHeight="1" x14ac:dyDescent="0.2">
      <c r="A137" s="139"/>
      <c r="B137" s="139"/>
      <c r="C137" s="139"/>
      <c r="D137" s="140"/>
      <c r="E137" s="140"/>
      <c r="F137" s="140"/>
      <c r="G137" s="140"/>
    </row>
    <row r="138" spans="1:12" ht="36.75" customHeight="1" x14ac:dyDescent="0.2">
      <c r="A138" s="139"/>
      <c r="B138" s="139"/>
      <c r="C138" s="139"/>
      <c r="D138" s="140"/>
      <c r="E138" s="140"/>
      <c r="F138" s="140"/>
      <c r="G138" s="140"/>
    </row>
    <row r="139" spans="1:12" ht="36.75" customHeight="1" x14ac:dyDescent="0.2">
      <c r="A139" s="139"/>
      <c r="B139" s="139"/>
      <c r="C139" s="139"/>
      <c r="D139" s="140"/>
      <c r="E139" s="140"/>
      <c r="F139" s="140"/>
      <c r="G139" s="140"/>
    </row>
    <row r="140" spans="1:12" ht="36.75" customHeight="1" x14ac:dyDescent="0.2">
      <c r="A140" s="139"/>
      <c r="B140" s="139"/>
      <c r="C140" s="139"/>
      <c r="D140" s="140"/>
      <c r="E140" s="140"/>
      <c r="F140" s="140"/>
      <c r="G140" s="140"/>
    </row>
    <row r="143" spans="1:12" x14ac:dyDescent="0.2">
      <c r="H143" s="79"/>
      <c r="I143" s="79"/>
      <c r="J143" s="79"/>
      <c r="K143" s="79"/>
      <c r="L143" s="79"/>
    </row>
    <row r="144" spans="1:12" x14ac:dyDescent="0.2">
      <c r="H144" s="79"/>
      <c r="I144" s="79"/>
      <c r="J144" s="79"/>
      <c r="K144" s="79"/>
      <c r="L144" s="79"/>
    </row>
    <row r="145" spans="4:12" x14ac:dyDescent="0.2">
      <c r="H145" s="79"/>
      <c r="I145" s="79"/>
      <c r="J145" s="79"/>
      <c r="K145" s="79"/>
      <c r="L145" s="79"/>
    </row>
    <row r="146" spans="4:12" x14ac:dyDescent="0.2">
      <c r="H146" s="79"/>
      <c r="I146" s="79"/>
      <c r="J146" s="79"/>
      <c r="K146" s="79"/>
      <c r="L146" s="79"/>
    </row>
    <row r="148" spans="4:12" x14ac:dyDescent="0.2">
      <c r="D148" s="79"/>
      <c r="E148" s="79"/>
      <c r="F148" s="79"/>
      <c r="G148" s="79"/>
    </row>
    <row r="149" spans="4:12" x14ac:dyDescent="0.2">
      <c r="H149" s="79"/>
      <c r="I149" s="79"/>
      <c r="J149" s="79"/>
      <c r="K149" s="79"/>
      <c r="L149" s="79"/>
    </row>
    <row r="150" spans="4:12" x14ac:dyDescent="0.2">
      <c r="H150" s="79"/>
      <c r="I150" s="79"/>
      <c r="J150" s="79"/>
      <c r="K150" s="79"/>
      <c r="L150" s="79"/>
    </row>
    <row r="151" spans="4:12" x14ac:dyDescent="0.2">
      <c r="H151" s="79"/>
      <c r="I151" s="79"/>
      <c r="J151" s="79"/>
      <c r="K151" s="79"/>
      <c r="L151" s="79"/>
    </row>
    <row r="152" spans="4:12" x14ac:dyDescent="0.2">
      <c r="H152" s="79"/>
      <c r="I152" s="79"/>
      <c r="J152" s="79"/>
      <c r="K152" s="79"/>
      <c r="L152" s="79"/>
    </row>
    <row r="155" spans="4:12" x14ac:dyDescent="0.2">
      <c r="H155" s="79"/>
      <c r="I155" s="79"/>
      <c r="J155" s="79"/>
      <c r="K155" s="79"/>
      <c r="L155" s="79"/>
    </row>
    <row r="156" spans="4:12" x14ac:dyDescent="0.2">
      <c r="H156" s="79"/>
      <c r="I156" s="79"/>
      <c r="J156" s="79"/>
      <c r="K156" s="79"/>
      <c r="L156" s="79"/>
    </row>
    <row r="157" spans="4:12" x14ac:dyDescent="0.2">
      <c r="H157" s="79"/>
      <c r="I157" s="79"/>
      <c r="J157" s="79"/>
      <c r="K157" s="79"/>
      <c r="L157" s="79"/>
    </row>
    <row r="158" spans="4:12" x14ac:dyDescent="0.2">
      <c r="H158" s="79"/>
      <c r="I158" s="79"/>
      <c r="J158" s="79"/>
      <c r="K158" s="79"/>
      <c r="L158" s="79"/>
    </row>
    <row r="161" spans="8:12" x14ac:dyDescent="0.2">
      <c r="H161" s="79"/>
      <c r="I161" s="79"/>
      <c r="J161" s="79"/>
      <c r="K161" s="79"/>
      <c r="L161" s="79"/>
    </row>
    <row r="162" spans="8:12" x14ac:dyDescent="0.2">
      <c r="H162" s="79"/>
      <c r="I162" s="79"/>
      <c r="J162" s="79"/>
      <c r="K162" s="79"/>
      <c r="L162" s="79"/>
    </row>
    <row r="163" spans="8:12" x14ac:dyDescent="0.2">
      <c r="H163" s="79"/>
      <c r="I163" s="79"/>
      <c r="J163" s="79"/>
      <c r="K163" s="79"/>
      <c r="L163" s="79"/>
    </row>
    <row r="164" spans="8:12" x14ac:dyDescent="0.2">
      <c r="H164" s="79"/>
      <c r="I164" s="79"/>
      <c r="J164" s="79"/>
      <c r="K164" s="79"/>
      <c r="L164" s="79"/>
    </row>
  </sheetData>
  <mergeCells count="100">
    <mergeCell ref="A82:C82"/>
    <mergeCell ref="A74:G74"/>
    <mergeCell ref="A53:F53"/>
    <mergeCell ref="A57:F57"/>
    <mergeCell ref="A78:C79"/>
    <mergeCell ref="A55:F55"/>
    <mergeCell ref="A10:C10"/>
    <mergeCell ref="A20:C20"/>
    <mergeCell ref="A12:C12"/>
    <mergeCell ref="A14:G14"/>
    <mergeCell ref="A19:C19"/>
    <mergeCell ref="A16:C17"/>
    <mergeCell ref="A26:C26"/>
    <mergeCell ref="A81:C81"/>
    <mergeCell ref="A42:F42"/>
    <mergeCell ref="A43:F43"/>
    <mergeCell ref="E38:F38"/>
    <mergeCell ref="A38:C38"/>
    <mergeCell ref="A27:C27"/>
    <mergeCell ref="A46:F46"/>
    <mergeCell ref="A45:F45"/>
    <mergeCell ref="A28:C28"/>
    <mergeCell ref="A50:F50"/>
    <mergeCell ref="A80:C80"/>
    <mergeCell ref="A71:F71"/>
    <mergeCell ref="D78:G78"/>
    <mergeCell ref="A52:F52"/>
    <mergeCell ref="A64:F64"/>
    <mergeCell ref="A1:G1"/>
    <mergeCell ref="D8:G8"/>
    <mergeCell ref="A6:G6"/>
    <mergeCell ref="A3:G3"/>
    <mergeCell ref="A4:G4"/>
    <mergeCell ref="A8:C9"/>
    <mergeCell ref="A22:G22"/>
    <mergeCell ref="D24:G24"/>
    <mergeCell ref="A24:C25"/>
    <mergeCell ref="A11:C11"/>
    <mergeCell ref="D16:G16"/>
    <mergeCell ref="A18:C18"/>
    <mergeCell ref="A91:C91"/>
    <mergeCell ref="A44:F44"/>
    <mergeCell ref="A73:G73"/>
    <mergeCell ref="A83:C83"/>
    <mergeCell ref="A84:C84"/>
    <mergeCell ref="A65:F65"/>
    <mergeCell ref="A68:F68"/>
    <mergeCell ref="A69:F69"/>
    <mergeCell ref="A66:F66"/>
    <mergeCell ref="A51:F51"/>
    <mergeCell ref="A76:G76"/>
    <mergeCell ref="A85:C85"/>
    <mergeCell ref="A88:C88"/>
    <mergeCell ref="A59:F59"/>
    <mergeCell ref="A54:F54"/>
    <mergeCell ref="A67:F67"/>
    <mergeCell ref="A118:G118"/>
    <mergeCell ref="A115:C115"/>
    <mergeCell ref="A95:C96"/>
    <mergeCell ref="A93:G93"/>
    <mergeCell ref="A116:C116"/>
    <mergeCell ref="A100:C100"/>
    <mergeCell ref="A113:C113"/>
    <mergeCell ref="A99:C99"/>
    <mergeCell ref="A101:C101"/>
    <mergeCell ref="A114:C114"/>
    <mergeCell ref="A102:C102"/>
    <mergeCell ref="A103:C103"/>
    <mergeCell ref="A112:C112"/>
    <mergeCell ref="A111:C111"/>
    <mergeCell ref="A109:C110"/>
    <mergeCell ref="F108:G108"/>
    <mergeCell ref="A105:C105"/>
    <mergeCell ref="D109:G109"/>
    <mergeCell ref="A104:C104"/>
    <mergeCell ref="A49:F49"/>
    <mergeCell ref="A56:F56"/>
    <mergeCell ref="A62:F62"/>
    <mergeCell ref="A58:F58"/>
    <mergeCell ref="A61:F61"/>
    <mergeCell ref="A98:C98"/>
    <mergeCell ref="A97:C97"/>
    <mergeCell ref="D95:G95"/>
    <mergeCell ref="A86:C86"/>
    <mergeCell ref="A90:C90"/>
    <mergeCell ref="A87:C87"/>
    <mergeCell ref="A70:F70"/>
    <mergeCell ref="A89:C89"/>
    <mergeCell ref="A36:C36"/>
    <mergeCell ref="A63:F63"/>
    <mergeCell ref="A30:G30"/>
    <mergeCell ref="A32:C33"/>
    <mergeCell ref="D32:G32"/>
    <mergeCell ref="A34:C34"/>
    <mergeCell ref="A35:C35"/>
    <mergeCell ref="A37:G37"/>
    <mergeCell ref="A47:F47"/>
    <mergeCell ref="A60:F60"/>
    <mergeCell ref="A40:G40"/>
    <mergeCell ref="A48:F48"/>
  </mergeCells>
  <phoneticPr fontId="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76" fitToHeight="2" orientation="portrait" r:id="rId1"/>
  <headerFooter alignWithMargins="0"/>
  <rowBreaks count="1" manualBreakCount="1">
    <brk id="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Z588"/>
  <sheetViews>
    <sheetView zoomScale="85" zoomScaleNormal="85" zoomScaleSheetLayoutView="75" workbookViewId="0">
      <selection activeCell="U591" sqref="U591"/>
    </sheetView>
  </sheetViews>
  <sheetFormatPr defaultRowHeight="12.75" x14ac:dyDescent="0.2"/>
  <cols>
    <col min="1" max="1" width="11.42578125" customWidth="1"/>
    <col min="2" max="25" width="8.85546875" customWidth="1"/>
    <col min="26" max="26" width="11.5703125" bestFit="1" customWidth="1"/>
  </cols>
  <sheetData>
    <row r="1" spans="1:26" ht="15.75" x14ac:dyDescent="0.25">
      <c r="A1" s="252" t="s">
        <v>140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</row>
    <row r="2" spans="1:26" ht="34.5" customHeight="1" x14ac:dyDescent="0.2">
      <c r="A2" s="253" t="s">
        <v>125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44" t="s">
        <v>4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18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27.75" customHeight="1" x14ac:dyDescent="0.2">
      <c r="A6" s="244" t="s">
        <v>136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</row>
    <row r="7" spans="1:2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 x14ac:dyDescent="0.25">
      <c r="A8" s="245" t="s">
        <v>59</v>
      </c>
      <c r="B8" s="250" t="s">
        <v>126</v>
      </c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8"/>
    </row>
    <row r="9" spans="1:26" ht="24.75" thickBot="1" x14ac:dyDescent="0.25">
      <c r="A9" s="251"/>
      <c r="B9" s="25" t="s">
        <v>60</v>
      </c>
      <c r="C9" s="26" t="s">
        <v>61</v>
      </c>
      <c r="D9" s="26" t="s">
        <v>62</v>
      </c>
      <c r="E9" s="26" t="s">
        <v>63</v>
      </c>
      <c r="F9" s="26" t="s">
        <v>64</v>
      </c>
      <c r="G9" s="26" t="s">
        <v>65</v>
      </c>
      <c r="H9" s="26" t="s">
        <v>66</v>
      </c>
      <c r="I9" s="26" t="s">
        <v>67</v>
      </c>
      <c r="J9" s="26" t="s">
        <v>68</v>
      </c>
      <c r="K9" s="26" t="s">
        <v>84</v>
      </c>
      <c r="L9" s="26" t="s">
        <v>69</v>
      </c>
      <c r="M9" s="26" t="s">
        <v>70</v>
      </c>
      <c r="N9" s="26" t="s">
        <v>71</v>
      </c>
      <c r="O9" s="26" t="s">
        <v>72</v>
      </c>
      <c r="P9" s="26" t="s">
        <v>73</v>
      </c>
      <c r="Q9" s="26" t="s">
        <v>74</v>
      </c>
      <c r="R9" s="26" t="s">
        <v>75</v>
      </c>
      <c r="S9" s="26" t="s">
        <v>76</v>
      </c>
      <c r="T9" s="26" t="s">
        <v>77</v>
      </c>
      <c r="U9" s="26" t="s">
        <v>78</v>
      </c>
      <c r="V9" s="26" t="s">
        <v>79</v>
      </c>
      <c r="W9" s="26" t="s">
        <v>80</v>
      </c>
      <c r="X9" s="26" t="s">
        <v>81</v>
      </c>
      <c r="Y9" s="27" t="s">
        <v>82</v>
      </c>
    </row>
    <row r="10" spans="1:26" x14ac:dyDescent="0.2">
      <c r="A10" s="35">
        <v>44470</v>
      </c>
      <c r="B10" s="29">
        <v>3618.6</v>
      </c>
      <c r="C10" s="15">
        <v>3511.41</v>
      </c>
      <c r="D10" s="15">
        <v>3497.33</v>
      </c>
      <c r="E10" s="15">
        <v>3507.6099999999997</v>
      </c>
      <c r="F10" s="15">
        <v>3604.9799999999996</v>
      </c>
      <c r="G10" s="15">
        <v>3694.12</v>
      </c>
      <c r="H10" s="15">
        <v>4014.2999999999997</v>
      </c>
      <c r="I10" s="15">
        <v>4082.36</v>
      </c>
      <c r="J10" s="15">
        <v>4207.74</v>
      </c>
      <c r="K10" s="15">
        <v>4220.9399999999996</v>
      </c>
      <c r="L10" s="15">
        <v>4236.7</v>
      </c>
      <c r="M10" s="15">
        <v>4227.1699999999992</v>
      </c>
      <c r="N10" s="15">
        <v>4204.62</v>
      </c>
      <c r="O10" s="15">
        <v>4210.8900000000003</v>
      </c>
      <c r="P10" s="15">
        <v>4229.63</v>
      </c>
      <c r="Q10" s="15">
        <v>4210.58</v>
      </c>
      <c r="R10" s="15">
        <v>4200.8100000000004</v>
      </c>
      <c r="S10" s="15">
        <v>4205.4299999999994</v>
      </c>
      <c r="T10" s="15">
        <v>4200.8900000000003</v>
      </c>
      <c r="U10" s="15">
        <v>4214.88</v>
      </c>
      <c r="V10" s="15">
        <v>4198.4399999999996</v>
      </c>
      <c r="W10" s="15">
        <v>4192.7499999999991</v>
      </c>
      <c r="X10" s="15">
        <v>4011.0499999999997</v>
      </c>
      <c r="Y10" s="16">
        <v>3764.81</v>
      </c>
      <c r="Z10" s="79"/>
    </row>
    <row r="11" spans="1:26" x14ac:dyDescent="0.2">
      <c r="A11" s="35">
        <v>44471</v>
      </c>
      <c r="B11" s="31">
        <v>3691.45</v>
      </c>
      <c r="C11" s="20">
        <v>3618.85</v>
      </c>
      <c r="D11" s="20">
        <v>3589.4399999999996</v>
      </c>
      <c r="E11" s="20">
        <v>3588.08</v>
      </c>
      <c r="F11" s="20">
        <v>3622.45</v>
      </c>
      <c r="G11" s="20">
        <v>3647.7799999999997</v>
      </c>
      <c r="H11" s="20">
        <v>3749.2</v>
      </c>
      <c r="I11" s="20">
        <v>3939.4599999999996</v>
      </c>
      <c r="J11" s="20">
        <v>4075.52</v>
      </c>
      <c r="K11" s="20">
        <v>4216.3200000000006</v>
      </c>
      <c r="L11" s="20">
        <v>4227.4999999999991</v>
      </c>
      <c r="M11" s="20">
        <v>4222.5600000000004</v>
      </c>
      <c r="N11" s="20">
        <v>4217.0899999999992</v>
      </c>
      <c r="O11" s="20">
        <v>4221.9000000000005</v>
      </c>
      <c r="P11" s="20">
        <v>4208.6799999999994</v>
      </c>
      <c r="Q11" s="20">
        <v>4170.71</v>
      </c>
      <c r="R11" s="20">
        <v>4193.8200000000006</v>
      </c>
      <c r="S11" s="20">
        <v>4219.7599999999993</v>
      </c>
      <c r="T11" s="20">
        <v>4238.13</v>
      </c>
      <c r="U11" s="20">
        <v>4226.9299999999994</v>
      </c>
      <c r="V11" s="20">
        <v>4216.0199999999995</v>
      </c>
      <c r="W11" s="20">
        <v>4194.13</v>
      </c>
      <c r="X11" s="20">
        <v>3969.0499999999997</v>
      </c>
      <c r="Y11" s="21">
        <v>3701.43</v>
      </c>
      <c r="Z11" s="79"/>
    </row>
    <row r="12" spans="1:26" x14ac:dyDescent="0.2">
      <c r="A12" s="35">
        <v>44472</v>
      </c>
      <c r="B12" s="31">
        <v>3623.62</v>
      </c>
      <c r="C12" s="20">
        <v>3508.87</v>
      </c>
      <c r="D12" s="20">
        <v>3474.0499999999997</v>
      </c>
      <c r="E12" s="20">
        <v>3468.88</v>
      </c>
      <c r="F12" s="20">
        <v>3478.7</v>
      </c>
      <c r="G12" s="20">
        <v>3501.1899999999996</v>
      </c>
      <c r="H12" s="20">
        <v>3611.39</v>
      </c>
      <c r="I12" s="20">
        <v>3635.67</v>
      </c>
      <c r="J12" s="20">
        <v>3681.13</v>
      </c>
      <c r="K12" s="20">
        <v>3998.4999999999995</v>
      </c>
      <c r="L12" s="20">
        <v>4042.23</v>
      </c>
      <c r="M12" s="20">
        <v>4045.18</v>
      </c>
      <c r="N12" s="20">
        <v>4045.18</v>
      </c>
      <c r="O12" s="20">
        <v>4046.77</v>
      </c>
      <c r="P12" s="20">
        <v>4032.81</v>
      </c>
      <c r="Q12" s="20">
        <v>4063.7499999999995</v>
      </c>
      <c r="R12" s="20">
        <v>4060.56</v>
      </c>
      <c r="S12" s="20">
        <v>4068.02</v>
      </c>
      <c r="T12" s="20">
        <v>4153.9399999999996</v>
      </c>
      <c r="U12" s="20">
        <v>4150.47</v>
      </c>
      <c r="V12" s="20">
        <v>4072.11</v>
      </c>
      <c r="W12" s="20">
        <v>4002.47</v>
      </c>
      <c r="X12" s="20">
        <v>3744.75</v>
      </c>
      <c r="Y12" s="21">
        <v>3646.85</v>
      </c>
      <c r="Z12" s="79"/>
    </row>
    <row r="13" spans="1:26" x14ac:dyDescent="0.2">
      <c r="A13" s="35">
        <v>44473</v>
      </c>
      <c r="B13" s="31">
        <v>3546.79</v>
      </c>
      <c r="C13" s="20">
        <v>3479.2999999999997</v>
      </c>
      <c r="D13" s="20">
        <v>3389.3999999999996</v>
      </c>
      <c r="E13" s="20">
        <v>3402.27</v>
      </c>
      <c r="F13" s="20">
        <v>3437.66</v>
      </c>
      <c r="G13" s="20">
        <v>3560.4799999999996</v>
      </c>
      <c r="H13" s="20">
        <v>3745.6</v>
      </c>
      <c r="I13" s="20">
        <v>4042.31</v>
      </c>
      <c r="J13" s="20">
        <v>4121.0999999999995</v>
      </c>
      <c r="K13" s="20">
        <v>4140.33</v>
      </c>
      <c r="L13" s="20">
        <v>4148.3399999999992</v>
      </c>
      <c r="M13" s="20">
        <v>4144.97</v>
      </c>
      <c r="N13" s="20">
        <v>4132.3599999999997</v>
      </c>
      <c r="O13" s="20">
        <v>4142.8200000000006</v>
      </c>
      <c r="P13" s="20">
        <v>4143.5600000000004</v>
      </c>
      <c r="Q13" s="20">
        <v>4138.8399999999992</v>
      </c>
      <c r="R13" s="20">
        <v>4131.55</v>
      </c>
      <c r="S13" s="20">
        <v>4130.4299999999994</v>
      </c>
      <c r="T13" s="20">
        <v>4148.8100000000004</v>
      </c>
      <c r="U13" s="20">
        <v>4140.95</v>
      </c>
      <c r="V13" s="20">
        <v>4125.9199999999992</v>
      </c>
      <c r="W13" s="20">
        <v>4063.69</v>
      </c>
      <c r="X13" s="20">
        <v>3841.17</v>
      </c>
      <c r="Y13" s="21">
        <v>3650.2799999999997</v>
      </c>
      <c r="Z13" s="79"/>
    </row>
    <row r="14" spans="1:26" x14ac:dyDescent="0.2">
      <c r="A14" s="35">
        <v>44474</v>
      </c>
      <c r="B14" s="31">
        <v>3548.4399999999996</v>
      </c>
      <c r="C14" s="20">
        <v>3472.93</v>
      </c>
      <c r="D14" s="20">
        <v>3434.66</v>
      </c>
      <c r="E14" s="20">
        <v>3463.43</v>
      </c>
      <c r="F14" s="20">
        <v>3513.58</v>
      </c>
      <c r="G14" s="20">
        <v>3628.31</v>
      </c>
      <c r="H14" s="20">
        <v>3946.16</v>
      </c>
      <c r="I14" s="20">
        <v>4047.7</v>
      </c>
      <c r="J14" s="20">
        <v>4194.4299999999994</v>
      </c>
      <c r="K14" s="20">
        <v>4221.04</v>
      </c>
      <c r="L14" s="20">
        <v>4228.21</v>
      </c>
      <c r="M14" s="20">
        <v>4210.6400000000003</v>
      </c>
      <c r="N14" s="20">
        <v>4196.8900000000003</v>
      </c>
      <c r="O14" s="20">
        <v>4206.8</v>
      </c>
      <c r="P14" s="20">
        <v>4205.8900000000003</v>
      </c>
      <c r="Q14" s="20">
        <v>4200.55</v>
      </c>
      <c r="R14" s="20">
        <v>4192.9199999999992</v>
      </c>
      <c r="S14" s="20">
        <v>4198.1899999999996</v>
      </c>
      <c r="T14" s="20">
        <v>4218.97</v>
      </c>
      <c r="U14" s="20">
        <v>4207.6699999999992</v>
      </c>
      <c r="V14" s="20">
        <v>4182.03</v>
      </c>
      <c r="W14" s="20">
        <v>4049.24</v>
      </c>
      <c r="X14" s="20">
        <v>3794.8599999999997</v>
      </c>
      <c r="Y14" s="21">
        <v>3618.89</v>
      </c>
      <c r="Z14" s="79"/>
    </row>
    <row r="15" spans="1:26" x14ac:dyDescent="0.2">
      <c r="A15" s="35">
        <v>44475</v>
      </c>
      <c r="B15" s="31">
        <v>3482.1899999999996</v>
      </c>
      <c r="C15" s="20">
        <v>3443.7599999999998</v>
      </c>
      <c r="D15" s="20">
        <v>3396.0699999999997</v>
      </c>
      <c r="E15" s="20">
        <v>3396.52</v>
      </c>
      <c r="F15" s="20">
        <v>3491.02</v>
      </c>
      <c r="G15" s="20">
        <v>3572.64</v>
      </c>
      <c r="H15" s="20">
        <v>3877.0699999999997</v>
      </c>
      <c r="I15" s="20">
        <v>4001.81</v>
      </c>
      <c r="J15" s="20">
        <v>4094.2999999999997</v>
      </c>
      <c r="K15" s="20">
        <v>4168.2</v>
      </c>
      <c r="L15" s="20">
        <v>4114.7599999999993</v>
      </c>
      <c r="M15" s="20">
        <v>4105.8200000000006</v>
      </c>
      <c r="N15" s="20">
        <v>4078.7</v>
      </c>
      <c r="O15" s="20">
        <v>4093.41</v>
      </c>
      <c r="P15" s="20">
        <v>4094.0899999999997</v>
      </c>
      <c r="Q15" s="20">
        <v>4093.2099999999996</v>
      </c>
      <c r="R15" s="20">
        <v>4096.83</v>
      </c>
      <c r="S15" s="20">
        <v>4093.52</v>
      </c>
      <c r="T15" s="20">
        <v>4129.04</v>
      </c>
      <c r="U15" s="20">
        <v>4109.8200000000006</v>
      </c>
      <c r="V15" s="20">
        <v>4093.02</v>
      </c>
      <c r="W15" s="20">
        <v>4024.91</v>
      </c>
      <c r="X15" s="20">
        <v>3760.0499999999997</v>
      </c>
      <c r="Y15" s="21">
        <v>3565.8599999999997</v>
      </c>
      <c r="Z15" s="79"/>
    </row>
    <row r="16" spans="1:26" x14ac:dyDescent="0.2">
      <c r="A16" s="35">
        <v>44476</v>
      </c>
      <c r="B16" s="31">
        <v>3494.1899999999996</v>
      </c>
      <c r="C16" s="20">
        <v>3425.58</v>
      </c>
      <c r="D16" s="20">
        <v>3368.4399999999996</v>
      </c>
      <c r="E16" s="20">
        <v>3374.35</v>
      </c>
      <c r="F16" s="20">
        <v>3481.54</v>
      </c>
      <c r="G16" s="20">
        <v>3556.6099999999997</v>
      </c>
      <c r="H16" s="20">
        <v>3689.96</v>
      </c>
      <c r="I16" s="20">
        <v>3932.02</v>
      </c>
      <c r="J16" s="20">
        <v>4030.9599999999996</v>
      </c>
      <c r="K16" s="20">
        <v>4055.9999999999995</v>
      </c>
      <c r="L16" s="20">
        <v>4054.12</v>
      </c>
      <c r="M16" s="20">
        <v>4038.5399999999995</v>
      </c>
      <c r="N16" s="20">
        <v>4029.41</v>
      </c>
      <c r="O16" s="20">
        <v>4026.1299999999997</v>
      </c>
      <c r="P16" s="20">
        <v>4038.2499999999995</v>
      </c>
      <c r="Q16" s="20">
        <v>4037.08</v>
      </c>
      <c r="R16" s="20">
        <v>4038.95</v>
      </c>
      <c r="S16" s="20">
        <v>4073.41</v>
      </c>
      <c r="T16" s="20">
        <v>4128.22</v>
      </c>
      <c r="U16" s="20">
        <v>4084.69</v>
      </c>
      <c r="V16" s="20">
        <v>4042.18</v>
      </c>
      <c r="W16" s="20">
        <v>3999.2</v>
      </c>
      <c r="X16" s="20">
        <v>3755.38</v>
      </c>
      <c r="Y16" s="21">
        <v>3571.41</v>
      </c>
      <c r="Z16" s="79"/>
    </row>
    <row r="17" spans="1:26" x14ac:dyDescent="0.2">
      <c r="A17" s="35">
        <v>44477</v>
      </c>
      <c r="B17" s="31">
        <v>3475.75</v>
      </c>
      <c r="C17" s="20">
        <v>3431.9799999999996</v>
      </c>
      <c r="D17" s="20">
        <v>3376.04</v>
      </c>
      <c r="E17" s="20">
        <v>3379.95</v>
      </c>
      <c r="F17" s="20">
        <v>3466.74</v>
      </c>
      <c r="G17" s="20">
        <v>3554.7999999999997</v>
      </c>
      <c r="H17" s="20">
        <v>3719.6499999999996</v>
      </c>
      <c r="I17" s="20">
        <v>3977.37</v>
      </c>
      <c r="J17" s="20">
        <v>4053.74</v>
      </c>
      <c r="K17" s="20">
        <v>4073.77</v>
      </c>
      <c r="L17" s="20">
        <v>4068.73</v>
      </c>
      <c r="M17" s="20">
        <v>4057.5099999999998</v>
      </c>
      <c r="N17" s="20">
        <v>4046.0899999999997</v>
      </c>
      <c r="O17" s="20">
        <v>4050.32</v>
      </c>
      <c r="P17" s="20">
        <v>4054.97</v>
      </c>
      <c r="Q17" s="20">
        <v>4049.8799999999997</v>
      </c>
      <c r="R17" s="20">
        <v>4025.81</v>
      </c>
      <c r="S17" s="20">
        <v>4041.87</v>
      </c>
      <c r="T17" s="20">
        <v>4072.4</v>
      </c>
      <c r="U17" s="20">
        <v>4062.43</v>
      </c>
      <c r="V17" s="20">
        <v>4020.68</v>
      </c>
      <c r="W17" s="20">
        <v>4002.85</v>
      </c>
      <c r="X17" s="20">
        <v>3822.8599999999997</v>
      </c>
      <c r="Y17" s="21">
        <v>3602.5099999999998</v>
      </c>
      <c r="Z17" s="79"/>
    </row>
    <row r="18" spans="1:26" x14ac:dyDescent="0.2">
      <c r="A18" s="35">
        <v>44478</v>
      </c>
      <c r="B18" s="31">
        <v>3646.0099999999998</v>
      </c>
      <c r="C18" s="20">
        <v>3587.2799999999997</v>
      </c>
      <c r="D18" s="20">
        <v>3545.9399999999996</v>
      </c>
      <c r="E18" s="20">
        <v>3543.7299999999996</v>
      </c>
      <c r="F18" s="20">
        <v>3553.6899999999996</v>
      </c>
      <c r="G18" s="20">
        <v>3622.81</v>
      </c>
      <c r="H18" s="20">
        <v>3696.85</v>
      </c>
      <c r="I18" s="20">
        <v>3791.1499999999996</v>
      </c>
      <c r="J18" s="20">
        <v>4093.0099999999998</v>
      </c>
      <c r="K18" s="20">
        <v>4269.5099999999993</v>
      </c>
      <c r="L18" s="20">
        <v>4285.66</v>
      </c>
      <c r="M18" s="20">
        <v>4274.5600000000004</v>
      </c>
      <c r="N18" s="20">
        <v>4256.1899999999996</v>
      </c>
      <c r="O18" s="20">
        <v>4211.2599999999993</v>
      </c>
      <c r="P18" s="20">
        <v>4115.3399999999992</v>
      </c>
      <c r="Q18" s="20">
        <v>4119.99</v>
      </c>
      <c r="R18" s="20">
        <v>4196.7599999999993</v>
      </c>
      <c r="S18" s="20">
        <v>4268.9800000000005</v>
      </c>
      <c r="T18" s="20">
        <v>4307.1099999999997</v>
      </c>
      <c r="U18" s="20">
        <v>4295.63</v>
      </c>
      <c r="V18" s="20">
        <v>4277.16</v>
      </c>
      <c r="W18" s="20">
        <v>4096.3500000000004</v>
      </c>
      <c r="X18" s="20">
        <v>3958.62</v>
      </c>
      <c r="Y18" s="21">
        <v>3646.84</v>
      </c>
      <c r="Z18" s="79"/>
    </row>
    <row r="19" spans="1:26" x14ac:dyDescent="0.2">
      <c r="A19" s="35">
        <v>44479</v>
      </c>
      <c r="B19" s="31">
        <v>3630.0199999999995</v>
      </c>
      <c r="C19" s="20">
        <v>3549.2799999999997</v>
      </c>
      <c r="D19" s="20">
        <v>3524.2999999999997</v>
      </c>
      <c r="E19" s="20">
        <v>3486.35</v>
      </c>
      <c r="F19" s="20">
        <v>3536.97</v>
      </c>
      <c r="G19" s="20">
        <v>3580.1099999999997</v>
      </c>
      <c r="H19" s="20">
        <v>3625.2699999999995</v>
      </c>
      <c r="I19" s="20">
        <v>3734.3999999999996</v>
      </c>
      <c r="J19" s="20">
        <v>3865.58</v>
      </c>
      <c r="K19" s="20">
        <v>4078.7599999999998</v>
      </c>
      <c r="L19" s="20">
        <v>4112.37</v>
      </c>
      <c r="M19" s="20">
        <v>4078.87</v>
      </c>
      <c r="N19" s="20">
        <v>4074.8399999999997</v>
      </c>
      <c r="O19" s="20">
        <v>4076.77</v>
      </c>
      <c r="P19" s="20">
        <v>4077.2499999999995</v>
      </c>
      <c r="Q19" s="20">
        <v>4082.99</v>
      </c>
      <c r="R19" s="20">
        <v>4074.7799999999997</v>
      </c>
      <c r="S19" s="20">
        <v>4123.12</v>
      </c>
      <c r="T19" s="20">
        <v>4182.28</v>
      </c>
      <c r="U19" s="20">
        <v>4174.8499999999995</v>
      </c>
      <c r="V19" s="20">
        <v>4136.5199999999995</v>
      </c>
      <c r="W19" s="20">
        <v>4075.5899999999997</v>
      </c>
      <c r="X19" s="20">
        <v>3974.31</v>
      </c>
      <c r="Y19" s="21">
        <v>3630.34</v>
      </c>
      <c r="Z19" s="79"/>
    </row>
    <row r="20" spans="1:26" x14ac:dyDescent="0.2">
      <c r="A20" s="35">
        <v>44480</v>
      </c>
      <c r="B20" s="31">
        <v>3619.97</v>
      </c>
      <c r="C20" s="20">
        <v>3573.12</v>
      </c>
      <c r="D20" s="20">
        <v>3549.2</v>
      </c>
      <c r="E20" s="20">
        <v>3564.25</v>
      </c>
      <c r="F20" s="20">
        <v>3610.8199999999997</v>
      </c>
      <c r="G20" s="20">
        <v>3748.85</v>
      </c>
      <c r="H20" s="20">
        <v>3956.74</v>
      </c>
      <c r="I20" s="20">
        <v>4085.6</v>
      </c>
      <c r="J20" s="20">
        <v>4276.24</v>
      </c>
      <c r="K20" s="20">
        <v>4304.0899999999992</v>
      </c>
      <c r="L20" s="20">
        <v>4317.5899999999992</v>
      </c>
      <c r="M20" s="20">
        <v>4280.46</v>
      </c>
      <c r="N20" s="20">
        <v>4273.4299999999994</v>
      </c>
      <c r="O20" s="20">
        <v>4285.62</v>
      </c>
      <c r="P20" s="20">
        <v>4279.37</v>
      </c>
      <c r="Q20" s="20">
        <v>4272.4000000000005</v>
      </c>
      <c r="R20" s="20">
        <v>4272.78</v>
      </c>
      <c r="S20" s="20">
        <v>4272.63</v>
      </c>
      <c r="T20" s="20">
        <v>4285.13</v>
      </c>
      <c r="U20" s="20">
        <v>4287.4399999999996</v>
      </c>
      <c r="V20" s="20">
        <v>4359.2</v>
      </c>
      <c r="W20" s="20">
        <v>4265.33</v>
      </c>
      <c r="X20" s="20">
        <v>3981.1699999999996</v>
      </c>
      <c r="Y20" s="21">
        <v>3741.92</v>
      </c>
      <c r="Z20" s="79"/>
    </row>
    <row r="21" spans="1:26" x14ac:dyDescent="0.2">
      <c r="A21" s="35">
        <v>44481</v>
      </c>
      <c r="B21" s="31">
        <v>3639.0699999999997</v>
      </c>
      <c r="C21" s="20">
        <v>3596.4399999999996</v>
      </c>
      <c r="D21" s="20">
        <v>3572.0199999999995</v>
      </c>
      <c r="E21" s="20">
        <v>3575.38</v>
      </c>
      <c r="F21" s="20">
        <v>3632.66</v>
      </c>
      <c r="G21" s="20">
        <v>3806.34</v>
      </c>
      <c r="H21" s="20">
        <v>3998.1299999999997</v>
      </c>
      <c r="I21" s="20">
        <v>4107.2599999999993</v>
      </c>
      <c r="J21" s="20">
        <v>4271.45</v>
      </c>
      <c r="K21" s="20">
        <v>4271.6500000000005</v>
      </c>
      <c r="L21" s="20">
        <v>4269.3399999999992</v>
      </c>
      <c r="M21" s="20">
        <v>4267.7599999999993</v>
      </c>
      <c r="N21" s="20">
        <v>4216.5600000000004</v>
      </c>
      <c r="O21" s="20">
        <v>4266.5899999999992</v>
      </c>
      <c r="P21" s="20">
        <v>4261.47</v>
      </c>
      <c r="Q21" s="20">
        <v>4258.3599999999997</v>
      </c>
      <c r="R21" s="20">
        <v>4257.8499999999995</v>
      </c>
      <c r="S21" s="20">
        <v>4268.5999999999995</v>
      </c>
      <c r="T21" s="20">
        <v>4268.6500000000005</v>
      </c>
      <c r="U21" s="20">
        <v>4263.0099999999993</v>
      </c>
      <c r="V21" s="20">
        <v>4242.9800000000005</v>
      </c>
      <c r="W21" s="20">
        <v>4131.5099999999993</v>
      </c>
      <c r="X21" s="20">
        <v>3965.22</v>
      </c>
      <c r="Y21" s="21">
        <v>3648.1099999999997</v>
      </c>
      <c r="Z21" s="79"/>
    </row>
    <row r="22" spans="1:26" x14ac:dyDescent="0.2">
      <c r="A22" s="35">
        <v>44482</v>
      </c>
      <c r="B22" s="31">
        <v>3648.72</v>
      </c>
      <c r="C22" s="20">
        <v>3595.0299999999997</v>
      </c>
      <c r="D22" s="20">
        <v>3574.7999999999997</v>
      </c>
      <c r="E22" s="20">
        <v>3569.75</v>
      </c>
      <c r="F22" s="20">
        <v>3616.14</v>
      </c>
      <c r="G22" s="20">
        <v>3804.0499999999997</v>
      </c>
      <c r="H22" s="20">
        <v>4018.0499999999997</v>
      </c>
      <c r="I22" s="20">
        <v>4136.2699999999995</v>
      </c>
      <c r="J22" s="20">
        <v>4269.46</v>
      </c>
      <c r="K22" s="20">
        <v>4276.0700000000006</v>
      </c>
      <c r="L22" s="20">
        <v>4274.2</v>
      </c>
      <c r="M22" s="20">
        <v>4260.7599999999993</v>
      </c>
      <c r="N22" s="20">
        <v>4230.5600000000004</v>
      </c>
      <c r="O22" s="20">
        <v>4270.13</v>
      </c>
      <c r="P22" s="20">
        <v>4262.54</v>
      </c>
      <c r="Q22" s="20">
        <v>4249.9800000000005</v>
      </c>
      <c r="R22" s="20">
        <v>4243.0999999999995</v>
      </c>
      <c r="S22" s="20">
        <v>4260.79</v>
      </c>
      <c r="T22" s="20">
        <v>4273.8399999999992</v>
      </c>
      <c r="U22" s="20">
        <v>4262.3499999999995</v>
      </c>
      <c r="V22" s="20">
        <v>4227.91</v>
      </c>
      <c r="W22" s="20">
        <v>4145.6099999999997</v>
      </c>
      <c r="X22" s="20">
        <v>3981.57</v>
      </c>
      <c r="Y22" s="21">
        <v>3722.6899999999996</v>
      </c>
      <c r="Z22" s="79"/>
    </row>
    <row r="23" spans="1:26" x14ac:dyDescent="0.2">
      <c r="A23" s="35">
        <v>44483</v>
      </c>
      <c r="B23" s="31">
        <v>3615.68</v>
      </c>
      <c r="C23" s="20">
        <v>3547.39</v>
      </c>
      <c r="D23" s="20">
        <v>3538.71</v>
      </c>
      <c r="E23" s="20">
        <v>3535.42</v>
      </c>
      <c r="F23" s="20">
        <v>3575.6099999999997</v>
      </c>
      <c r="G23" s="20">
        <v>3701.5</v>
      </c>
      <c r="H23" s="20">
        <v>4010.7599999999998</v>
      </c>
      <c r="I23" s="20">
        <v>4044.5399999999995</v>
      </c>
      <c r="J23" s="20">
        <v>4173.4800000000005</v>
      </c>
      <c r="K23" s="20">
        <v>4196.8499999999995</v>
      </c>
      <c r="L23" s="20">
        <v>4190.47</v>
      </c>
      <c r="M23" s="20">
        <v>4166.9999999999991</v>
      </c>
      <c r="N23" s="20">
        <v>4147.45</v>
      </c>
      <c r="O23" s="20">
        <v>4190.7499999999991</v>
      </c>
      <c r="P23" s="20">
        <v>4181.33</v>
      </c>
      <c r="Q23" s="20">
        <v>4171.71</v>
      </c>
      <c r="R23" s="20">
        <v>4162.2699999999995</v>
      </c>
      <c r="S23" s="20">
        <v>4180.88</v>
      </c>
      <c r="T23" s="20">
        <v>4168.96</v>
      </c>
      <c r="U23" s="20">
        <v>4135.0999999999995</v>
      </c>
      <c r="V23" s="20">
        <v>4127.28</v>
      </c>
      <c r="W23" s="20">
        <v>4068.9199999999996</v>
      </c>
      <c r="X23" s="20">
        <v>3965.7899999999995</v>
      </c>
      <c r="Y23" s="21">
        <v>3641.33</v>
      </c>
      <c r="Z23" s="79"/>
    </row>
    <row r="24" spans="1:26" x14ac:dyDescent="0.2">
      <c r="A24" s="35">
        <v>44484</v>
      </c>
      <c r="B24" s="31">
        <v>3621.93</v>
      </c>
      <c r="C24" s="20">
        <v>3536.6099999999997</v>
      </c>
      <c r="D24" s="20">
        <v>3514.7</v>
      </c>
      <c r="E24" s="20">
        <v>3514.3999999999996</v>
      </c>
      <c r="F24" s="20">
        <v>3580.0699999999997</v>
      </c>
      <c r="G24" s="20">
        <v>3682.42</v>
      </c>
      <c r="H24" s="20">
        <v>4024.02</v>
      </c>
      <c r="I24" s="20">
        <v>4092.35</v>
      </c>
      <c r="J24" s="20">
        <v>4222.9399999999996</v>
      </c>
      <c r="K24" s="20">
        <v>4277.6400000000003</v>
      </c>
      <c r="L24" s="20">
        <v>4275.3599999999997</v>
      </c>
      <c r="M24" s="20">
        <v>4241.0700000000006</v>
      </c>
      <c r="N24" s="20">
        <v>4212.3200000000006</v>
      </c>
      <c r="O24" s="20">
        <v>4258.29</v>
      </c>
      <c r="P24" s="20">
        <v>4249.03</v>
      </c>
      <c r="Q24" s="20">
        <v>4231.5999999999995</v>
      </c>
      <c r="R24" s="20">
        <v>4233.8900000000003</v>
      </c>
      <c r="S24" s="20">
        <v>4264.9299999999994</v>
      </c>
      <c r="T24" s="20">
        <v>4273.8100000000004</v>
      </c>
      <c r="U24" s="20">
        <v>4256.78</v>
      </c>
      <c r="V24" s="20">
        <v>4170.4399999999996</v>
      </c>
      <c r="W24" s="20">
        <v>4140.3599999999997</v>
      </c>
      <c r="X24" s="20">
        <v>4019.7499999999995</v>
      </c>
      <c r="Y24" s="21">
        <v>3807.33</v>
      </c>
      <c r="Z24" s="79"/>
    </row>
    <row r="25" spans="1:26" x14ac:dyDescent="0.2">
      <c r="A25" s="35">
        <v>44485</v>
      </c>
      <c r="B25" s="31">
        <v>3637.79</v>
      </c>
      <c r="C25" s="20">
        <v>3584.2599999999998</v>
      </c>
      <c r="D25" s="20">
        <v>3536.7799999999997</v>
      </c>
      <c r="E25" s="20">
        <v>3540.2299999999996</v>
      </c>
      <c r="F25" s="20">
        <v>3579.54</v>
      </c>
      <c r="G25" s="20">
        <v>3631.9399999999996</v>
      </c>
      <c r="H25" s="20">
        <v>3709.88</v>
      </c>
      <c r="I25" s="20">
        <v>3811.47</v>
      </c>
      <c r="J25" s="20">
        <v>3878.88</v>
      </c>
      <c r="K25" s="20">
        <v>3981.81</v>
      </c>
      <c r="L25" s="20">
        <v>4044.37</v>
      </c>
      <c r="M25" s="20">
        <v>4043.64</v>
      </c>
      <c r="N25" s="20">
        <v>3961.5399999999995</v>
      </c>
      <c r="O25" s="20">
        <v>3911.62</v>
      </c>
      <c r="P25" s="20">
        <v>3898.11</v>
      </c>
      <c r="Q25" s="20">
        <v>3877</v>
      </c>
      <c r="R25" s="20">
        <v>3897.56</v>
      </c>
      <c r="S25" s="20">
        <v>4033.83</v>
      </c>
      <c r="T25" s="20">
        <v>4119.3499999999995</v>
      </c>
      <c r="U25" s="20">
        <v>4083.52</v>
      </c>
      <c r="V25" s="20">
        <v>4002.37</v>
      </c>
      <c r="W25" s="20">
        <v>3973.16</v>
      </c>
      <c r="X25" s="20">
        <v>3884.8399999999997</v>
      </c>
      <c r="Y25" s="21">
        <v>3622.0499999999997</v>
      </c>
      <c r="Z25" s="79"/>
    </row>
    <row r="26" spans="1:26" x14ac:dyDescent="0.2">
      <c r="A26" s="35">
        <v>44486</v>
      </c>
      <c r="B26" s="31">
        <v>3611.4399999999996</v>
      </c>
      <c r="C26" s="20">
        <v>3530.45</v>
      </c>
      <c r="D26" s="20">
        <v>3491.83</v>
      </c>
      <c r="E26" s="20">
        <v>3486.81</v>
      </c>
      <c r="F26" s="20">
        <v>3507.43</v>
      </c>
      <c r="G26" s="20">
        <v>3573.38</v>
      </c>
      <c r="H26" s="20">
        <v>3631.67</v>
      </c>
      <c r="I26" s="20">
        <v>3650.47</v>
      </c>
      <c r="J26" s="20">
        <v>3857.99</v>
      </c>
      <c r="K26" s="20">
        <v>3890.86</v>
      </c>
      <c r="L26" s="20">
        <v>3905.9999999999995</v>
      </c>
      <c r="M26" s="20">
        <v>3905.08</v>
      </c>
      <c r="N26" s="20">
        <v>3878.2699999999995</v>
      </c>
      <c r="O26" s="20">
        <v>3882.7599999999998</v>
      </c>
      <c r="P26" s="20">
        <v>3881.22</v>
      </c>
      <c r="Q26" s="20">
        <v>3878.1499999999996</v>
      </c>
      <c r="R26" s="20">
        <v>3895.72</v>
      </c>
      <c r="S26" s="20">
        <v>3979.9999999999995</v>
      </c>
      <c r="T26" s="20">
        <v>4070.77</v>
      </c>
      <c r="U26" s="20">
        <v>4058.2499999999995</v>
      </c>
      <c r="V26" s="20">
        <v>4000.4999999999995</v>
      </c>
      <c r="W26" s="20">
        <v>3870.45</v>
      </c>
      <c r="X26" s="20">
        <v>3784.58</v>
      </c>
      <c r="Y26" s="21">
        <v>3607.0699999999997</v>
      </c>
      <c r="Z26" s="79"/>
    </row>
    <row r="27" spans="1:26" x14ac:dyDescent="0.2">
      <c r="A27" s="35">
        <v>44487</v>
      </c>
      <c r="B27" s="31">
        <v>3591.7799999999997</v>
      </c>
      <c r="C27" s="20">
        <v>3518.31</v>
      </c>
      <c r="D27" s="20">
        <v>3488.6899999999996</v>
      </c>
      <c r="E27" s="20">
        <v>3504.89</v>
      </c>
      <c r="F27" s="20">
        <v>3572.29</v>
      </c>
      <c r="G27" s="20">
        <v>3643.96</v>
      </c>
      <c r="H27" s="20">
        <v>3933.57</v>
      </c>
      <c r="I27" s="20">
        <v>4036.1299999999997</v>
      </c>
      <c r="J27" s="20">
        <v>4163.41</v>
      </c>
      <c r="K27" s="20">
        <v>4243.0600000000004</v>
      </c>
      <c r="L27" s="20">
        <v>4234.8399999999992</v>
      </c>
      <c r="M27" s="20">
        <v>4125.0199999999995</v>
      </c>
      <c r="N27" s="20">
        <v>4094.8799999999997</v>
      </c>
      <c r="O27" s="20">
        <v>4103.47</v>
      </c>
      <c r="P27" s="20">
        <v>4127.4199999999992</v>
      </c>
      <c r="Q27" s="20">
        <v>4113.8</v>
      </c>
      <c r="R27" s="20">
        <v>4092.69</v>
      </c>
      <c r="S27" s="20">
        <v>4115.03</v>
      </c>
      <c r="T27" s="20">
        <v>4164.88</v>
      </c>
      <c r="U27" s="20">
        <v>4104.7300000000005</v>
      </c>
      <c r="V27" s="20">
        <v>4066.1299999999997</v>
      </c>
      <c r="W27" s="20">
        <v>3982.19</v>
      </c>
      <c r="X27" s="20">
        <v>3749.72</v>
      </c>
      <c r="Y27" s="21">
        <v>3594.42</v>
      </c>
      <c r="Z27" s="79"/>
    </row>
    <row r="28" spans="1:26" x14ac:dyDescent="0.2">
      <c r="A28" s="35">
        <v>44488</v>
      </c>
      <c r="B28" s="31">
        <v>3572.3599999999997</v>
      </c>
      <c r="C28" s="20">
        <v>3500.7999999999997</v>
      </c>
      <c r="D28" s="20">
        <v>3489.95</v>
      </c>
      <c r="E28" s="20">
        <v>3490.56</v>
      </c>
      <c r="F28" s="20">
        <v>3553.0099999999998</v>
      </c>
      <c r="G28" s="20">
        <v>3632.6499999999996</v>
      </c>
      <c r="H28" s="20">
        <v>3814.1499999999996</v>
      </c>
      <c r="I28" s="20">
        <v>4021.4</v>
      </c>
      <c r="J28" s="20">
        <v>4156.6099999999997</v>
      </c>
      <c r="K28" s="20">
        <v>4235.71</v>
      </c>
      <c r="L28" s="20">
        <v>4238.3100000000004</v>
      </c>
      <c r="M28" s="20">
        <v>4213.4399999999996</v>
      </c>
      <c r="N28" s="20">
        <v>4149.4199999999992</v>
      </c>
      <c r="O28" s="20">
        <v>4186.33</v>
      </c>
      <c r="P28" s="20">
        <v>4176.6099999999997</v>
      </c>
      <c r="Q28" s="20">
        <v>4170.2</v>
      </c>
      <c r="R28" s="20">
        <v>4173.8499999999995</v>
      </c>
      <c r="S28" s="20">
        <v>4168.9000000000005</v>
      </c>
      <c r="T28" s="20">
        <v>4196.4000000000005</v>
      </c>
      <c r="U28" s="20">
        <v>4158.3</v>
      </c>
      <c r="V28" s="20">
        <v>4123.2699999999995</v>
      </c>
      <c r="W28" s="20">
        <v>4016.2799999999997</v>
      </c>
      <c r="X28" s="20">
        <v>3814.89</v>
      </c>
      <c r="Y28" s="21">
        <v>3581.49</v>
      </c>
      <c r="Z28" s="79"/>
    </row>
    <row r="29" spans="1:26" x14ac:dyDescent="0.2">
      <c r="A29" s="35">
        <v>44489</v>
      </c>
      <c r="B29" s="31">
        <v>3574.39</v>
      </c>
      <c r="C29" s="20">
        <v>3491.6899999999996</v>
      </c>
      <c r="D29" s="20">
        <v>3473.85</v>
      </c>
      <c r="E29" s="20">
        <v>3487.5299999999997</v>
      </c>
      <c r="F29" s="20">
        <v>3545.9799999999996</v>
      </c>
      <c r="G29" s="20">
        <v>3613.0199999999995</v>
      </c>
      <c r="H29" s="20">
        <v>3848.97</v>
      </c>
      <c r="I29" s="20">
        <v>4017.31</v>
      </c>
      <c r="J29" s="20">
        <v>4140.13</v>
      </c>
      <c r="K29" s="20">
        <v>4132.88</v>
      </c>
      <c r="L29" s="20">
        <v>4129.9399999999996</v>
      </c>
      <c r="M29" s="20">
        <v>4141.7599999999993</v>
      </c>
      <c r="N29" s="20">
        <v>4116.87</v>
      </c>
      <c r="O29" s="20">
        <v>4140.87</v>
      </c>
      <c r="P29" s="20">
        <v>4140.2499999999991</v>
      </c>
      <c r="Q29" s="20">
        <v>4138.4399999999996</v>
      </c>
      <c r="R29" s="20">
        <v>4131.66</v>
      </c>
      <c r="S29" s="20">
        <v>4108.54</v>
      </c>
      <c r="T29" s="20">
        <v>4163.0999999999995</v>
      </c>
      <c r="U29" s="20">
        <v>4090.7899999999995</v>
      </c>
      <c r="V29" s="20">
        <v>4091.2</v>
      </c>
      <c r="W29" s="20">
        <v>4031.1</v>
      </c>
      <c r="X29" s="20">
        <v>3932.7599999999998</v>
      </c>
      <c r="Y29" s="21">
        <v>3579.47</v>
      </c>
      <c r="Z29" s="79"/>
    </row>
    <row r="30" spans="1:26" x14ac:dyDescent="0.2">
      <c r="A30" s="35">
        <v>44490</v>
      </c>
      <c r="B30" s="31">
        <v>3522.43</v>
      </c>
      <c r="C30" s="20">
        <v>3472.5299999999997</v>
      </c>
      <c r="D30" s="20">
        <v>3447.02</v>
      </c>
      <c r="E30" s="20">
        <v>3439.46</v>
      </c>
      <c r="F30" s="20">
        <v>3503.18</v>
      </c>
      <c r="G30" s="20">
        <v>3593.54</v>
      </c>
      <c r="H30" s="20">
        <v>3959.47</v>
      </c>
      <c r="I30" s="20">
        <v>4084.6</v>
      </c>
      <c r="J30" s="20">
        <v>4187.62</v>
      </c>
      <c r="K30" s="20">
        <v>4280.0099999999993</v>
      </c>
      <c r="L30" s="20">
        <v>4274.54</v>
      </c>
      <c r="M30" s="20">
        <v>4195.2499999999991</v>
      </c>
      <c r="N30" s="20">
        <v>4187.4999999999991</v>
      </c>
      <c r="O30" s="20">
        <v>4239.47</v>
      </c>
      <c r="P30" s="20">
        <v>4212.8200000000006</v>
      </c>
      <c r="Q30" s="20">
        <v>4232.83</v>
      </c>
      <c r="R30" s="20">
        <v>4187.41</v>
      </c>
      <c r="S30" s="20">
        <v>4181.1699999999992</v>
      </c>
      <c r="T30" s="20">
        <v>4169.12</v>
      </c>
      <c r="U30" s="20">
        <v>4123.0600000000004</v>
      </c>
      <c r="V30" s="20">
        <v>4124.66</v>
      </c>
      <c r="W30" s="20">
        <v>4023.36</v>
      </c>
      <c r="X30" s="20">
        <v>3878.3599999999997</v>
      </c>
      <c r="Y30" s="21">
        <v>3576.12</v>
      </c>
      <c r="Z30" s="79"/>
    </row>
    <row r="31" spans="1:26" x14ac:dyDescent="0.2">
      <c r="A31" s="35">
        <v>44491</v>
      </c>
      <c r="B31" s="31">
        <v>3594.97</v>
      </c>
      <c r="C31" s="20">
        <v>3527.95</v>
      </c>
      <c r="D31" s="20">
        <v>3483.39</v>
      </c>
      <c r="E31" s="20">
        <v>3492.6099999999997</v>
      </c>
      <c r="F31" s="20">
        <v>3565.59</v>
      </c>
      <c r="G31" s="20">
        <v>3647.2599999999998</v>
      </c>
      <c r="H31" s="20">
        <v>4028.95</v>
      </c>
      <c r="I31" s="20">
        <v>4092.85</v>
      </c>
      <c r="J31" s="20">
        <v>4213.9800000000005</v>
      </c>
      <c r="K31" s="20">
        <v>4256.78</v>
      </c>
      <c r="L31" s="20">
        <v>4212.38</v>
      </c>
      <c r="M31" s="20">
        <v>4192.7300000000005</v>
      </c>
      <c r="N31" s="20">
        <v>4179.4000000000005</v>
      </c>
      <c r="O31" s="20">
        <v>4202.5199999999995</v>
      </c>
      <c r="P31" s="20">
        <v>4229.03</v>
      </c>
      <c r="Q31" s="20">
        <v>4229.9299999999994</v>
      </c>
      <c r="R31" s="20">
        <v>4201.7300000000005</v>
      </c>
      <c r="S31" s="20">
        <v>4188.04</v>
      </c>
      <c r="T31" s="20">
        <v>4169.8499999999995</v>
      </c>
      <c r="U31" s="20">
        <v>4142.1500000000005</v>
      </c>
      <c r="V31" s="20">
        <v>4155.8900000000003</v>
      </c>
      <c r="W31" s="20">
        <v>4139.8499999999995</v>
      </c>
      <c r="X31" s="20">
        <v>3984.74</v>
      </c>
      <c r="Y31" s="21">
        <v>3620.63</v>
      </c>
      <c r="Z31" s="79"/>
    </row>
    <row r="32" spans="1:26" x14ac:dyDescent="0.2">
      <c r="A32" s="35">
        <v>44492</v>
      </c>
      <c r="B32" s="31">
        <v>3700.0499999999997</v>
      </c>
      <c r="C32" s="20">
        <v>3618.99</v>
      </c>
      <c r="D32" s="20">
        <v>3597.59</v>
      </c>
      <c r="E32" s="20">
        <v>3588.62</v>
      </c>
      <c r="F32" s="20">
        <v>3583.8999999999996</v>
      </c>
      <c r="G32" s="20">
        <v>3650.14</v>
      </c>
      <c r="H32" s="20">
        <v>3831.8599999999997</v>
      </c>
      <c r="I32" s="20">
        <v>3909.68</v>
      </c>
      <c r="J32" s="20">
        <v>4059.08</v>
      </c>
      <c r="K32" s="20">
        <v>4113.1400000000003</v>
      </c>
      <c r="L32" s="20">
        <v>4129.9000000000005</v>
      </c>
      <c r="M32" s="20">
        <v>4136.08</v>
      </c>
      <c r="N32" s="20">
        <v>4124.8</v>
      </c>
      <c r="O32" s="20">
        <v>4115.3399999999992</v>
      </c>
      <c r="P32" s="20">
        <v>4117.7599999999993</v>
      </c>
      <c r="Q32" s="20">
        <v>4096.2700000000004</v>
      </c>
      <c r="R32" s="20">
        <v>4114.63</v>
      </c>
      <c r="S32" s="20">
        <v>4159.9800000000005</v>
      </c>
      <c r="T32" s="20">
        <v>4164.13</v>
      </c>
      <c r="U32" s="20">
        <v>4151.7</v>
      </c>
      <c r="V32" s="20">
        <v>4127.88</v>
      </c>
      <c r="W32" s="20">
        <v>4072.0299999999997</v>
      </c>
      <c r="X32" s="20">
        <v>3976.72</v>
      </c>
      <c r="Y32" s="21">
        <v>3675.13</v>
      </c>
      <c r="Z32" s="79"/>
    </row>
    <row r="33" spans="1:26" x14ac:dyDescent="0.2">
      <c r="A33" s="35">
        <v>44493</v>
      </c>
      <c r="B33" s="31">
        <v>3650.75</v>
      </c>
      <c r="C33" s="20">
        <v>3604.4399999999996</v>
      </c>
      <c r="D33" s="20">
        <v>3592.2999999999997</v>
      </c>
      <c r="E33" s="20">
        <v>3574.34</v>
      </c>
      <c r="F33" s="20">
        <v>3607.92</v>
      </c>
      <c r="G33" s="20">
        <v>3619.9399999999996</v>
      </c>
      <c r="H33" s="20">
        <v>3689.4799999999996</v>
      </c>
      <c r="I33" s="20">
        <v>3786.2</v>
      </c>
      <c r="J33" s="20">
        <v>3882.04</v>
      </c>
      <c r="K33" s="20">
        <v>4042.9599999999996</v>
      </c>
      <c r="L33" s="20">
        <v>4051.16</v>
      </c>
      <c r="M33" s="20">
        <v>4050.82</v>
      </c>
      <c r="N33" s="20">
        <v>4050.48</v>
      </c>
      <c r="O33" s="20">
        <v>4055.06</v>
      </c>
      <c r="P33" s="20">
        <v>4055.14</v>
      </c>
      <c r="Q33" s="20">
        <v>4050.08</v>
      </c>
      <c r="R33" s="20">
        <v>4057.07</v>
      </c>
      <c r="S33" s="20">
        <v>4095.07</v>
      </c>
      <c r="T33" s="20">
        <v>4134.3900000000003</v>
      </c>
      <c r="U33" s="20">
        <v>4096.12</v>
      </c>
      <c r="V33" s="20">
        <v>4052.4199999999996</v>
      </c>
      <c r="W33" s="20">
        <v>4024.14</v>
      </c>
      <c r="X33" s="20">
        <v>3831.58</v>
      </c>
      <c r="Y33" s="21">
        <v>3619.09</v>
      </c>
      <c r="Z33" s="79"/>
    </row>
    <row r="34" spans="1:26" x14ac:dyDescent="0.2">
      <c r="A34" s="35">
        <v>44494</v>
      </c>
      <c r="B34" s="31">
        <v>3602.99</v>
      </c>
      <c r="C34" s="20">
        <v>3502.2599999999998</v>
      </c>
      <c r="D34" s="20">
        <v>3477.68</v>
      </c>
      <c r="E34" s="20">
        <v>3483.1099999999997</v>
      </c>
      <c r="F34" s="20">
        <v>3529.47</v>
      </c>
      <c r="G34" s="20">
        <v>3662.9399999999996</v>
      </c>
      <c r="H34" s="20">
        <v>3999.37</v>
      </c>
      <c r="I34" s="20">
        <v>4086.0399999999995</v>
      </c>
      <c r="J34" s="20">
        <v>4142.7599999999993</v>
      </c>
      <c r="K34" s="20">
        <v>4150.8900000000003</v>
      </c>
      <c r="L34" s="20">
        <v>4157.7499999999991</v>
      </c>
      <c r="M34" s="20">
        <v>4170.7</v>
      </c>
      <c r="N34" s="20">
        <v>4154.78</v>
      </c>
      <c r="O34" s="20">
        <v>4157.3399999999992</v>
      </c>
      <c r="P34" s="20">
        <v>4155.63</v>
      </c>
      <c r="Q34" s="20">
        <v>4148.96</v>
      </c>
      <c r="R34" s="20">
        <v>4130.4000000000005</v>
      </c>
      <c r="S34" s="20">
        <v>4143.8100000000004</v>
      </c>
      <c r="T34" s="20">
        <v>4150.0899999999992</v>
      </c>
      <c r="U34" s="20">
        <v>4121.2599999999993</v>
      </c>
      <c r="V34" s="20">
        <v>4116.74</v>
      </c>
      <c r="W34" s="20">
        <v>4047.69</v>
      </c>
      <c r="X34" s="20">
        <v>3792.5299999999997</v>
      </c>
      <c r="Y34" s="21">
        <v>3618.0099999999998</v>
      </c>
      <c r="Z34" s="79"/>
    </row>
    <row r="35" spans="1:26" x14ac:dyDescent="0.2">
      <c r="A35" s="35">
        <v>44495</v>
      </c>
      <c r="B35" s="31">
        <v>3578.8599999999997</v>
      </c>
      <c r="C35" s="20">
        <v>3526.45</v>
      </c>
      <c r="D35" s="20">
        <v>3478.3599999999997</v>
      </c>
      <c r="E35" s="20">
        <v>3483.52</v>
      </c>
      <c r="F35" s="20">
        <v>3569.29</v>
      </c>
      <c r="G35" s="20">
        <v>3671.75</v>
      </c>
      <c r="H35" s="20">
        <v>3992.36</v>
      </c>
      <c r="I35" s="20">
        <v>4061.33</v>
      </c>
      <c r="J35" s="20">
        <v>4166.3900000000003</v>
      </c>
      <c r="K35" s="20">
        <v>4181.46</v>
      </c>
      <c r="L35" s="20">
        <v>4190.1699999999992</v>
      </c>
      <c r="M35" s="20">
        <v>4197.8399999999992</v>
      </c>
      <c r="N35" s="20">
        <v>4183.1500000000005</v>
      </c>
      <c r="O35" s="20">
        <v>4194.29</v>
      </c>
      <c r="P35" s="20">
        <v>4195.6500000000005</v>
      </c>
      <c r="Q35" s="20">
        <v>4189.2</v>
      </c>
      <c r="R35" s="20">
        <v>4164.3599999999997</v>
      </c>
      <c r="S35" s="20">
        <v>4182.3200000000006</v>
      </c>
      <c r="T35" s="20">
        <v>4182.5999999999995</v>
      </c>
      <c r="U35" s="20">
        <v>4154.6400000000003</v>
      </c>
      <c r="V35" s="20">
        <v>4159.47</v>
      </c>
      <c r="W35" s="20">
        <v>4104.7499999999991</v>
      </c>
      <c r="X35" s="20">
        <v>3983.73</v>
      </c>
      <c r="Y35" s="21">
        <v>3620.67</v>
      </c>
      <c r="Z35" s="79"/>
    </row>
    <row r="36" spans="1:26" x14ac:dyDescent="0.2">
      <c r="A36" s="35">
        <v>44496</v>
      </c>
      <c r="B36" s="31">
        <v>3532.92</v>
      </c>
      <c r="C36" s="20">
        <v>3461.37</v>
      </c>
      <c r="D36" s="20">
        <v>3416.5699999999997</v>
      </c>
      <c r="E36" s="20">
        <v>3429.2</v>
      </c>
      <c r="F36" s="20">
        <v>3515.5499999999997</v>
      </c>
      <c r="G36" s="20">
        <v>3593.92</v>
      </c>
      <c r="H36" s="20">
        <v>3864.41</v>
      </c>
      <c r="I36" s="20">
        <v>4000.5299999999997</v>
      </c>
      <c r="J36" s="20">
        <v>4064.12</v>
      </c>
      <c r="K36" s="20">
        <v>4085.89</v>
      </c>
      <c r="L36" s="20">
        <v>4092.68</v>
      </c>
      <c r="M36" s="20">
        <v>4098.46</v>
      </c>
      <c r="N36" s="20">
        <v>4058.2799999999997</v>
      </c>
      <c r="O36" s="20">
        <v>4065.0299999999997</v>
      </c>
      <c r="P36" s="20">
        <v>4066.33</v>
      </c>
      <c r="Q36" s="20">
        <v>4063.87</v>
      </c>
      <c r="R36" s="20">
        <v>4061.23</v>
      </c>
      <c r="S36" s="20">
        <v>4086.11</v>
      </c>
      <c r="T36" s="20">
        <v>4090.9</v>
      </c>
      <c r="U36" s="20">
        <v>4060.47</v>
      </c>
      <c r="V36" s="20">
        <v>4063.9199999999996</v>
      </c>
      <c r="W36" s="20">
        <v>4026.47</v>
      </c>
      <c r="X36" s="20">
        <v>3710.75</v>
      </c>
      <c r="Y36" s="21">
        <v>3584.1099999999997</v>
      </c>
      <c r="Z36" s="79"/>
    </row>
    <row r="37" spans="1:26" x14ac:dyDescent="0.2">
      <c r="A37" s="35">
        <v>44497</v>
      </c>
      <c r="B37" s="31">
        <v>3586.0299999999997</v>
      </c>
      <c r="C37" s="20">
        <v>3500.74</v>
      </c>
      <c r="D37" s="20">
        <v>3473.13</v>
      </c>
      <c r="E37" s="20">
        <v>3475.5099999999998</v>
      </c>
      <c r="F37" s="20">
        <v>3560.91</v>
      </c>
      <c r="G37" s="20">
        <v>3631.1899999999996</v>
      </c>
      <c r="H37" s="20">
        <v>3963.23</v>
      </c>
      <c r="I37" s="20">
        <v>4041.5399999999995</v>
      </c>
      <c r="J37" s="20">
        <v>4173.28</v>
      </c>
      <c r="K37" s="20">
        <v>4203.99</v>
      </c>
      <c r="L37" s="20">
        <v>4196.13</v>
      </c>
      <c r="M37" s="20">
        <v>4206.2499999999991</v>
      </c>
      <c r="N37" s="20">
        <v>4187.8200000000006</v>
      </c>
      <c r="O37" s="20">
        <v>4194.8399999999992</v>
      </c>
      <c r="P37" s="20">
        <v>4192.8599999999997</v>
      </c>
      <c r="Q37" s="20">
        <v>4187.9299999999994</v>
      </c>
      <c r="R37" s="20">
        <v>4179.8</v>
      </c>
      <c r="S37" s="20">
        <v>4200.7300000000005</v>
      </c>
      <c r="T37" s="20">
        <v>4215.53</v>
      </c>
      <c r="U37" s="20">
        <v>4156.03</v>
      </c>
      <c r="V37" s="20">
        <v>4114.2300000000005</v>
      </c>
      <c r="W37" s="20">
        <v>4024.47</v>
      </c>
      <c r="X37" s="20">
        <v>3705.93</v>
      </c>
      <c r="Y37" s="21">
        <v>3582.2599999999998</v>
      </c>
      <c r="Z37" s="79"/>
    </row>
    <row r="38" spans="1:26" x14ac:dyDescent="0.2">
      <c r="A38" s="35">
        <v>44498</v>
      </c>
      <c r="B38" s="31">
        <v>3544.35</v>
      </c>
      <c r="C38" s="20">
        <v>3475.49</v>
      </c>
      <c r="D38" s="20">
        <v>3450.12</v>
      </c>
      <c r="E38" s="20">
        <v>3469.12</v>
      </c>
      <c r="F38" s="20">
        <v>3512.3599999999997</v>
      </c>
      <c r="G38" s="20">
        <v>3631.47</v>
      </c>
      <c r="H38" s="20">
        <v>3925.1699999999996</v>
      </c>
      <c r="I38" s="20">
        <v>3997.07</v>
      </c>
      <c r="J38" s="20">
        <v>4089.36</v>
      </c>
      <c r="K38" s="20">
        <v>4113.66</v>
      </c>
      <c r="L38" s="20">
        <v>4116.2699999999995</v>
      </c>
      <c r="M38" s="20">
        <v>4123.13</v>
      </c>
      <c r="N38" s="20">
        <v>4114.5199999999995</v>
      </c>
      <c r="O38" s="20">
        <v>4120.96</v>
      </c>
      <c r="P38" s="20">
        <v>4120.0700000000006</v>
      </c>
      <c r="Q38" s="20">
        <v>4099.7</v>
      </c>
      <c r="R38" s="20">
        <v>4056.15</v>
      </c>
      <c r="S38" s="20">
        <v>4077.72</v>
      </c>
      <c r="T38" s="20">
        <v>4076.33</v>
      </c>
      <c r="U38" s="20">
        <v>4056.02</v>
      </c>
      <c r="V38" s="20">
        <v>4033.9199999999996</v>
      </c>
      <c r="W38" s="20">
        <v>4015.97</v>
      </c>
      <c r="X38" s="20">
        <v>3824.93</v>
      </c>
      <c r="Y38" s="21">
        <v>3621.1099999999997</v>
      </c>
      <c r="Z38" s="79"/>
    </row>
    <row r="39" spans="1:26" ht="12.75" customHeight="1" x14ac:dyDescent="0.2">
      <c r="A39" s="35">
        <v>44499</v>
      </c>
      <c r="B39" s="31">
        <v>3691.4399999999996</v>
      </c>
      <c r="C39" s="20">
        <v>3620.3999999999996</v>
      </c>
      <c r="D39" s="20">
        <v>3560.63</v>
      </c>
      <c r="E39" s="20">
        <v>3561.18</v>
      </c>
      <c r="F39" s="20">
        <v>3577.2799999999997</v>
      </c>
      <c r="G39" s="20">
        <v>3635.46</v>
      </c>
      <c r="H39" s="20">
        <v>3676.2</v>
      </c>
      <c r="I39" s="20">
        <v>3764.41</v>
      </c>
      <c r="J39" s="20">
        <v>4042.0399999999995</v>
      </c>
      <c r="K39" s="20">
        <v>4168.88</v>
      </c>
      <c r="L39" s="20">
        <v>4185.28</v>
      </c>
      <c r="M39" s="20">
        <v>4187.6500000000005</v>
      </c>
      <c r="N39" s="20">
        <v>4177.72</v>
      </c>
      <c r="O39" s="20">
        <v>4179.3499999999995</v>
      </c>
      <c r="P39" s="20">
        <v>4176.33</v>
      </c>
      <c r="Q39" s="20">
        <v>4125.2699999999995</v>
      </c>
      <c r="R39" s="20">
        <v>4166.04</v>
      </c>
      <c r="S39" s="20">
        <v>4228.58</v>
      </c>
      <c r="T39" s="20">
        <v>4266.49</v>
      </c>
      <c r="U39" s="20">
        <v>4191.0600000000004</v>
      </c>
      <c r="V39" s="20">
        <v>4140.96</v>
      </c>
      <c r="W39" s="20">
        <v>4028.8399999999997</v>
      </c>
      <c r="X39" s="20">
        <v>3802.5</v>
      </c>
      <c r="Y39" s="21">
        <v>3668.46</v>
      </c>
      <c r="Z39" s="79"/>
    </row>
    <row r="40" spans="1:26" ht="15.6" customHeight="1" thickBot="1" x14ac:dyDescent="0.25">
      <c r="A40" s="36">
        <v>44500</v>
      </c>
      <c r="B40" s="32">
        <v>3596.67</v>
      </c>
      <c r="C40" s="22">
        <v>3574.45</v>
      </c>
      <c r="D40" s="22">
        <v>3511.31</v>
      </c>
      <c r="E40" s="22">
        <v>3506.39</v>
      </c>
      <c r="F40" s="22">
        <v>3573.5299999999997</v>
      </c>
      <c r="G40" s="22">
        <v>3614.8199999999997</v>
      </c>
      <c r="H40" s="22">
        <v>3657.7</v>
      </c>
      <c r="I40" s="22">
        <v>3694.2299999999996</v>
      </c>
      <c r="J40" s="22">
        <v>3765.59</v>
      </c>
      <c r="K40" s="22">
        <v>3872.74</v>
      </c>
      <c r="L40" s="22">
        <v>3947.27</v>
      </c>
      <c r="M40" s="22">
        <v>3974.81</v>
      </c>
      <c r="N40" s="22">
        <v>3974.85</v>
      </c>
      <c r="O40" s="22">
        <v>3967.83</v>
      </c>
      <c r="P40" s="22">
        <v>4025.4199999999996</v>
      </c>
      <c r="Q40" s="22">
        <v>4006.39</v>
      </c>
      <c r="R40" s="22">
        <v>4014.08</v>
      </c>
      <c r="S40" s="22">
        <v>4109.3900000000003</v>
      </c>
      <c r="T40" s="22">
        <v>4149.7300000000005</v>
      </c>
      <c r="U40" s="22">
        <v>4091.93</v>
      </c>
      <c r="V40" s="22">
        <v>4057.7999999999997</v>
      </c>
      <c r="W40" s="22">
        <v>4018.43</v>
      </c>
      <c r="X40" s="22">
        <v>3726.0299999999997</v>
      </c>
      <c r="Y40" s="23">
        <v>3582.1</v>
      </c>
      <c r="Z40" s="79"/>
    </row>
    <row r="41" spans="1:26" ht="13.5" thickBot="1" x14ac:dyDescent="0.25"/>
    <row r="42" spans="1:26" ht="13.5" thickBot="1" x14ac:dyDescent="0.25">
      <c r="A42" s="245" t="s">
        <v>59</v>
      </c>
      <c r="B42" s="250" t="s">
        <v>127</v>
      </c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8"/>
    </row>
    <row r="43" spans="1:26" ht="24.75" thickBot="1" x14ac:dyDescent="0.25">
      <c r="A43" s="251"/>
      <c r="B43" s="25" t="s">
        <v>60</v>
      </c>
      <c r="C43" s="26" t="s">
        <v>61</v>
      </c>
      <c r="D43" s="26" t="s">
        <v>62</v>
      </c>
      <c r="E43" s="26" t="s">
        <v>63</v>
      </c>
      <c r="F43" s="26" t="s">
        <v>64</v>
      </c>
      <c r="G43" s="26" t="s">
        <v>65</v>
      </c>
      <c r="H43" s="26" t="s">
        <v>66</v>
      </c>
      <c r="I43" s="26" t="s">
        <v>67</v>
      </c>
      <c r="J43" s="26" t="s">
        <v>68</v>
      </c>
      <c r="K43" s="26" t="s">
        <v>84</v>
      </c>
      <c r="L43" s="26" t="s">
        <v>69</v>
      </c>
      <c r="M43" s="26" t="s">
        <v>70</v>
      </c>
      <c r="N43" s="26" t="s">
        <v>71</v>
      </c>
      <c r="O43" s="26" t="s">
        <v>72</v>
      </c>
      <c r="P43" s="26" t="s">
        <v>73</v>
      </c>
      <c r="Q43" s="26" t="s">
        <v>74</v>
      </c>
      <c r="R43" s="26" t="s">
        <v>75</v>
      </c>
      <c r="S43" s="26" t="s">
        <v>76</v>
      </c>
      <c r="T43" s="26" t="s">
        <v>77</v>
      </c>
      <c r="U43" s="26" t="s">
        <v>78</v>
      </c>
      <c r="V43" s="26" t="s">
        <v>79</v>
      </c>
      <c r="W43" s="26" t="s">
        <v>80</v>
      </c>
      <c r="X43" s="26" t="s">
        <v>81</v>
      </c>
      <c r="Y43" s="27" t="s">
        <v>82</v>
      </c>
    </row>
    <row r="44" spans="1:26" x14ac:dyDescent="0.2">
      <c r="A44" s="34">
        <v>44470</v>
      </c>
      <c r="B44" s="33">
        <v>4677.41</v>
      </c>
      <c r="C44" s="15">
        <v>4570.22</v>
      </c>
      <c r="D44" s="15">
        <v>4556.1400000000003</v>
      </c>
      <c r="E44" s="15">
        <v>4566.4199999999992</v>
      </c>
      <c r="F44" s="15">
        <v>4663.79</v>
      </c>
      <c r="G44" s="15">
        <v>4752.9299999999994</v>
      </c>
      <c r="H44" s="15">
        <v>5073.1099999999997</v>
      </c>
      <c r="I44" s="15">
        <v>5141.17</v>
      </c>
      <c r="J44" s="15">
        <v>5266.55</v>
      </c>
      <c r="K44" s="15">
        <v>5279.75</v>
      </c>
      <c r="L44" s="15">
        <v>5295.5099999999993</v>
      </c>
      <c r="M44" s="15">
        <v>5285.98</v>
      </c>
      <c r="N44" s="15">
        <v>5263.4299999999994</v>
      </c>
      <c r="O44" s="15">
        <v>5269.7</v>
      </c>
      <c r="P44" s="15">
        <v>5288.44</v>
      </c>
      <c r="Q44" s="15">
        <v>5269.39</v>
      </c>
      <c r="R44" s="15">
        <v>5259.62</v>
      </c>
      <c r="S44" s="15">
        <v>5264.24</v>
      </c>
      <c r="T44" s="15">
        <v>5259.7</v>
      </c>
      <c r="U44" s="15">
        <v>5273.69</v>
      </c>
      <c r="V44" s="15">
        <v>5257.25</v>
      </c>
      <c r="W44" s="15">
        <v>5251.5599999999995</v>
      </c>
      <c r="X44" s="15">
        <v>5069.8599999999997</v>
      </c>
      <c r="Y44" s="16">
        <v>4823.62</v>
      </c>
      <c r="Z44" s="79"/>
    </row>
    <row r="45" spans="1:26" x14ac:dyDescent="0.2">
      <c r="A45" s="35">
        <v>44471</v>
      </c>
      <c r="B45" s="77">
        <v>4750.2599999999993</v>
      </c>
      <c r="C45" s="20">
        <v>4677.66</v>
      </c>
      <c r="D45" s="20">
        <v>4648.25</v>
      </c>
      <c r="E45" s="20">
        <v>4646.8900000000003</v>
      </c>
      <c r="F45" s="20">
        <v>4681.2599999999993</v>
      </c>
      <c r="G45" s="20">
        <v>4706.5899999999992</v>
      </c>
      <c r="H45" s="20">
        <v>4808.0099999999993</v>
      </c>
      <c r="I45" s="20">
        <v>4998.2699999999995</v>
      </c>
      <c r="J45" s="20">
        <v>5134.33</v>
      </c>
      <c r="K45" s="20">
        <v>5275.13</v>
      </c>
      <c r="L45" s="20">
        <v>5286.3099999999995</v>
      </c>
      <c r="M45" s="20">
        <v>5281.37</v>
      </c>
      <c r="N45" s="20">
        <v>5275.9</v>
      </c>
      <c r="O45" s="20">
        <v>5280.71</v>
      </c>
      <c r="P45" s="20">
        <v>5267.49</v>
      </c>
      <c r="Q45" s="20">
        <v>5229.5199999999995</v>
      </c>
      <c r="R45" s="20">
        <v>5252.63</v>
      </c>
      <c r="S45" s="20">
        <v>5278.57</v>
      </c>
      <c r="T45" s="20">
        <v>5296.94</v>
      </c>
      <c r="U45" s="20">
        <v>5285.74</v>
      </c>
      <c r="V45" s="20">
        <v>5274.83</v>
      </c>
      <c r="W45" s="20">
        <v>5252.94</v>
      </c>
      <c r="X45" s="20">
        <v>5027.8599999999997</v>
      </c>
      <c r="Y45" s="21">
        <v>4760.24</v>
      </c>
      <c r="Z45" s="79"/>
    </row>
    <row r="46" spans="1:26" x14ac:dyDescent="0.2">
      <c r="A46" s="35">
        <v>44472</v>
      </c>
      <c r="B46" s="77">
        <v>4682.4299999999994</v>
      </c>
      <c r="C46" s="20">
        <v>4567.6799999999994</v>
      </c>
      <c r="D46" s="20">
        <v>4532.8599999999997</v>
      </c>
      <c r="E46" s="20">
        <v>4527.6899999999996</v>
      </c>
      <c r="F46" s="20">
        <v>4537.5099999999993</v>
      </c>
      <c r="G46" s="20">
        <v>4560</v>
      </c>
      <c r="H46" s="20">
        <v>4670.2</v>
      </c>
      <c r="I46" s="20">
        <v>4694.4799999999996</v>
      </c>
      <c r="J46" s="20">
        <v>4739.9399999999996</v>
      </c>
      <c r="K46" s="20">
        <v>5057.3099999999995</v>
      </c>
      <c r="L46" s="20">
        <v>5101.04</v>
      </c>
      <c r="M46" s="20">
        <v>5103.99</v>
      </c>
      <c r="N46" s="20">
        <v>5103.99</v>
      </c>
      <c r="O46" s="20">
        <v>5105.58</v>
      </c>
      <c r="P46" s="20">
        <v>5091.62</v>
      </c>
      <c r="Q46" s="20">
        <v>5122.5599999999995</v>
      </c>
      <c r="R46" s="20">
        <v>5119.37</v>
      </c>
      <c r="S46" s="20">
        <v>5126.83</v>
      </c>
      <c r="T46" s="20">
        <v>5212.75</v>
      </c>
      <c r="U46" s="20">
        <v>5209.28</v>
      </c>
      <c r="V46" s="20">
        <v>5130.92</v>
      </c>
      <c r="W46" s="20">
        <v>5061.28</v>
      </c>
      <c r="X46" s="20">
        <v>4803.5599999999995</v>
      </c>
      <c r="Y46" s="21">
        <v>4705.66</v>
      </c>
      <c r="Z46" s="79"/>
    </row>
    <row r="47" spans="1:26" x14ac:dyDescent="0.2">
      <c r="A47" s="35">
        <v>44473</v>
      </c>
      <c r="B47" s="77">
        <v>4605.5999999999995</v>
      </c>
      <c r="C47" s="20">
        <v>4538.1099999999997</v>
      </c>
      <c r="D47" s="20">
        <v>4448.21</v>
      </c>
      <c r="E47" s="20">
        <v>4461.08</v>
      </c>
      <c r="F47" s="20">
        <v>4496.47</v>
      </c>
      <c r="G47" s="20">
        <v>4619.29</v>
      </c>
      <c r="H47" s="20">
        <v>4804.41</v>
      </c>
      <c r="I47" s="20">
        <v>5101.12</v>
      </c>
      <c r="J47" s="20">
        <v>5179.91</v>
      </c>
      <c r="K47" s="20">
        <v>5199.1400000000003</v>
      </c>
      <c r="L47" s="20">
        <v>5207.1499999999996</v>
      </c>
      <c r="M47" s="20">
        <v>5203.78</v>
      </c>
      <c r="N47" s="20">
        <v>5191.17</v>
      </c>
      <c r="O47" s="20">
        <v>5201.63</v>
      </c>
      <c r="P47" s="20">
        <v>5202.37</v>
      </c>
      <c r="Q47" s="20">
        <v>5197.6499999999996</v>
      </c>
      <c r="R47" s="20">
        <v>5190.3599999999997</v>
      </c>
      <c r="S47" s="20">
        <v>5189.24</v>
      </c>
      <c r="T47" s="20">
        <v>5207.62</v>
      </c>
      <c r="U47" s="20">
        <v>5199.7599999999993</v>
      </c>
      <c r="V47" s="20">
        <v>5184.7299999999996</v>
      </c>
      <c r="W47" s="20">
        <v>5122.5</v>
      </c>
      <c r="X47" s="20">
        <v>4899.9799999999996</v>
      </c>
      <c r="Y47" s="21">
        <v>4709.0899999999992</v>
      </c>
      <c r="Z47" s="79"/>
    </row>
    <row r="48" spans="1:26" x14ac:dyDescent="0.2">
      <c r="A48" s="35">
        <v>44474</v>
      </c>
      <c r="B48" s="77">
        <v>4607.25</v>
      </c>
      <c r="C48" s="20">
        <v>4531.74</v>
      </c>
      <c r="D48" s="20">
        <v>4493.47</v>
      </c>
      <c r="E48" s="20">
        <v>4522.24</v>
      </c>
      <c r="F48" s="20">
        <v>4572.3900000000003</v>
      </c>
      <c r="G48" s="20">
        <v>4687.12</v>
      </c>
      <c r="H48" s="20">
        <v>5004.97</v>
      </c>
      <c r="I48" s="20">
        <v>5106.5099999999993</v>
      </c>
      <c r="J48" s="20">
        <v>5253.24</v>
      </c>
      <c r="K48" s="20">
        <v>5279.8499999999995</v>
      </c>
      <c r="L48" s="20">
        <v>5287.0199999999995</v>
      </c>
      <c r="M48" s="20">
        <v>5269.45</v>
      </c>
      <c r="N48" s="20">
        <v>5255.7</v>
      </c>
      <c r="O48" s="20">
        <v>5265.61</v>
      </c>
      <c r="P48" s="20">
        <v>5264.7</v>
      </c>
      <c r="Q48" s="20">
        <v>5259.36</v>
      </c>
      <c r="R48" s="20">
        <v>5251.73</v>
      </c>
      <c r="S48" s="20">
        <v>5257</v>
      </c>
      <c r="T48" s="20">
        <v>5277.78</v>
      </c>
      <c r="U48" s="20">
        <v>5266.48</v>
      </c>
      <c r="V48" s="20">
        <v>5240.8399999999992</v>
      </c>
      <c r="W48" s="20">
        <v>5108.05</v>
      </c>
      <c r="X48" s="20">
        <v>4853.67</v>
      </c>
      <c r="Y48" s="21">
        <v>4677.7</v>
      </c>
      <c r="Z48" s="79"/>
    </row>
    <row r="49" spans="1:26" x14ac:dyDescent="0.2">
      <c r="A49" s="35">
        <v>44475</v>
      </c>
      <c r="B49" s="77">
        <v>4541</v>
      </c>
      <c r="C49" s="20">
        <v>4502.57</v>
      </c>
      <c r="D49" s="20">
        <v>4454.88</v>
      </c>
      <c r="E49" s="20">
        <v>4455.33</v>
      </c>
      <c r="F49" s="20">
        <v>4549.83</v>
      </c>
      <c r="G49" s="20">
        <v>4631.45</v>
      </c>
      <c r="H49" s="20">
        <v>4935.88</v>
      </c>
      <c r="I49" s="20">
        <v>5060.62</v>
      </c>
      <c r="J49" s="20">
        <v>5153.1099999999997</v>
      </c>
      <c r="K49" s="20">
        <v>5227.0099999999993</v>
      </c>
      <c r="L49" s="20">
        <v>5173.57</v>
      </c>
      <c r="M49" s="20">
        <v>5164.63</v>
      </c>
      <c r="N49" s="20">
        <v>5137.5099999999993</v>
      </c>
      <c r="O49" s="20">
        <v>5152.22</v>
      </c>
      <c r="P49" s="20">
        <v>5152.8999999999996</v>
      </c>
      <c r="Q49" s="20">
        <v>5152.0199999999995</v>
      </c>
      <c r="R49" s="20">
        <v>5155.6400000000003</v>
      </c>
      <c r="S49" s="20">
        <v>5152.33</v>
      </c>
      <c r="T49" s="20">
        <v>5187.8499999999995</v>
      </c>
      <c r="U49" s="20">
        <v>5168.63</v>
      </c>
      <c r="V49" s="20">
        <v>5151.83</v>
      </c>
      <c r="W49" s="20">
        <v>5083.72</v>
      </c>
      <c r="X49" s="20">
        <v>4818.8599999999997</v>
      </c>
      <c r="Y49" s="21">
        <v>4624.67</v>
      </c>
      <c r="Z49" s="79"/>
    </row>
    <row r="50" spans="1:26" x14ac:dyDescent="0.2">
      <c r="A50" s="35">
        <v>44476</v>
      </c>
      <c r="B50" s="77">
        <v>4553</v>
      </c>
      <c r="C50" s="20">
        <v>4484.3900000000003</v>
      </c>
      <c r="D50" s="20">
        <v>4427.25</v>
      </c>
      <c r="E50" s="20">
        <v>4433.16</v>
      </c>
      <c r="F50" s="20">
        <v>4540.3499999999995</v>
      </c>
      <c r="G50" s="20">
        <v>4615.42</v>
      </c>
      <c r="H50" s="20">
        <v>4748.7699999999995</v>
      </c>
      <c r="I50" s="20">
        <v>4990.83</v>
      </c>
      <c r="J50" s="20">
        <v>5089.7699999999995</v>
      </c>
      <c r="K50" s="20">
        <v>5114.8099999999995</v>
      </c>
      <c r="L50" s="20">
        <v>5112.9299999999994</v>
      </c>
      <c r="M50" s="20">
        <v>5097.3499999999995</v>
      </c>
      <c r="N50" s="20">
        <v>5088.22</v>
      </c>
      <c r="O50" s="20">
        <v>5084.9399999999996</v>
      </c>
      <c r="P50" s="20">
        <v>5097.0599999999995</v>
      </c>
      <c r="Q50" s="20">
        <v>5095.8900000000003</v>
      </c>
      <c r="R50" s="20">
        <v>5097.7599999999993</v>
      </c>
      <c r="S50" s="20">
        <v>5132.22</v>
      </c>
      <c r="T50" s="20">
        <v>5187.03</v>
      </c>
      <c r="U50" s="20">
        <v>5143.5</v>
      </c>
      <c r="V50" s="20">
        <v>5100.99</v>
      </c>
      <c r="W50" s="20">
        <v>5058.0099999999993</v>
      </c>
      <c r="X50" s="20">
        <v>4814.1899999999996</v>
      </c>
      <c r="Y50" s="21">
        <v>4630.22</v>
      </c>
      <c r="Z50" s="79"/>
    </row>
    <row r="51" spans="1:26" x14ac:dyDescent="0.2">
      <c r="A51" s="35">
        <v>44477</v>
      </c>
      <c r="B51" s="77">
        <v>4534.5600000000004</v>
      </c>
      <c r="C51" s="20">
        <v>4490.79</v>
      </c>
      <c r="D51" s="20">
        <v>4434.8499999999995</v>
      </c>
      <c r="E51" s="20">
        <v>4438.7599999999993</v>
      </c>
      <c r="F51" s="20">
        <v>4525.55</v>
      </c>
      <c r="G51" s="20">
        <v>4613.6099999999997</v>
      </c>
      <c r="H51" s="20">
        <v>4778.46</v>
      </c>
      <c r="I51" s="20">
        <v>5036.1799999999994</v>
      </c>
      <c r="J51" s="20">
        <v>5112.55</v>
      </c>
      <c r="K51" s="20">
        <v>5132.58</v>
      </c>
      <c r="L51" s="20">
        <v>5127.54</v>
      </c>
      <c r="M51" s="20">
        <v>5116.32</v>
      </c>
      <c r="N51" s="20">
        <v>5104.8999999999996</v>
      </c>
      <c r="O51" s="20">
        <v>5109.13</v>
      </c>
      <c r="P51" s="20">
        <v>5113.78</v>
      </c>
      <c r="Q51" s="20">
        <v>5108.6899999999996</v>
      </c>
      <c r="R51" s="20">
        <v>5084.62</v>
      </c>
      <c r="S51" s="20">
        <v>5100.6799999999994</v>
      </c>
      <c r="T51" s="20">
        <v>5131.21</v>
      </c>
      <c r="U51" s="20">
        <v>5121.24</v>
      </c>
      <c r="V51" s="20">
        <v>5079.49</v>
      </c>
      <c r="W51" s="20">
        <v>5061.66</v>
      </c>
      <c r="X51" s="20">
        <v>4881.67</v>
      </c>
      <c r="Y51" s="21">
        <v>4661.32</v>
      </c>
      <c r="Z51" s="79"/>
    </row>
    <row r="52" spans="1:26" x14ac:dyDescent="0.2">
      <c r="A52" s="35">
        <v>44478</v>
      </c>
      <c r="B52" s="77">
        <v>4704.82</v>
      </c>
      <c r="C52" s="20">
        <v>4646.0899999999992</v>
      </c>
      <c r="D52" s="20">
        <v>4604.75</v>
      </c>
      <c r="E52" s="20">
        <v>4602.54</v>
      </c>
      <c r="F52" s="20">
        <v>4612.5</v>
      </c>
      <c r="G52" s="20">
        <v>4681.62</v>
      </c>
      <c r="H52" s="20">
        <v>4755.66</v>
      </c>
      <c r="I52" s="20">
        <v>4849.96</v>
      </c>
      <c r="J52" s="20">
        <v>5151.82</v>
      </c>
      <c r="K52" s="20">
        <v>5328.32</v>
      </c>
      <c r="L52" s="20">
        <v>5344.47</v>
      </c>
      <c r="M52" s="20">
        <v>5333.37</v>
      </c>
      <c r="N52" s="20">
        <v>5315</v>
      </c>
      <c r="O52" s="20">
        <v>5270.07</v>
      </c>
      <c r="P52" s="20">
        <v>5174.1499999999996</v>
      </c>
      <c r="Q52" s="20">
        <v>5178.8</v>
      </c>
      <c r="R52" s="20">
        <v>5255.57</v>
      </c>
      <c r="S52" s="20">
        <v>5327.79</v>
      </c>
      <c r="T52" s="20">
        <v>5365.92</v>
      </c>
      <c r="U52" s="20">
        <v>5354.44</v>
      </c>
      <c r="V52" s="20">
        <v>5335.97</v>
      </c>
      <c r="W52" s="20">
        <v>5155.16</v>
      </c>
      <c r="X52" s="20">
        <v>5017.4299999999994</v>
      </c>
      <c r="Y52" s="21">
        <v>4705.6499999999996</v>
      </c>
      <c r="Z52" s="79"/>
    </row>
    <row r="53" spans="1:26" x14ac:dyDescent="0.2">
      <c r="A53" s="35">
        <v>44479</v>
      </c>
      <c r="B53" s="77">
        <v>4688.83</v>
      </c>
      <c r="C53" s="20">
        <v>4608.0899999999992</v>
      </c>
      <c r="D53" s="20">
        <v>4583.1099999999997</v>
      </c>
      <c r="E53" s="20">
        <v>4545.16</v>
      </c>
      <c r="F53" s="20">
        <v>4595.78</v>
      </c>
      <c r="G53" s="20">
        <v>4638.92</v>
      </c>
      <c r="H53" s="20">
        <v>4684.08</v>
      </c>
      <c r="I53" s="20">
        <v>4793.21</v>
      </c>
      <c r="J53" s="20">
        <v>4924.3900000000003</v>
      </c>
      <c r="K53" s="20">
        <v>5137.57</v>
      </c>
      <c r="L53" s="20">
        <v>5171.1799999999994</v>
      </c>
      <c r="M53" s="20">
        <v>5137.6799999999994</v>
      </c>
      <c r="N53" s="20">
        <v>5133.6499999999996</v>
      </c>
      <c r="O53" s="20">
        <v>5135.58</v>
      </c>
      <c r="P53" s="20">
        <v>5136.0599999999995</v>
      </c>
      <c r="Q53" s="20">
        <v>5141.8</v>
      </c>
      <c r="R53" s="20">
        <v>5133.5899999999992</v>
      </c>
      <c r="S53" s="20">
        <v>5181.9299999999994</v>
      </c>
      <c r="T53" s="20">
        <v>5241.0899999999992</v>
      </c>
      <c r="U53" s="20">
        <v>5233.66</v>
      </c>
      <c r="V53" s="20">
        <v>5195.33</v>
      </c>
      <c r="W53" s="20">
        <v>5134.3999999999996</v>
      </c>
      <c r="X53" s="20">
        <v>5033.12</v>
      </c>
      <c r="Y53" s="21">
        <v>4689.1499999999996</v>
      </c>
      <c r="Z53" s="79"/>
    </row>
    <row r="54" spans="1:26" x14ac:dyDescent="0.2">
      <c r="A54" s="35">
        <v>44480</v>
      </c>
      <c r="B54" s="77">
        <v>4678.78</v>
      </c>
      <c r="C54" s="20">
        <v>4631.9299999999994</v>
      </c>
      <c r="D54" s="20">
        <v>4608.0099999999993</v>
      </c>
      <c r="E54" s="20">
        <v>4623.0599999999995</v>
      </c>
      <c r="F54" s="20">
        <v>4669.63</v>
      </c>
      <c r="G54" s="20">
        <v>4807.66</v>
      </c>
      <c r="H54" s="20">
        <v>5015.55</v>
      </c>
      <c r="I54" s="20">
        <v>5144.41</v>
      </c>
      <c r="J54" s="20">
        <v>5335.05</v>
      </c>
      <c r="K54" s="20">
        <v>5362.9</v>
      </c>
      <c r="L54" s="20">
        <v>5376.4</v>
      </c>
      <c r="M54" s="20">
        <v>5339.2699999999995</v>
      </c>
      <c r="N54" s="20">
        <v>5332.24</v>
      </c>
      <c r="O54" s="20">
        <v>5344.4299999999994</v>
      </c>
      <c r="P54" s="20">
        <v>5338.1799999999994</v>
      </c>
      <c r="Q54" s="20">
        <v>5331.21</v>
      </c>
      <c r="R54" s="20">
        <v>5331.5899999999992</v>
      </c>
      <c r="S54" s="20">
        <v>5331.44</v>
      </c>
      <c r="T54" s="20">
        <v>5343.94</v>
      </c>
      <c r="U54" s="20">
        <v>5346.25</v>
      </c>
      <c r="V54" s="20">
        <v>5418.0099999999993</v>
      </c>
      <c r="W54" s="20">
        <v>5324.14</v>
      </c>
      <c r="X54" s="20">
        <v>5039.9799999999996</v>
      </c>
      <c r="Y54" s="21">
        <v>4800.7299999999996</v>
      </c>
      <c r="Z54" s="79"/>
    </row>
    <row r="55" spans="1:26" x14ac:dyDescent="0.2">
      <c r="A55" s="35">
        <v>44481</v>
      </c>
      <c r="B55" s="77">
        <v>4697.88</v>
      </c>
      <c r="C55" s="20">
        <v>4655.25</v>
      </c>
      <c r="D55" s="20">
        <v>4630.83</v>
      </c>
      <c r="E55" s="20">
        <v>4634.1899999999996</v>
      </c>
      <c r="F55" s="20">
        <v>4691.47</v>
      </c>
      <c r="G55" s="20">
        <v>4865.1499999999996</v>
      </c>
      <c r="H55" s="20">
        <v>5056.9399999999996</v>
      </c>
      <c r="I55" s="20">
        <v>5166.07</v>
      </c>
      <c r="J55" s="20">
        <v>5330.2599999999993</v>
      </c>
      <c r="K55" s="20">
        <v>5330.46</v>
      </c>
      <c r="L55" s="20">
        <v>5328.15</v>
      </c>
      <c r="M55" s="20">
        <v>5326.57</v>
      </c>
      <c r="N55" s="20">
        <v>5275.37</v>
      </c>
      <c r="O55" s="20">
        <v>5325.4</v>
      </c>
      <c r="P55" s="20">
        <v>5320.28</v>
      </c>
      <c r="Q55" s="20">
        <v>5317.17</v>
      </c>
      <c r="R55" s="20">
        <v>5316.66</v>
      </c>
      <c r="S55" s="20">
        <v>5327.41</v>
      </c>
      <c r="T55" s="20">
        <v>5327.46</v>
      </c>
      <c r="U55" s="20">
        <v>5321.82</v>
      </c>
      <c r="V55" s="20">
        <v>5301.79</v>
      </c>
      <c r="W55" s="20">
        <v>5190.32</v>
      </c>
      <c r="X55" s="20">
        <v>5024.03</v>
      </c>
      <c r="Y55" s="21">
        <v>4706.92</v>
      </c>
      <c r="Z55" s="79"/>
    </row>
    <row r="56" spans="1:26" x14ac:dyDescent="0.2">
      <c r="A56" s="35">
        <v>44482</v>
      </c>
      <c r="B56" s="77">
        <v>4707.53</v>
      </c>
      <c r="C56" s="20">
        <v>4653.8399999999992</v>
      </c>
      <c r="D56" s="20">
        <v>4633.6099999999997</v>
      </c>
      <c r="E56" s="20">
        <v>4628.5599999999995</v>
      </c>
      <c r="F56" s="20">
        <v>4674.95</v>
      </c>
      <c r="G56" s="20">
        <v>4862.8599999999997</v>
      </c>
      <c r="H56" s="20">
        <v>5076.8599999999997</v>
      </c>
      <c r="I56" s="20">
        <v>5195.08</v>
      </c>
      <c r="J56" s="20">
        <v>5328.2699999999995</v>
      </c>
      <c r="K56" s="20">
        <v>5334.88</v>
      </c>
      <c r="L56" s="20">
        <v>5333.0099999999993</v>
      </c>
      <c r="M56" s="20">
        <v>5319.57</v>
      </c>
      <c r="N56" s="20">
        <v>5289.37</v>
      </c>
      <c r="O56" s="20">
        <v>5328.94</v>
      </c>
      <c r="P56" s="20">
        <v>5321.3499999999995</v>
      </c>
      <c r="Q56" s="20">
        <v>5308.79</v>
      </c>
      <c r="R56" s="20">
        <v>5301.91</v>
      </c>
      <c r="S56" s="20">
        <v>5319.5999999999995</v>
      </c>
      <c r="T56" s="20">
        <v>5332.65</v>
      </c>
      <c r="U56" s="20">
        <v>5321.16</v>
      </c>
      <c r="V56" s="20">
        <v>5286.72</v>
      </c>
      <c r="W56" s="20">
        <v>5204.42</v>
      </c>
      <c r="X56" s="20">
        <v>5040.38</v>
      </c>
      <c r="Y56" s="21">
        <v>4781.5</v>
      </c>
      <c r="Z56" s="79"/>
    </row>
    <row r="57" spans="1:26" x14ac:dyDescent="0.2">
      <c r="A57" s="35">
        <v>44483</v>
      </c>
      <c r="B57" s="77">
        <v>4674.49</v>
      </c>
      <c r="C57" s="20">
        <v>4606.2</v>
      </c>
      <c r="D57" s="20">
        <v>4597.5199999999995</v>
      </c>
      <c r="E57" s="20">
        <v>4594.2299999999996</v>
      </c>
      <c r="F57" s="20">
        <v>4634.42</v>
      </c>
      <c r="G57" s="20">
        <v>4760.3099999999995</v>
      </c>
      <c r="H57" s="20">
        <v>5069.57</v>
      </c>
      <c r="I57" s="20">
        <v>5103.3499999999995</v>
      </c>
      <c r="J57" s="20">
        <v>5232.29</v>
      </c>
      <c r="K57" s="20">
        <v>5255.66</v>
      </c>
      <c r="L57" s="20">
        <v>5249.28</v>
      </c>
      <c r="M57" s="20">
        <v>5225.8099999999995</v>
      </c>
      <c r="N57" s="20">
        <v>5206.2599999999993</v>
      </c>
      <c r="O57" s="20">
        <v>5249.5599999999995</v>
      </c>
      <c r="P57" s="20">
        <v>5240.1400000000003</v>
      </c>
      <c r="Q57" s="20">
        <v>5230.5199999999995</v>
      </c>
      <c r="R57" s="20">
        <v>5221.08</v>
      </c>
      <c r="S57" s="20">
        <v>5239.6899999999996</v>
      </c>
      <c r="T57" s="20">
        <v>5227.7699999999995</v>
      </c>
      <c r="U57" s="20">
        <v>5193.91</v>
      </c>
      <c r="V57" s="20">
        <v>5186.0899999999992</v>
      </c>
      <c r="W57" s="20">
        <v>5127.7299999999996</v>
      </c>
      <c r="X57" s="20">
        <v>5024.5999999999995</v>
      </c>
      <c r="Y57" s="21">
        <v>4700.1400000000003</v>
      </c>
      <c r="Z57" s="79"/>
    </row>
    <row r="58" spans="1:26" x14ac:dyDescent="0.2">
      <c r="A58" s="35">
        <v>44484</v>
      </c>
      <c r="B58" s="77">
        <v>4680.74</v>
      </c>
      <c r="C58" s="20">
        <v>4595.42</v>
      </c>
      <c r="D58" s="20">
        <v>4573.5099999999993</v>
      </c>
      <c r="E58" s="20">
        <v>4573.21</v>
      </c>
      <c r="F58" s="20">
        <v>4638.88</v>
      </c>
      <c r="G58" s="20">
        <v>4741.2299999999996</v>
      </c>
      <c r="H58" s="20">
        <v>5082.83</v>
      </c>
      <c r="I58" s="20">
        <v>5151.16</v>
      </c>
      <c r="J58" s="20">
        <v>5281.75</v>
      </c>
      <c r="K58" s="20">
        <v>5336.45</v>
      </c>
      <c r="L58" s="20">
        <v>5334.17</v>
      </c>
      <c r="M58" s="20">
        <v>5299.88</v>
      </c>
      <c r="N58" s="20">
        <v>5271.13</v>
      </c>
      <c r="O58" s="20">
        <v>5317.0999999999995</v>
      </c>
      <c r="P58" s="20">
        <v>5307.8399999999992</v>
      </c>
      <c r="Q58" s="20">
        <v>5290.41</v>
      </c>
      <c r="R58" s="20">
        <v>5292.7</v>
      </c>
      <c r="S58" s="20">
        <v>5323.74</v>
      </c>
      <c r="T58" s="20">
        <v>5332.62</v>
      </c>
      <c r="U58" s="20">
        <v>5315.5899999999992</v>
      </c>
      <c r="V58" s="20">
        <v>5229.25</v>
      </c>
      <c r="W58" s="20">
        <v>5199.17</v>
      </c>
      <c r="X58" s="20">
        <v>5078.5599999999995</v>
      </c>
      <c r="Y58" s="21">
        <v>4866.1400000000003</v>
      </c>
      <c r="Z58" s="79"/>
    </row>
    <row r="59" spans="1:26" x14ac:dyDescent="0.2">
      <c r="A59" s="35">
        <v>44485</v>
      </c>
      <c r="B59" s="77">
        <v>4696.5999999999995</v>
      </c>
      <c r="C59" s="20">
        <v>4643.07</v>
      </c>
      <c r="D59" s="20">
        <v>4595.5899999999992</v>
      </c>
      <c r="E59" s="20">
        <v>4599.04</v>
      </c>
      <c r="F59" s="20">
        <v>4638.3499999999995</v>
      </c>
      <c r="G59" s="20">
        <v>4690.75</v>
      </c>
      <c r="H59" s="20">
        <v>4768.6899999999996</v>
      </c>
      <c r="I59" s="20">
        <v>4870.28</v>
      </c>
      <c r="J59" s="20">
        <v>4937.6899999999996</v>
      </c>
      <c r="K59" s="20">
        <v>5040.62</v>
      </c>
      <c r="L59" s="20">
        <v>5103.1799999999994</v>
      </c>
      <c r="M59" s="20">
        <v>5102.45</v>
      </c>
      <c r="N59" s="20">
        <v>5020.3499999999995</v>
      </c>
      <c r="O59" s="20">
        <v>4970.4299999999994</v>
      </c>
      <c r="P59" s="20">
        <v>4956.92</v>
      </c>
      <c r="Q59" s="20">
        <v>4935.8099999999995</v>
      </c>
      <c r="R59" s="20">
        <v>4956.37</v>
      </c>
      <c r="S59" s="20">
        <v>5092.6400000000003</v>
      </c>
      <c r="T59" s="20">
        <v>5178.16</v>
      </c>
      <c r="U59" s="20">
        <v>5142.33</v>
      </c>
      <c r="V59" s="20">
        <v>5061.1799999999994</v>
      </c>
      <c r="W59" s="20">
        <v>5031.97</v>
      </c>
      <c r="X59" s="20">
        <v>4943.6499999999996</v>
      </c>
      <c r="Y59" s="21">
        <v>4680.8599999999997</v>
      </c>
      <c r="Z59" s="79"/>
    </row>
    <row r="60" spans="1:26" x14ac:dyDescent="0.2">
      <c r="A60" s="35">
        <v>44486</v>
      </c>
      <c r="B60" s="77">
        <v>4670.25</v>
      </c>
      <c r="C60" s="20">
        <v>4589.2599999999993</v>
      </c>
      <c r="D60" s="20">
        <v>4550.6400000000003</v>
      </c>
      <c r="E60" s="20">
        <v>4545.62</v>
      </c>
      <c r="F60" s="20">
        <v>4566.24</v>
      </c>
      <c r="G60" s="20">
        <v>4632.1899999999996</v>
      </c>
      <c r="H60" s="20">
        <v>4690.4799999999996</v>
      </c>
      <c r="I60" s="20">
        <v>4709.28</v>
      </c>
      <c r="J60" s="20">
        <v>4916.8</v>
      </c>
      <c r="K60" s="20">
        <v>4949.67</v>
      </c>
      <c r="L60" s="20">
        <v>4964.8099999999995</v>
      </c>
      <c r="M60" s="20">
        <v>4963.8900000000003</v>
      </c>
      <c r="N60" s="20">
        <v>4937.08</v>
      </c>
      <c r="O60" s="20">
        <v>4941.57</v>
      </c>
      <c r="P60" s="20">
        <v>4940.03</v>
      </c>
      <c r="Q60" s="20">
        <v>4936.96</v>
      </c>
      <c r="R60" s="20">
        <v>4954.53</v>
      </c>
      <c r="S60" s="20">
        <v>5038.8099999999995</v>
      </c>
      <c r="T60" s="20">
        <v>5129.58</v>
      </c>
      <c r="U60" s="20">
        <v>5117.0599999999995</v>
      </c>
      <c r="V60" s="20">
        <v>5059.3099999999995</v>
      </c>
      <c r="W60" s="20">
        <v>4929.2599999999993</v>
      </c>
      <c r="X60" s="20">
        <v>4843.3900000000003</v>
      </c>
      <c r="Y60" s="21">
        <v>4665.88</v>
      </c>
      <c r="Z60" s="79"/>
    </row>
    <row r="61" spans="1:26" x14ac:dyDescent="0.2">
      <c r="A61" s="35">
        <v>44487</v>
      </c>
      <c r="B61" s="77">
        <v>4650.5899999999992</v>
      </c>
      <c r="C61" s="20">
        <v>4577.12</v>
      </c>
      <c r="D61" s="20">
        <v>4547.5</v>
      </c>
      <c r="E61" s="20">
        <v>4563.7</v>
      </c>
      <c r="F61" s="20">
        <v>4631.0999999999995</v>
      </c>
      <c r="G61" s="20">
        <v>4702.7699999999995</v>
      </c>
      <c r="H61" s="20">
        <v>4992.38</v>
      </c>
      <c r="I61" s="20">
        <v>5094.9399999999996</v>
      </c>
      <c r="J61" s="20">
        <v>5222.22</v>
      </c>
      <c r="K61" s="20">
        <v>5301.87</v>
      </c>
      <c r="L61" s="20">
        <v>5293.65</v>
      </c>
      <c r="M61" s="20">
        <v>5183.83</v>
      </c>
      <c r="N61" s="20">
        <v>5153.6899999999996</v>
      </c>
      <c r="O61" s="20">
        <v>5162.28</v>
      </c>
      <c r="P61" s="20">
        <v>5186.2299999999996</v>
      </c>
      <c r="Q61" s="20">
        <v>5172.6099999999997</v>
      </c>
      <c r="R61" s="20">
        <v>5151.5</v>
      </c>
      <c r="S61" s="20">
        <v>5173.8399999999992</v>
      </c>
      <c r="T61" s="20">
        <v>5223.6899999999996</v>
      </c>
      <c r="U61" s="20">
        <v>5163.54</v>
      </c>
      <c r="V61" s="20">
        <v>5124.9399999999996</v>
      </c>
      <c r="W61" s="20">
        <v>5041</v>
      </c>
      <c r="X61" s="20">
        <v>4808.53</v>
      </c>
      <c r="Y61" s="21">
        <v>4653.2299999999996</v>
      </c>
      <c r="Z61" s="79"/>
    </row>
    <row r="62" spans="1:26" x14ac:dyDescent="0.2">
      <c r="A62" s="35">
        <v>44488</v>
      </c>
      <c r="B62" s="77">
        <v>4631.17</v>
      </c>
      <c r="C62" s="20">
        <v>4559.6099999999997</v>
      </c>
      <c r="D62" s="20">
        <v>4548.7599999999993</v>
      </c>
      <c r="E62" s="20">
        <v>4549.37</v>
      </c>
      <c r="F62" s="20">
        <v>4611.82</v>
      </c>
      <c r="G62" s="20">
        <v>4691.46</v>
      </c>
      <c r="H62" s="20">
        <v>4872.96</v>
      </c>
      <c r="I62" s="20">
        <v>5080.21</v>
      </c>
      <c r="J62" s="20">
        <v>5215.42</v>
      </c>
      <c r="K62" s="20">
        <v>5294.5199999999995</v>
      </c>
      <c r="L62" s="20">
        <v>5297.12</v>
      </c>
      <c r="M62" s="20">
        <v>5272.25</v>
      </c>
      <c r="N62" s="20">
        <v>5208.2299999999996</v>
      </c>
      <c r="O62" s="20">
        <v>5245.14</v>
      </c>
      <c r="P62" s="20">
        <v>5235.42</v>
      </c>
      <c r="Q62" s="20">
        <v>5229.0099999999993</v>
      </c>
      <c r="R62" s="20">
        <v>5232.66</v>
      </c>
      <c r="S62" s="20">
        <v>5227.71</v>
      </c>
      <c r="T62" s="20">
        <v>5255.21</v>
      </c>
      <c r="U62" s="20">
        <v>5217.1099999999997</v>
      </c>
      <c r="V62" s="20">
        <v>5182.08</v>
      </c>
      <c r="W62" s="20">
        <v>5075.0899999999992</v>
      </c>
      <c r="X62" s="20">
        <v>4873.7</v>
      </c>
      <c r="Y62" s="21">
        <v>4640.3</v>
      </c>
      <c r="Z62" s="79"/>
    </row>
    <row r="63" spans="1:26" x14ac:dyDescent="0.2">
      <c r="A63" s="35">
        <v>44489</v>
      </c>
      <c r="B63" s="77">
        <v>4633.2</v>
      </c>
      <c r="C63" s="20">
        <v>4550.5</v>
      </c>
      <c r="D63" s="20">
        <v>4532.66</v>
      </c>
      <c r="E63" s="20">
        <v>4546.3399999999992</v>
      </c>
      <c r="F63" s="20">
        <v>4604.79</v>
      </c>
      <c r="G63" s="20">
        <v>4671.83</v>
      </c>
      <c r="H63" s="20">
        <v>4907.78</v>
      </c>
      <c r="I63" s="20">
        <v>5076.12</v>
      </c>
      <c r="J63" s="20">
        <v>5198.9399999999996</v>
      </c>
      <c r="K63" s="20">
        <v>5191.6899999999996</v>
      </c>
      <c r="L63" s="20">
        <v>5188.75</v>
      </c>
      <c r="M63" s="20">
        <v>5200.57</v>
      </c>
      <c r="N63" s="20">
        <v>5175.6799999999994</v>
      </c>
      <c r="O63" s="20">
        <v>5199.6799999999994</v>
      </c>
      <c r="P63" s="20">
        <v>5199.0599999999995</v>
      </c>
      <c r="Q63" s="20">
        <v>5197.25</v>
      </c>
      <c r="R63" s="20">
        <v>5190.47</v>
      </c>
      <c r="S63" s="20">
        <v>5167.3499999999995</v>
      </c>
      <c r="T63" s="20">
        <v>5221.91</v>
      </c>
      <c r="U63" s="20">
        <v>5149.5999999999995</v>
      </c>
      <c r="V63" s="20">
        <v>5150.0099999999993</v>
      </c>
      <c r="W63" s="20">
        <v>5089.91</v>
      </c>
      <c r="X63" s="20">
        <v>4991.57</v>
      </c>
      <c r="Y63" s="21">
        <v>4638.28</v>
      </c>
      <c r="Z63" s="79"/>
    </row>
    <row r="64" spans="1:26" x14ac:dyDescent="0.2">
      <c r="A64" s="35">
        <v>44490</v>
      </c>
      <c r="B64" s="77">
        <v>4581.24</v>
      </c>
      <c r="C64" s="20">
        <v>4531.3399999999992</v>
      </c>
      <c r="D64" s="20">
        <v>4505.83</v>
      </c>
      <c r="E64" s="20">
        <v>4498.2699999999995</v>
      </c>
      <c r="F64" s="20">
        <v>4561.99</v>
      </c>
      <c r="G64" s="20">
        <v>4652.3499999999995</v>
      </c>
      <c r="H64" s="20">
        <v>5018.28</v>
      </c>
      <c r="I64" s="20">
        <v>5143.41</v>
      </c>
      <c r="J64" s="20">
        <v>5246.4299999999994</v>
      </c>
      <c r="K64" s="20">
        <v>5338.82</v>
      </c>
      <c r="L64" s="20">
        <v>5333.3499999999995</v>
      </c>
      <c r="M64" s="20">
        <v>5254.0599999999995</v>
      </c>
      <c r="N64" s="20">
        <v>5246.3099999999995</v>
      </c>
      <c r="O64" s="20">
        <v>5298.28</v>
      </c>
      <c r="P64" s="20">
        <v>5271.63</v>
      </c>
      <c r="Q64" s="20">
        <v>5291.64</v>
      </c>
      <c r="R64" s="20">
        <v>5246.22</v>
      </c>
      <c r="S64" s="20">
        <v>5239.9799999999996</v>
      </c>
      <c r="T64" s="20">
        <v>5227.9299999999994</v>
      </c>
      <c r="U64" s="20">
        <v>5181.87</v>
      </c>
      <c r="V64" s="20">
        <v>5183.47</v>
      </c>
      <c r="W64" s="20">
        <v>5082.17</v>
      </c>
      <c r="X64" s="20">
        <v>4937.17</v>
      </c>
      <c r="Y64" s="21">
        <v>4634.9299999999994</v>
      </c>
      <c r="Z64" s="79"/>
    </row>
    <row r="65" spans="1:26" x14ac:dyDescent="0.2">
      <c r="A65" s="35">
        <v>44491</v>
      </c>
      <c r="B65" s="77">
        <v>4653.78</v>
      </c>
      <c r="C65" s="20">
        <v>4586.7599999999993</v>
      </c>
      <c r="D65" s="20">
        <v>4542.2</v>
      </c>
      <c r="E65" s="20">
        <v>4551.4199999999992</v>
      </c>
      <c r="F65" s="20">
        <v>4624.3999999999996</v>
      </c>
      <c r="G65" s="20">
        <v>4706.07</v>
      </c>
      <c r="H65" s="20">
        <v>5087.7599999999993</v>
      </c>
      <c r="I65" s="20">
        <v>5151.66</v>
      </c>
      <c r="J65" s="20">
        <v>5272.79</v>
      </c>
      <c r="K65" s="20">
        <v>5315.5899999999992</v>
      </c>
      <c r="L65" s="20">
        <v>5271.19</v>
      </c>
      <c r="M65" s="20">
        <v>5251.54</v>
      </c>
      <c r="N65" s="20">
        <v>5238.21</v>
      </c>
      <c r="O65" s="20">
        <v>5261.33</v>
      </c>
      <c r="P65" s="20">
        <v>5287.8399999999992</v>
      </c>
      <c r="Q65" s="20">
        <v>5288.74</v>
      </c>
      <c r="R65" s="20">
        <v>5260.54</v>
      </c>
      <c r="S65" s="20">
        <v>5246.8499999999995</v>
      </c>
      <c r="T65" s="20">
        <v>5228.66</v>
      </c>
      <c r="U65" s="20">
        <v>5200.96</v>
      </c>
      <c r="V65" s="20">
        <v>5214.7</v>
      </c>
      <c r="W65" s="20">
        <v>5198.66</v>
      </c>
      <c r="X65" s="20">
        <v>5043.55</v>
      </c>
      <c r="Y65" s="21">
        <v>4679.4399999999996</v>
      </c>
      <c r="Z65" s="79"/>
    </row>
    <row r="66" spans="1:26" x14ac:dyDescent="0.2">
      <c r="A66" s="35">
        <v>44492</v>
      </c>
      <c r="B66" s="77">
        <v>4758.8599999999997</v>
      </c>
      <c r="C66" s="20">
        <v>4677.8</v>
      </c>
      <c r="D66" s="20">
        <v>4656.3999999999996</v>
      </c>
      <c r="E66" s="20">
        <v>4647.4299999999994</v>
      </c>
      <c r="F66" s="20">
        <v>4642.71</v>
      </c>
      <c r="G66" s="20">
        <v>4708.95</v>
      </c>
      <c r="H66" s="20">
        <v>4890.67</v>
      </c>
      <c r="I66" s="20">
        <v>4968.49</v>
      </c>
      <c r="J66" s="20">
        <v>5117.8900000000003</v>
      </c>
      <c r="K66" s="20">
        <v>5171.95</v>
      </c>
      <c r="L66" s="20">
        <v>5188.71</v>
      </c>
      <c r="M66" s="20">
        <v>5194.8900000000003</v>
      </c>
      <c r="N66" s="20">
        <v>5183.6099999999997</v>
      </c>
      <c r="O66" s="20">
        <v>5174.1499999999996</v>
      </c>
      <c r="P66" s="20">
        <v>5176.57</v>
      </c>
      <c r="Q66" s="20">
        <v>5155.08</v>
      </c>
      <c r="R66" s="20">
        <v>5173.4399999999996</v>
      </c>
      <c r="S66" s="20">
        <v>5218.79</v>
      </c>
      <c r="T66" s="20">
        <v>5222.9399999999996</v>
      </c>
      <c r="U66" s="20">
        <v>5210.5099999999993</v>
      </c>
      <c r="V66" s="20">
        <v>5186.6899999999996</v>
      </c>
      <c r="W66" s="20">
        <v>5130.8399999999992</v>
      </c>
      <c r="X66" s="20">
        <v>5035.53</v>
      </c>
      <c r="Y66" s="21">
        <v>4733.9399999999996</v>
      </c>
      <c r="Z66" s="79"/>
    </row>
    <row r="67" spans="1:26" x14ac:dyDescent="0.2">
      <c r="A67" s="35">
        <v>44493</v>
      </c>
      <c r="B67" s="77">
        <v>4709.5599999999995</v>
      </c>
      <c r="C67" s="20">
        <v>4663.25</v>
      </c>
      <c r="D67" s="20">
        <v>4651.1099999999997</v>
      </c>
      <c r="E67" s="20">
        <v>4633.1499999999996</v>
      </c>
      <c r="F67" s="20">
        <v>4666.7299999999996</v>
      </c>
      <c r="G67" s="20">
        <v>4678.75</v>
      </c>
      <c r="H67" s="20">
        <v>4748.29</v>
      </c>
      <c r="I67" s="20">
        <v>4845.0099999999993</v>
      </c>
      <c r="J67" s="20">
        <v>4940.8499999999995</v>
      </c>
      <c r="K67" s="20">
        <v>5101.7699999999995</v>
      </c>
      <c r="L67" s="20">
        <v>5109.97</v>
      </c>
      <c r="M67" s="20">
        <v>5109.63</v>
      </c>
      <c r="N67" s="20">
        <v>5109.29</v>
      </c>
      <c r="O67" s="20">
        <v>5113.87</v>
      </c>
      <c r="P67" s="20">
        <v>5113.95</v>
      </c>
      <c r="Q67" s="20">
        <v>5108.8900000000003</v>
      </c>
      <c r="R67" s="20">
        <v>5115.88</v>
      </c>
      <c r="S67" s="20">
        <v>5153.88</v>
      </c>
      <c r="T67" s="20">
        <v>5193.2</v>
      </c>
      <c r="U67" s="20">
        <v>5154.9299999999994</v>
      </c>
      <c r="V67" s="20">
        <v>5111.2299999999996</v>
      </c>
      <c r="W67" s="20">
        <v>5082.95</v>
      </c>
      <c r="X67" s="20">
        <v>4890.3900000000003</v>
      </c>
      <c r="Y67" s="21">
        <v>4677.8999999999996</v>
      </c>
      <c r="Z67" s="79"/>
    </row>
    <row r="68" spans="1:26" x14ac:dyDescent="0.2">
      <c r="A68" s="35">
        <v>44494</v>
      </c>
      <c r="B68" s="77">
        <v>4661.8</v>
      </c>
      <c r="C68" s="20">
        <v>4561.07</v>
      </c>
      <c r="D68" s="20">
        <v>4536.49</v>
      </c>
      <c r="E68" s="20">
        <v>4541.9199999999992</v>
      </c>
      <c r="F68" s="20">
        <v>4588.28</v>
      </c>
      <c r="G68" s="20">
        <v>4721.75</v>
      </c>
      <c r="H68" s="20">
        <v>5058.1799999999994</v>
      </c>
      <c r="I68" s="20">
        <v>5144.8499999999995</v>
      </c>
      <c r="J68" s="20">
        <v>5201.57</v>
      </c>
      <c r="K68" s="20">
        <v>5209.7</v>
      </c>
      <c r="L68" s="20">
        <v>5216.5599999999995</v>
      </c>
      <c r="M68" s="20">
        <v>5229.5099999999993</v>
      </c>
      <c r="N68" s="20">
        <v>5213.5899999999992</v>
      </c>
      <c r="O68" s="20">
        <v>5216.1499999999996</v>
      </c>
      <c r="P68" s="20">
        <v>5214.4399999999996</v>
      </c>
      <c r="Q68" s="20">
        <v>5207.7699999999995</v>
      </c>
      <c r="R68" s="20">
        <v>5189.21</v>
      </c>
      <c r="S68" s="20">
        <v>5202.62</v>
      </c>
      <c r="T68" s="20">
        <v>5208.8999999999996</v>
      </c>
      <c r="U68" s="20">
        <v>5180.07</v>
      </c>
      <c r="V68" s="20">
        <v>5175.55</v>
      </c>
      <c r="W68" s="20">
        <v>5106.5</v>
      </c>
      <c r="X68" s="20">
        <v>4851.3399999999992</v>
      </c>
      <c r="Y68" s="21">
        <v>4676.82</v>
      </c>
      <c r="Z68" s="79"/>
    </row>
    <row r="69" spans="1:26" x14ac:dyDescent="0.2">
      <c r="A69" s="35">
        <v>44495</v>
      </c>
      <c r="B69" s="77">
        <v>4637.67</v>
      </c>
      <c r="C69" s="20">
        <v>4585.2599999999993</v>
      </c>
      <c r="D69" s="20">
        <v>4537.1699999999992</v>
      </c>
      <c r="E69" s="20">
        <v>4542.33</v>
      </c>
      <c r="F69" s="20">
        <v>4628.0999999999995</v>
      </c>
      <c r="G69" s="20">
        <v>4730.5599999999995</v>
      </c>
      <c r="H69" s="20">
        <v>5051.17</v>
      </c>
      <c r="I69" s="20">
        <v>5120.1400000000003</v>
      </c>
      <c r="J69" s="20">
        <v>5225.2</v>
      </c>
      <c r="K69" s="20">
        <v>5240.2699999999995</v>
      </c>
      <c r="L69" s="20">
        <v>5248.98</v>
      </c>
      <c r="M69" s="20">
        <v>5256.65</v>
      </c>
      <c r="N69" s="20">
        <v>5241.96</v>
      </c>
      <c r="O69" s="20">
        <v>5253.0999999999995</v>
      </c>
      <c r="P69" s="20">
        <v>5254.46</v>
      </c>
      <c r="Q69" s="20">
        <v>5248.0099999999993</v>
      </c>
      <c r="R69" s="20">
        <v>5223.17</v>
      </c>
      <c r="S69" s="20">
        <v>5241.13</v>
      </c>
      <c r="T69" s="20">
        <v>5241.41</v>
      </c>
      <c r="U69" s="20">
        <v>5213.45</v>
      </c>
      <c r="V69" s="20">
        <v>5218.28</v>
      </c>
      <c r="W69" s="20">
        <v>5163.5599999999995</v>
      </c>
      <c r="X69" s="20">
        <v>5042.54</v>
      </c>
      <c r="Y69" s="21">
        <v>4679.4799999999996</v>
      </c>
      <c r="Z69" s="79"/>
    </row>
    <row r="70" spans="1:26" x14ac:dyDescent="0.2">
      <c r="A70" s="35">
        <v>44496</v>
      </c>
      <c r="B70" s="77">
        <v>4591.7299999999996</v>
      </c>
      <c r="C70" s="20">
        <v>4520.1799999999994</v>
      </c>
      <c r="D70" s="20">
        <v>4475.38</v>
      </c>
      <c r="E70" s="20">
        <v>4488.0099999999993</v>
      </c>
      <c r="F70" s="20">
        <v>4574.3599999999997</v>
      </c>
      <c r="G70" s="20">
        <v>4652.7299999999996</v>
      </c>
      <c r="H70" s="20">
        <v>4923.22</v>
      </c>
      <c r="I70" s="20">
        <v>5059.3399999999992</v>
      </c>
      <c r="J70" s="20">
        <v>5122.9299999999994</v>
      </c>
      <c r="K70" s="20">
        <v>5144.7</v>
      </c>
      <c r="L70" s="20">
        <v>5151.49</v>
      </c>
      <c r="M70" s="20">
        <v>5157.2699999999995</v>
      </c>
      <c r="N70" s="20">
        <v>5117.0899999999992</v>
      </c>
      <c r="O70" s="20">
        <v>5123.8399999999992</v>
      </c>
      <c r="P70" s="20">
        <v>5125.1400000000003</v>
      </c>
      <c r="Q70" s="20">
        <v>5122.6799999999994</v>
      </c>
      <c r="R70" s="20">
        <v>5120.04</v>
      </c>
      <c r="S70" s="20">
        <v>5144.92</v>
      </c>
      <c r="T70" s="20">
        <v>5149.71</v>
      </c>
      <c r="U70" s="20">
        <v>5119.28</v>
      </c>
      <c r="V70" s="20">
        <v>5122.7299999999996</v>
      </c>
      <c r="W70" s="20">
        <v>5085.28</v>
      </c>
      <c r="X70" s="20">
        <v>4769.5599999999995</v>
      </c>
      <c r="Y70" s="21">
        <v>4642.92</v>
      </c>
      <c r="Z70" s="79"/>
    </row>
    <row r="71" spans="1:26" x14ac:dyDescent="0.2">
      <c r="A71" s="35">
        <v>44497</v>
      </c>
      <c r="B71" s="77">
        <v>4644.8399999999992</v>
      </c>
      <c r="C71" s="20">
        <v>4559.55</v>
      </c>
      <c r="D71" s="20">
        <v>4531.9399999999996</v>
      </c>
      <c r="E71" s="20">
        <v>4534.32</v>
      </c>
      <c r="F71" s="20">
        <v>4619.72</v>
      </c>
      <c r="G71" s="20">
        <v>4690</v>
      </c>
      <c r="H71" s="20">
        <v>5022.04</v>
      </c>
      <c r="I71" s="20">
        <v>5100.3499999999995</v>
      </c>
      <c r="J71" s="20">
        <v>5232.0899999999992</v>
      </c>
      <c r="K71" s="20">
        <v>5262.8</v>
      </c>
      <c r="L71" s="20">
        <v>5254.94</v>
      </c>
      <c r="M71" s="20">
        <v>5265.0599999999995</v>
      </c>
      <c r="N71" s="20">
        <v>5246.63</v>
      </c>
      <c r="O71" s="20">
        <v>5253.65</v>
      </c>
      <c r="P71" s="20">
        <v>5251.67</v>
      </c>
      <c r="Q71" s="20">
        <v>5246.74</v>
      </c>
      <c r="R71" s="20">
        <v>5238.6099999999997</v>
      </c>
      <c r="S71" s="20">
        <v>5259.54</v>
      </c>
      <c r="T71" s="20">
        <v>5274.3399999999992</v>
      </c>
      <c r="U71" s="20">
        <v>5214.8399999999992</v>
      </c>
      <c r="V71" s="20">
        <v>5173.04</v>
      </c>
      <c r="W71" s="20">
        <v>5083.28</v>
      </c>
      <c r="X71" s="20">
        <v>4764.74</v>
      </c>
      <c r="Y71" s="21">
        <v>4641.07</v>
      </c>
      <c r="Z71" s="79"/>
    </row>
    <row r="72" spans="1:26" x14ac:dyDescent="0.2">
      <c r="A72" s="35">
        <v>44498</v>
      </c>
      <c r="B72" s="77">
        <v>4603.16</v>
      </c>
      <c r="C72" s="20">
        <v>4534.3</v>
      </c>
      <c r="D72" s="20">
        <v>4508.9299999999994</v>
      </c>
      <c r="E72" s="20">
        <v>4527.9299999999994</v>
      </c>
      <c r="F72" s="20">
        <v>4571.17</v>
      </c>
      <c r="G72" s="20">
        <v>4690.28</v>
      </c>
      <c r="H72" s="20">
        <v>4983.9799999999996</v>
      </c>
      <c r="I72" s="20">
        <v>5055.88</v>
      </c>
      <c r="J72" s="20">
        <v>5148.17</v>
      </c>
      <c r="K72" s="20">
        <v>5172.47</v>
      </c>
      <c r="L72" s="20">
        <v>5175.08</v>
      </c>
      <c r="M72" s="20">
        <v>5181.9399999999996</v>
      </c>
      <c r="N72" s="20">
        <v>5173.33</v>
      </c>
      <c r="O72" s="20">
        <v>5179.7699999999995</v>
      </c>
      <c r="P72" s="20">
        <v>5178.88</v>
      </c>
      <c r="Q72" s="20">
        <v>5158.5099999999993</v>
      </c>
      <c r="R72" s="20">
        <v>5114.96</v>
      </c>
      <c r="S72" s="20">
        <v>5136.53</v>
      </c>
      <c r="T72" s="20">
        <v>5135.1400000000003</v>
      </c>
      <c r="U72" s="20">
        <v>5114.83</v>
      </c>
      <c r="V72" s="20">
        <v>5092.7299999999996</v>
      </c>
      <c r="W72" s="20">
        <v>5074.78</v>
      </c>
      <c r="X72" s="20">
        <v>4883.74</v>
      </c>
      <c r="Y72" s="21">
        <v>4679.92</v>
      </c>
      <c r="Z72" s="79"/>
    </row>
    <row r="73" spans="1:26" x14ac:dyDescent="0.2">
      <c r="A73" s="35">
        <v>44499</v>
      </c>
      <c r="B73" s="77">
        <v>4750.25</v>
      </c>
      <c r="C73" s="20">
        <v>4679.21</v>
      </c>
      <c r="D73" s="20">
        <v>4619.4399999999996</v>
      </c>
      <c r="E73" s="20">
        <v>4619.99</v>
      </c>
      <c r="F73" s="20">
        <v>4636.0899999999992</v>
      </c>
      <c r="G73" s="20">
        <v>4694.2699999999995</v>
      </c>
      <c r="H73" s="20">
        <v>4735.0099999999993</v>
      </c>
      <c r="I73" s="20">
        <v>4823.22</v>
      </c>
      <c r="J73" s="20">
        <v>5100.8499999999995</v>
      </c>
      <c r="K73" s="20">
        <v>5227.6899999999996</v>
      </c>
      <c r="L73" s="20">
        <v>5244.0899999999992</v>
      </c>
      <c r="M73" s="20">
        <v>5246.46</v>
      </c>
      <c r="N73" s="20">
        <v>5236.53</v>
      </c>
      <c r="O73" s="20">
        <v>5238.16</v>
      </c>
      <c r="P73" s="20">
        <v>5235.1400000000003</v>
      </c>
      <c r="Q73" s="20">
        <v>5184.08</v>
      </c>
      <c r="R73" s="20">
        <v>5224.8499999999995</v>
      </c>
      <c r="S73" s="20">
        <v>5287.39</v>
      </c>
      <c r="T73" s="20">
        <v>5325.3</v>
      </c>
      <c r="U73" s="20">
        <v>5249.87</v>
      </c>
      <c r="V73" s="20">
        <v>5199.7699999999995</v>
      </c>
      <c r="W73" s="20">
        <v>5087.6499999999996</v>
      </c>
      <c r="X73" s="20">
        <v>4861.3099999999995</v>
      </c>
      <c r="Y73" s="21">
        <v>4727.2699999999995</v>
      </c>
      <c r="Z73" s="79"/>
    </row>
    <row r="74" spans="1:26" ht="13.5" thickBot="1" x14ac:dyDescent="0.25">
      <c r="A74" s="36">
        <v>44500</v>
      </c>
      <c r="B74" s="117">
        <v>4655.4799999999996</v>
      </c>
      <c r="C74" s="22">
        <v>4633.2599999999993</v>
      </c>
      <c r="D74" s="22">
        <v>4570.12</v>
      </c>
      <c r="E74" s="22">
        <v>4565.2</v>
      </c>
      <c r="F74" s="22">
        <v>4632.3399999999992</v>
      </c>
      <c r="G74" s="22">
        <v>4673.63</v>
      </c>
      <c r="H74" s="22">
        <v>4716.5099999999993</v>
      </c>
      <c r="I74" s="22">
        <v>4753.04</v>
      </c>
      <c r="J74" s="22">
        <v>4824.3999999999996</v>
      </c>
      <c r="K74" s="22">
        <v>4931.55</v>
      </c>
      <c r="L74" s="22">
        <v>5006.08</v>
      </c>
      <c r="M74" s="22">
        <v>5033.62</v>
      </c>
      <c r="N74" s="22">
        <v>5033.66</v>
      </c>
      <c r="O74" s="22">
        <v>5026.6400000000003</v>
      </c>
      <c r="P74" s="22">
        <v>5084.2299999999996</v>
      </c>
      <c r="Q74" s="22">
        <v>5065.2</v>
      </c>
      <c r="R74" s="22">
        <v>5072.8900000000003</v>
      </c>
      <c r="S74" s="22">
        <v>5168.2</v>
      </c>
      <c r="T74" s="22">
        <v>5208.54</v>
      </c>
      <c r="U74" s="22">
        <v>5150.74</v>
      </c>
      <c r="V74" s="22">
        <v>5116.6099999999997</v>
      </c>
      <c r="W74" s="22">
        <v>5077.24</v>
      </c>
      <c r="X74" s="22">
        <v>4784.8399999999992</v>
      </c>
      <c r="Y74" s="23">
        <v>4640.91</v>
      </c>
      <c r="Z74" s="79"/>
    </row>
    <row r="75" spans="1:26" ht="13.5" thickBot="1" x14ac:dyDescent="0.25"/>
    <row r="76" spans="1:26" ht="13.5" thickBot="1" x14ac:dyDescent="0.25">
      <c r="A76" s="245" t="s">
        <v>59</v>
      </c>
      <c r="B76" s="250" t="s">
        <v>128</v>
      </c>
      <c r="C76" s="247"/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247"/>
      <c r="S76" s="247"/>
      <c r="T76" s="247"/>
      <c r="U76" s="247"/>
      <c r="V76" s="247"/>
      <c r="W76" s="247"/>
      <c r="X76" s="247"/>
      <c r="Y76" s="248"/>
    </row>
    <row r="77" spans="1:26" ht="24.75" thickBot="1" x14ac:dyDescent="0.25">
      <c r="A77" s="251"/>
      <c r="B77" s="25" t="s">
        <v>60</v>
      </c>
      <c r="C77" s="26" t="s">
        <v>61</v>
      </c>
      <c r="D77" s="26" t="s">
        <v>62</v>
      </c>
      <c r="E77" s="26" t="s">
        <v>63</v>
      </c>
      <c r="F77" s="26" t="s">
        <v>64</v>
      </c>
      <c r="G77" s="26" t="s">
        <v>65</v>
      </c>
      <c r="H77" s="26" t="s">
        <v>66</v>
      </c>
      <c r="I77" s="26" t="s">
        <v>67</v>
      </c>
      <c r="J77" s="26" t="s">
        <v>68</v>
      </c>
      <c r="K77" s="26" t="s">
        <v>84</v>
      </c>
      <c r="L77" s="26" t="s">
        <v>69</v>
      </c>
      <c r="M77" s="26" t="s">
        <v>70</v>
      </c>
      <c r="N77" s="26" t="s">
        <v>71</v>
      </c>
      <c r="O77" s="26" t="s">
        <v>72</v>
      </c>
      <c r="P77" s="26" t="s">
        <v>73</v>
      </c>
      <c r="Q77" s="26" t="s">
        <v>74</v>
      </c>
      <c r="R77" s="26" t="s">
        <v>75</v>
      </c>
      <c r="S77" s="26" t="s">
        <v>76</v>
      </c>
      <c r="T77" s="26" t="s">
        <v>77</v>
      </c>
      <c r="U77" s="26" t="s">
        <v>78</v>
      </c>
      <c r="V77" s="26" t="s">
        <v>79</v>
      </c>
      <c r="W77" s="26" t="s">
        <v>80</v>
      </c>
      <c r="X77" s="26" t="s">
        <v>81</v>
      </c>
      <c r="Y77" s="27" t="s">
        <v>82</v>
      </c>
    </row>
    <row r="78" spans="1:26" x14ac:dyDescent="0.2">
      <c r="A78" s="34">
        <v>44470</v>
      </c>
      <c r="B78" s="29">
        <v>4950.29</v>
      </c>
      <c r="C78" s="15">
        <v>4843.0999999999995</v>
      </c>
      <c r="D78" s="15">
        <v>4829.0199999999995</v>
      </c>
      <c r="E78" s="15">
        <v>4839.3</v>
      </c>
      <c r="F78" s="15">
        <v>4936.67</v>
      </c>
      <c r="G78" s="15">
        <v>5025.8100000000004</v>
      </c>
      <c r="H78" s="15">
        <v>5345.99</v>
      </c>
      <c r="I78" s="15">
        <v>5414.05</v>
      </c>
      <c r="J78" s="15">
        <v>5539.4299999999994</v>
      </c>
      <c r="K78" s="15">
        <v>5552.63</v>
      </c>
      <c r="L78" s="15">
        <v>5568.39</v>
      </c>
      <c r="M78" s="15">
        <v>5558.86</v>
      </c>
      <c r="N78" s="15">
        <v>5536.31</v>
      </c>
      <c r="O78" s="15">
        <v>5542.58</v>
      </c>
      <c r="P78" s="15">
        <v>5561.32</v>
      </c>
      <c r="Q78" s="15">
        <v>5542.2699999999995</v>
      </c>
      <c r="R78" s="15">
        <v>5532.5</v>
      </c>
      <c r="S78" s="15">
        <v>5537.12</v>
      </c>
      <c r="T78" s="15">
        <v>5532.58</v>
      </c>
      <c r="U78" s="15">
        <v>5546.57</v>
      </c>
      <c r="V78" s="15">
        <v>5530.13</v>
      </c>
      <c r="W78" s="15">
        <v>5524.44</v>
      </c>
      <c r="X78" s="15">
        <v>5342.74</v>
      </c>
      <c r="Y78" s="16">
        <v>5096.5</v>
      </c>
      <c r="Z78" s="79"/>
    </row>
    <row r="79" spans="1:26" x14ac:dyDescent="0.2">
      <c r="A79" s="35">
        <v>44471</v>
      </c>
      <c r="B79" s="31">
        <v>5023.1400000000003</v>
      </c>
      <c r="C79" s="20">
        <v>4950.54</v>
      </c>
      <c r="D79" s="20">
        <v>4921.13</v>
      </c>
      <c r="E79" s="20">
        <v>4919.7699999999995</v>
      </c>
      <c r="F79" s="20">
        <v>4954.1400000000003</v>
      </c>
      <c r="G79" s="20">
        <v>4979.47</v>
      </c>
      <c r="H79" s="20">
        <v>5080.8900000000003</v>
      </c>
      <c r="I79" s="20">
        <v>5271.15</v>
      </c>
      <c r="J79" s="20">
        <v>5407.21</v>
      </c>
      <c r="K79" s="20">
        <v>5548.01</v>
      </c>
      <c r="L79" s="20">
        <v>5559.19</v>
      </c>
      <c r="M79" s="20">
        <v>5554.25</v>
      </c>
      <c r="N79" s="20">
        <v>5548.78</v>
      </c>
      <c r="O79" s="20">
        <v>5553.59</v>
      </c>
      <c r="P79" s="20">
        <v>5540.37</v>
      </c>
      <c r="Q79" s="20">
        <v>5502.4</v>
      </c>
      <c r="R79" s="20">
        <v>5525.51</v>
      </c>
      <c r="S79" s="20">
        <v>5551.45</v>
      </c>
      <c r="T79" s="20">
        <v>5569.82</v>
      </c>
      <c r="U79" s="20">
        <v>5558.62</v>
      </c>
      <c r="V79" s="20">
        <v>5547.71</v>
      </c>
      <c r="W79" s="20">
        <v>5525.82</v>
      </c>
      <c r="X79" s="20">
        <v>5300.74</v>
      </c>
      <c r="Y79" s="21">
        <v>5033.12</v>
      </c>
      <c r="Z79" s="79"/>
    </row>
    <row r="80" spans="1:26" x14ac:dyDescent="0.2">
      <c r="A80" s="35">
        <v>44472</v>
      </c>
      <c r="B80" s="31">
        <v>4955.3100000000004</v>
      </c>
      <c r="C80" s="20">
        <v>4840.5600000000004</v>
      </c>
      <c r="D80" s="20">
        <v>4805.74</v>
      </c>
      <c r="E80" s="20">
        <v>4800.57</v>
      </c>
      <c r="F80" s="20">
        <v>4810.3900000000003</v>
      </c>
      <c r="G80" s="20">
        <v>4832.88</v>
      </c>
      <c r="H80" s="20">
        <v>4943.08</v>
      </c>
      <c r="I80" s="20">
        <v>4967.3599999999997</v>
      </c>
      <c r="J80" s="20">
        <v>5012.82</v>
      </c>
      <c r="K80" s="20">
        <v>5330.19</v>
      </c>
      <c r="L80" s="20">
        <v>5373.92</v>
      </c>
      <c r="M80" s="20">
        <v>5376.87</v>
      </c>
      <c r="N80" s="20">
        <v>5376.87</v>
      </c>
      <c r="O80" s="20">
        <v>5378.46</v>
      </c>
      <c r="P80" s="20">
        <v>5364.5</v>
      </c>
      <c r="Q80" s="20">
        <v>5395.44</v>
      </c>
      <c r="R80" s="20">
        <v>5392.25</v>
      </c>
      <c r="S80" s="20">
        <v>5399.71</v>
      </c>
      <c r="T80" s="20">
        <v>5485.63</v>
      </c>
      <c r="U80" s="20">
        <v>5482.16</v>
      </c>
      <c r="V80" s="20">
        <v>5403.8</v>
      </c>
      <c r="W80" s="20">
        <v>5334.16</v>
      </c>
      <c r="X80" s="20">
        <v>5076.4399999999996</v>
      </c>
      <c r="Y80" s="21">
        <v>4978.54</v>
      </c>
      <c r="Z80" s="79"/>
    </row>
    <row r="81" spans="1:26" x14ac:dyDescent="0.2">
      <c r="A81" s="35">
        <v>44473</v>
      </c>
      <c r="B81" s="31">
        <v>4878.4799999999996</v>
      </c>
      <c r="C81" s="20">
        <v>4810.99</v>
      </c>
      <c r="D81" s="20">
        <v>4721.09</v>
      </c>
      <c r="E81" s="20">
        <v>4733.96</v>
      </c>
      <c r="F81" s="20">
        <v>4769.3499999999995</v>
      </c>
      <c r="G81" s="20">
        <v>4892.17</v>
      </c>
      <c r="H81" s="20">
        <v>5077.29</v>
      </c>
      <c r="I81" s="20">
        <v>5374</v>
      </c>
      <c r="J81" s="20">
        <v>5452.79</v>
      </c>
      <c r="K81" s="20">
        <v>5472.0199999999995</v>
      </c>
      <c r="L81" s="20">
        <v>5480.03</v>
      </c>
      <c r="M81" s="20">
        <v>5476.66</v>
      </c>
      <c r="N81" s="20">
        <v>5464.05</v>
      </c>
      <c r="O81" s="20">
        <v>5474.51</v>
      </c>
      <c r="P81" s="20">
        <v>5475.25</v>
      </c>
      <c r="Q81" s="20">
        <v>5470.53</v>
      </c>
      <c r="R81" s="20">
        <v>5463.24</v>
      </c>
      <c r="S81" s="20">
        <v>5462.12</v>
      </c>
      <c r="T81" s="20">
        <v>5480.5</v>
      </c>
      <c r="U81" s="20">
        <v>5472.64</v>
      </c>
      <c r="V81" s="20">
        <v>5457.61</v>
      </c>
      <c r="W81" s="20">
        <v>5395.38</v>
      </c>
      <c r="X81" s="20">
        <v>5172.8599999999997</v>
      </c>
      <c r="Y81" s="21">
        <v>4981.97</v>
      </c>
      <c r="Z81" s="79"/>
    </row>
    <row r="82" spans="1:26" x14ac:dyDescent="0.2">
      <c r="A82" s="35">
        <v>44474</v>
      </c>
      <c r="B82" s="31">
        <v>4880.13</v>
      </c>
      <c r="C82" s="20">
        <v>4804.62</v>
      </c>
      <c r="D82" s="20">
        <v>4766.3499999999995</v>
      </c>
      <c r="E82" s="20">
        <v>4795.12</v>
      </c>
      <c r="F82" s="20">
        <v>4845.2699999999995</v>
      </c>
      <c r="G82" s="20">
        <v>4960</v>
      </c>
      <c r="H82" s="20">
        <v>5277.8499999999995</v>
      </c>
      <c r="I82" s="20">
        <v>5379.39</v>
      </c>
      <c r="J82" s="20">
        <v>5526.12</v>
      </c>
      <c r="K82" s="20">
        <v>5552.73</v>
      </c>
      <c r="L82" s="20">
        <v>5559.9</v>
      </c>
      <c r="M82" s="20">
        <v>5542.33</v>
      </c>
      <c r="N82" s="20">
        <v>5528.58</v>
      </c>
      <c r="O82" s="20">
        <v>5538.49</v>
      </c>
      <c r="P82" s="20">
        <v>5537.58</v>
      </c>
      <c r="Q82" s="20">
        <v>5532.24</v>
      </c>
      <c r="R82" s="20">
        <v>5524.61</v>
      </c>
      <c r="S82" s="20">
        <v>5529.88</v>
      </c>
      <c r="T82" s="20">
        <v>5550.66</v>
      </c>
      <c r="U82" s="20">
        <v>5539.36</v>
      </c>
      <c r="V82" s="20">
        <v>5513.72</v>
      </c>
      <c r="W82" s="20">
        <v>5380.9299999999994</v>
      </c>
      <c r="X82" s="20">
        <v>5126.55</v>
      </c>
      <c r="Y82" s="21">
        <v>4950.58</v>
      </c>
      <c r="Z82" s="79"/>
    </row>
    <row r="83" spans="1:26" x14ac:dyDescent="0.2">
      <c r="A83" s="35">
        <v>44475</v>
      </c>
      <c r="B83" s="31">
        <v>4813.88</v>
      </c>
      <c r="C83" s="20">
        <v>4775.45</v>
      </c>
      <c r="D83" s="20">
        <v>4727.7599999999993</v>
      </c>
      <c r="E83" s="20">
        <v>4728.21</v>
      </c>
      <c r="F83" s="20">
        <v>4822.71</v>
      </c>
      <c r="G83" s="20">
        <v>4904.33</v>
      </c>
      <c r="H83" s="20">
        <v>5208.76</v>
      </c>
      <c r="I83" s="20">
        <v>5333.5</v>
      </c>
      <c r="J83" s="20">
        <v>5425.99</v>
      </c>
      <c r="K83" s="20">
        <v>5499.89</v>
      </c>
      <c r="L83" s="20">
        <v>5446.45</v>
      </c>
      <c r="M83" s="20">
        <v>5437.51</v>
      </c>
      <c r="N83" s="20">
        <v>5410.39</v>
      </c>
      <c r="O83" s="20">
        <v>5425.0999999999995</v>
      </c>
      <c r="P83" s="20">
        <v>5425.78</v>
      </c>
      <c r="Q83" s="20">
        <v>5424.9</v>
      </c>
      <c r="R83" s="20">
        <v>5428.5199999999995</v>
      </c>
      <c r="S83" s="20">
        <v>5425.21</v>
      </c>
      <c r="T83" s="20">
        <v>5460.73</v>
      </c>
      <c r="U83" s="20">
        <v>5441.51</v>
      </c>
      <c r="V83" s="20">
        <v>5424.71</v>
      </c>
      <c r="W83" s="20">
        <v>5356.5999999999995</v>
      </c>
      <c r="X83" s="20">
        <v>5091.74</v>
      </c>
      <c r="Y83" s="21">
        <v>4897.55</v>
      </c>
      <c r="Z83" s="79"/>
    </row>
    <row r="84" spans="1:26" x14ac:dyDescent="0.2">
      <c r="A84" s="35">
        <v>44476</v>
      </c>
      <c r="B84" s="31">
        <v>4825.88</v>
      </c>
      <c r="C84" s="20">
        <v>4757.2699999999995</v>
      </c>
      <c r="D84" s="20">
        <v>4700.13</v>
      </c>
      <c r="E84" s="20">
        <v>4706.04</v>
      </c>
      <c r="F84" s="20">
        <v>4813.2300000000005</v>
      </c>
      <c r="G84" s="20">
        <v>4888.3</v>
      </c>
      <c r="H84" s="20">
        <v>5021.6499999999996</v>
      </c>
      <c r="I84" s="20">
        <v>5263.71</v>
      </c>
      <c r="J84" s="20">
        <v>5362.65</v>
      </c>
      <c r="K84" s="20">
        <v>5387.69</v>
      </c>
      <c r="L84" s="20">
        <v>5385.81</v>
      </c>
      <c r="M84" s="20">
        <v>5370.23</v>
      </c>
      <c r="N84" s="20">
        <v>5361.0999999999995</v>
      </c>
      <c r="O84" s="20">
        <v>5357.82</v>
      </c>
      <c r="P84" s="20">
        <v>5369.94</v>
      </c>
      <c r="Q84" s="20">
        <v>5368.7699999999995</v>
      </c>
      <c r="R84" s="20">
        <v>5370.64</v>
      </c>
      <c r="S84" s="20">
        <v>5405.0999999999995</v>
      </c>
      <c r="T84" s="20">
        <v>5459.91</v>
      </c>
      <c r="U84" s="20">
        <v>5416.38</v>
      </c>
      <c r="V84" s="20">
        <v>5373.87</v>
      </c>
      <c r="W84" s="20">
        <v>5330.89</v>
      </c>
      <c r="X84" s="20">
        <v>5087.07</v>
      </c>
      <c r="Y84" s="21">
        <v>4903.0999999999995</v>
      </c>
      <c r="Z84" s="79"/>
    </row>
    <row r="85" spans="1:26" x14ac:dyDescent="0.2">
      <c r="A85" s="35">
        <v>44477</v>
      </c>
      <c r="B85" s="31">
        <v>4807.4399999999996</v>
      </c>
      <c r="C85" s="20">
        <v>4763.67</v>
      </c>
      <c r="D85" s="20">
        <v>4707.7300000000005</v>
      </c>
      <c r="E85" s="20">
        <v>4711.6400000000003</v>
      </c>
      <c r="F85" s="20">
        <v>4798.4299999999994</v>
      </c>
      <c r="G85" s="20">
        <v>4886.49</v>
      </c>
      <c r="H85" s="20">
        <v>5051.34</v>
      </c>
      <c r="I85" s="20">
        <v>5309.06</v>
      </c>
      <c r="J85" s="20">
        <v>5385.4299999999994</v>
      </c>
      <c r="K85" s="20">
        <v>5405.46</v>
      </c>
      <c r="L85" s="20">
        <v>5400.42</v>
      </c>
      <c r="M85" s="20">
        <v>5389.2</v>
      </c>
      <c r="N85" s="20">
        <v>5377.78</v>
      </c>
      <c r="O85" s="20">
        <v>5382.01</v>
      </c>
      <c r="P85" s="20">
        <v>5386.66</v>
      </c>
      <c r="Q85" s="20">
        <v>5381.57</v>
      </c>
      <c r="R85" s="20">
        <v>5357.5</v>
      </c>
      <c r="S85" s="20">
        <v>5373.56</v>
      </c>
      <c r="T85" s="20">
        <v>5404.09</v>
      </c>
      <c r="U85" s="20">
        <v>5394.12</v>
      </c>
      <c r="V85" s="20">
        <v>5352.37</v>
      </c>
      <c r="W85" s="20">
        <v>5334.54</v>
      </c>
      <c r="X85" s="20">
        <v>5154.55</v>
      </c>
      <c r="Y85" s="21">
        <v>4934.2</v>
      </c>
      <c r="Z85" s="79"/>
    </row>
    <row r="86" spans="1:26" x14ac:dyDescent="0.2">
      <c r="A86" s="35">
        <v>44478</v>
      </c>
      <c r="B86" s="31">
        <v>4977.7</v>
      </c>
      <c r="C86" s="20">
        <v>4918.97</v>
      </c>
      <c r="D86" s="20">
        <v>4877.63</v>
      </c>
      <c r="E86" s="20">
        <v>4875.42</v>
      </c>
      <c r="F86" s="20">
        <v>4885.38</v>
      </c>
      <c r="G86" s="20">
        <v>4954.5</v>
      </c>
      <c r="H86" s="20">
        <v>5028.54</v>
      </c>
      <c r="I86" s="20">
        <v>5122.84</v>
      </c>
      <c r="J86" s="20">
        <v>5424.7</v>
      </c>
      <c r="K86" s="20">
        <v>5601.2</v>
      </c>
      <c r="L86" s="20">
        <v>5617.3499999999995</v>
      </c>
      <c r="M86" s="20">
        <v>5606.25</v>
      </c>
      <c r="N86" s="20">
        <v>5587.88</v>
      </c>
      <c r="O86" s="20">
        <v>5542.95</v>
      </c>
      <c r="P86" s="20">
        <v>5447.03</v>
      </c>
      <c r="Q86" s="20">
        <v>5451.6799999999994</v>
      </c>
      <c r="R86" s="20">
        <v>5528.45</v>
      </c>
      <c r="S86" s="20">
        <v>5600.67</v>
      </c>
      <c r="T86" s="20">
        <v>5638.8</v>
      </c>
      <c r="U86" s="20">
        <v>5627.32</v>
      </c>
      <c r="V86" s="20">
        <v>5608.8499999999995</v>
      </c>
      <c r="W86" s="20">
        <v>5428.04</v>
      </c>
      <c r="X86" s="20">
        <v>5290.31</v>
      </c>
      <c r="Y86" s="21">
        <v>4978.53</v>
      </c>
      <c r="Z86" s="79"/>
    </row>
    <row r="87" spans="1:26" x14ac:dyDescent="0.2">
      <c r="A87" s="35">
        <v>44479</v>
      </c>
      <c r="B87" s="31">
        <v>4961.71</v>
      </c>
      <c r="C87" s="20">
        <v>4880.97</v>
      </c>
      <c r="D87" s="20">
        <v>4855.99</v>
      </c>
      <c r="E87" s="20">
        <v>4818.04</v>
      </c>
      <c r="F87" s="20">
        <v>4868.66</v>
      </c>
      <c r="G87" s="20">
        <v>4911.8</v>
      </c>
      <c r="H87" s="20">
        <v>4956.96</v>
      </c>
      <c r="I87" s="20">
        <v>5066.09</v>
      </c>
      <c r="J87" s="20">
        <v>5197.2699999999995</v>
      </c>
      <c r="K87" s="20">
        <v>5410.45</v>
      </c>
      <c r="L87" s="20">
        <v>5444.06</v>
      </c>
      <c r="M87" s="20">
        <v>5410.56</v>
      </c>
      <c r="N87" s="20">
        <v>5406.53</v>
      </c>
      <c r="O87" s="20">
        <v>5408.46</v>
      </c>
      <c r="P87" s="20">
        <v>5408.94</v>
      </c>
      <c r="Q87" s="20">
        <v>5414.6799999999994</v>
      </c>
      <c r="R87" s="20">
        <v>5406.47</v>
      </c>
      <c r="S87" s="20">
        <v>5454.81</v>
      </c>
      <c r="T87" s="20">
        <v>5513.97</v>
      </c>
      <c r="U87" s="20">
        <v>5506.54</v>
      </c>
      <c r="V87" s="20">
        <v>5468.21</v>
      </c>
      <c r="W87" s="20">
        <v>5407.28</v>
      </c>
      <c r="X87" s="20">
        <v>5306</v>
      </c>
      <c r="Y87" s="21">
        <v>4962.03</v>
      </c>
      <c r="Z87" s="79"/>
    </row>
    <row r="88" spans="1:26" x14ac:dyDescent="0.2">
      <c r="A88" s="35">
        <v>44480</v>
      </c>
      <c r="B88" s="31">
        <v>4951.66</v>
      </c>
      <c r="C88" s="20">
        <v>4904.8100000000004</v>
      </c>
      <c r="D88" s="20">
        <v>4880.8900000000003</v>
      </c>
      <c r="E88" s="20">
        <v>4895.9399999999996</v>
      </c>
      <c r="F88" s="20">
        <v>4942.51</v>
      </c>
      <c r="G88" s="20">
        <v>5080.54</v>
      </c>
      <c r="H88" s="20">
        <v>5288.4299999999994</v>
      </c>
      <c r="I88" s="20">
        <v>5417.29</v>
      </c>
      <c r="J88" s="20">
        <v>5607.9299999999994</v>
      </c>
      <c r="K88" s="20">
        <v>5635.78</v>
      </c>
      <c r="L88" s="20">
        <v>5649.28</v>
      </c>
      <c r="M88" s="20">
        <v>5612.15</v>
      </c>
      <c r="N88" s="20">
        <v>5605.12</v>
      </c>
      <c r="O88" s="20">
        <v>5617.31</v>
      </c>
      <c r="P88" s="20">
        <v>5611.06</v>
      </c>
      <c r="Q88" s="20">
        <v>5604.09</v>
      </c>
      <c r="R88" s="20">
        <v>5604.47</v>
      </c>
      <c r="S88" s="20">
        <v>5604.32</v>
      </c>
      <c r="T88" s="20">
        <v>5616.82</v>
      </c>
      <c r="U88" s="20">
        <v>5619.13</v>
      </c>
      <c r="V88" s="20">
        <v>5690.89</v>
      </c>
      <c r="W88" s="20">
        <v>5597.0199999999995</v>
      </c>
      <c r="X88" s="20">
        <v>5312.86</v>
      </c>
      <c r="Y88" s="21">
        <v>5073.6099999999997</v>
      </c>
      <c r="Z88" s="79"/>
    </row>
    <row r="89" spans="1:26" x14ac:dyDescent="0.2">
      <c r="A89" s="35">
        <v>44481</v>
      </c>
      <c r="B89" s="31">
        <v>4970.76</v>
      </c>
      <c r="C89" s="20">
        <v>4928.13</v>
      </c>
      <c r="D89" s="20">
        <v>4903.71</v>
      </c>
      <c r="E89" s="20">
        <v>4907.07</v>
      </c>
      <c r="F89" s="20">
        <v>4964.3499999999995</v>
      </c>
      <c r="G89" s="20">
        <v>5138.03</v>
      </c>
      <c r="H89" s="20">
        <v>5329.82</v>
      </c>
      <c r="I89" s="20">
        <v>5438.95</v>
      </c>
      <c r="J89" s="20">
        <v>5603.14</v>
      </c>
      <c r="K89" s="20">
        <v>5603.34</v>
      </c>
      <c r="L89" s="20">
        <v>5601.03</v>
      </c>
      <c r="M89" s="20">
        <v>5599.45</v>
      </c>
      <c r="N89" s="20">
        <v>5548.25</v>
      </c>
      <c r="O89" s="20">
        <v>5598.28</v>
      </c>
      <c r="P89" s="20">
        <v>5593.16</v>
      </c>
      <c r="Q89" s="20">
        <v>5590.05</v>
      </c>
      <c r="R89" s="20">
        <v>5589.54</v>
      </c>
      <c r="S89" s="20">
        <v>5600.29</v>
      </c>
      <c r="T89" s="20">
        <v>5600.34</v>
      </c>
      <c r="U89" s="20">
        <v>5594.7</v>
      </c>
      <c r="V89" s="20">
        <v>5574.67</v>
      </c>
      <c r="W89" s="20">
        <v>5463.2</v>
      </c>
      <c r="X89" s="20">
        <v>5296.91</v>
      </c>
      <c r="Y89" s="21">
        <v>4979.8</v>
      </c>
      <c r="Z89" s="79"/>
    </row>
    <row r="90" spans="1:26" x14ac:dyDescent="0.2">
      <c r="A90" s="35">
        <v>44482</v>
      </c>
      <c r="B90" s="31">
        <v>4980.41</v>
      </c>
      <c r="C90" s="20">
        <v>4926.72</v>
      </c>
      <c r="D90" s="20">
        <v>4906.49</v>
      </c>
      <c r="E90" s="20">
        <v>4901.4399999999996</v>
      </c>
      <c r="F90" s="20">
        <v>4947.83</v>
      </c>
      <c r="G90" s="20">
        <v>5135.74</v>
      </c>
      <c r="H90" s="20">
        <v>5349.74</v>
      </c>
      <c r="I90" s="20">
        <v>5467.96</v>
      </c>
      <c r="J90" s="20">
        <v>5601.15</v>
      </c>
      <c r="K90" s="20">
        <v>5607.76</v>
      </c>
      <c r="L90" s="20">
        <v>5605.89</v>
      </c>
      <c r="M90" s="20">
        <v>5592.45</v>
      </c>
      <c r="N90" s="20">
        <v>5562.25</v>
      </c>
      <c r="O90" s="20">
        <v>5601.82</v>
      </c>
      <c r="P90" s="20">
        <v>5594.23</v>
      </c>
      <c r="Q90" s="20">
        <v>5581.67</v>
      </c>
      <c r="R90" s="20">
        <v>5574.79</v>
      </c>
      <c r="S90" s="20">
        <v>5592.48</v>
      </c>
      <c r="T90" s="20">
        <v>5605.53</v>
      </c>
      <c r="U90" s="20">
        <v>5594.04</v>
      </c>
      <c r="V90" s="20">
        <v>5559.5999999999995</v>
      </c>
      <c r="W90" s="20">
        <v>5477.3</v>
      </c>
      <c r="X90" s="20">
        <v>5313.26</v>
      </c>
      <c r="Y90" s="21">
        <v>5054.38</v>
      </c>
      <c r="Z90" s="79"/>
    </row>
    <row r="91" spans="1:26" x14ac:dyDescent="0.2">
      <c r="A91" s="35">
        <v>44483</v>
      </c>
      <c r="B91" s="31">
        <v>4947.37</v>
      </c>
      <c r="C91" s="20">
        <v>4879.08</v>
      </c>
      <c r="D91" s="20">
        <v>4870.3999999999996</v>
      </c>
      <c r="E91" s="20">
        <v>4867.1099999999997</v>
      </c>
      <c r="F91" s="20">
        <v>4907.3</v>
      </c>
      <c r="G91" s="20">
        <v>5033.1899999999996</v>
      </c>
      <c r="H91" s="20">
        <v>5342.45</v>
      </c>
      <c r="I91" s="20">
        <v>5376.23</v>
      </c>
      <c r="J91" s="20">
        <v>5505.17</v>
      </c>
      <c r="K91" s="20">
        <v>5528.54</v>
      </c>
      <c r="L91" s="20">
        <v>5522.16</v>
      </c>
      <c r="M91" s="20">
        <v>5498.69</v>
      </c>
      <c r="N91" s="20">
        <v>5479.14</v>
      </c>
      <c r="O91" s="20">
        <v>5522.44</v>
      </c>
      <c r="P91" s="20">
        <v>5513.0199999999995</v>
      </c>
      <c r="Q91" s="20">
        <v>5503.4</v>
      </c>
      <c r="R91" s="20">
        <v>5493.96</v>
      </c>
      <c r="S91" s="20">
        <v>5512.57</v>
      </c>
      <c r="T91" s="20">
        <v>5500.65</v>
      </c>
      <c r="U91" s="20">
        <v>5466.79</v>
      </c>
      <c r="V91" s="20">
        <v>5458.97</v>
      </c>
      <c r="W91" s="20">
        <v>5400.61</v>
      </c>
      <c r="X91" s="20">
        <v>5297.48</v>
      </c>
      <c r="Y91" s="21">
        <v>4973.0199999999995</v>
      </c>
      <c r="Z91" s="79"/>
    </row>
    <row r="92" spans="1:26" x14ac:dyDescent="0.2">
      <c r="A92" s="35">
        <v>44484</v>
      </c>
      <c r="B92" s="31">
        <v>4953.62</v>
      </c>
      <c r="C92" s="20">
        <v>4868.3</v>
      </c>
      <c r="D92" s="20">
        <v>4846.3900000000003</v>
      </c>
      <c r="E92" s="20">
        <v>4846.09</v>
      </c>
      <c r="F92" s="20">
        <v>4911.76</v>
      </c>
      <c r="G92" s="20">
        <v>5014.1099999999997</v>
      </c>
      <c r="H92" s="20">
        <v>5355.71</v>
      </c>
      <c r="I92" s="20">
        <v>5424.04</v>
      </c>
      <c r="J92" s="20">
        <v>5554.63</v>
      </c>
      <c r="K92" s="20">
        <v>5609.33</v>
      </c>
      <c r="L92" s="20">
        <v>5607.05</v>
      </c>
      <c r="M92" s="20">
        <v>5572.76</v>
      </c>
      <c r="N92" s="20">
        <v>5544.01</v>
      </c>
      <c r="O92" s="20">
        <v>5589.98</v>
      </c>
      <c r="P92" s="20">
        <v>5580.72</v>
      </c>
      <c r="Q92" s="20">
        <v>5563.29</v>
      </c>
      <c r="R92" s="20">
        <v>5565.58</v>
      </c>
      <c r="S92" s="20">
        <v>5596.62</v>
      </c>
      <c r="T92" s="20">
        <v>5605.5</v>
      </c>
      <c r="U92" s="20">
        <v>5588.47</v>
      </c>
      <c r="V92" s="20">
        <v>5502.13</v>
      </c>
      <c r="W92" s="20">
        <v>5472.05</v>
      </c>
      <c r="X92" s="20">
        <v>5351.44</v>
      </c>
      <c r="Y92" s="21">
        <v>5139.0199999999995</v>
      </c>
      <c r="Z92" s="79"/>
    </row>
    <row r="93" spans="1:26" x14ac:dyDescent="0.2">
      <c r="A93" s="35">
        <v>44485</v>
      </c>
      <c r="B93" s="31">
        <v>4969.4799999999996</v>
      </c>
      <c r="C93" s="20">
        <v>4915.95</v>
      </c>
      <c r="D93" s="20">
        <v>4868.47</v>
      </c>
      <c r="E93" s="20">
        <v>4871.92</v>
      </c>
      <c r="F93" s="20">
        <v>4911.2299999999996</v>
      </c>
      <c r="G93" s="20">
        <v>4963.63</v>
      </c>
      <c r="H93" s="20">
        <v>5041.57</v>
      </c>
      <c r="I93" s="20">
        <v>5143.16</v>
      </c>
      <c r="J93" s="20">
        <v>5210.57</v>
      </c>
      <c r="K93" s="20">
        <v>5313.5</v>
      </c>
      <c r="L93" s="20">
        <v>5376.06</v>
      </c>
      <c r="M93" s="20">
        <v>5375.33</v>
      </c>
      <c r="N93" s="20">
        <v>5293.23</v>
      </c>
      <c r="O93" s="20">
        <v>5243.31</v>
      </c>
      <c r="P93" s="20">
        <v>5229.8</v>
      </c>
      <c r="Q93" s="20">
        <v>5208.6899999999996</v>
      </c>
      <c r="R93" s="20">
        <v>5229.25</v>
      </c>
      <c r="S93" s="20">
        <v>5365.5199999999995</v>
      </c>
      <c r="T93" s="20">
        <v>5451.04</v>
      </c>
      <c r="U93" s="20">
        <v>5415.21</v>
      </c>
      <c r="V93" s="20">
        <v>5334.06</v>
      </c>
      <c r="W93" s="20">
        <v>5304.8499999999995</v>
      </c>
      <c r="X93" s="20">
        <v>5216.53</v>
      </c>
      <c r="Y93" s="21">
        <v>4953.74</v>
      </c>
      <c r="Z93" s="79"/>
    </row>
    <row r="94" spans="1:26" x14ac:dyDescent="0.2">
      <c r="A94" s="35">
        <v>44486</v>
      </c>
      <c r="B94" s="31">
        <v>4943.13</v>
      </c>
      <c r="C94" s="20">
        <v>4862.1400000000003</v>
      </c>
      <c r="D94" s="20">
        <v>4823.5199999999995</v>
      </c>
      <c r="E94" s="20">
        <v>4818.5</v>
      </c>
      <c r="F94" s="20">
        <v>4839.12</v>
      </c>
      <c r="G94" s="20">
        <v>4905.07</v>
      </c>
      <c r="H94" s="20">
        <v>4963.3599999999997</v>
      </c>
      <c r="I94" s="20">
        <v>4982.16</v>
      </c>
      <c r="J94" s="20">
        <v>5189.6799999999994</v>
      </c>
      <c r="K94" s="20">
        <v>5222.55</v>
      </c>
      <c r="L94" s="20">
        <v>5237.6899999999996</v>
      </c>
      <c r="M94" s="20">
        <v>5236.7699999999995</v>
      </c>
      <c r="N94" s="20">
        <v>5209.96</v>
      </c>
      <c r="O94" s="20">
        <v>5214.45</v>
      </c>
      <c r="P94" s="20">
        <v>5212.91</v>
      </c>
      <c r="Q94" s="20">
        <v>5209.84</v>
      </c>
      <c r="R94" s="20">
        <v>5227.41</v>
      </c>
      <c r="S94" s="20">
        <v>5311.69</v>
      </c>
      <c r="T94" s="20">
        <v>5402.46</v>
      </c>
      <c r="U94" s="20">
        <v>5389.94</v>
      </c>
      <c r="V94" s="20">
        <v>5332.19</v>
      </c>
      <c r="W94" s="20">
        <v>5202.1400000000003</v>
      </c>
      <c r="X94" s="20">
        <v>5116.2699999999995</v>
      </c>
      <c r="Y94" s="21">
        <v>4938.76</v>
      </c>
      <c r="Z94" s="79"/>
    </row>
    <row r="95" spans="1:26" x14ac:dyDescent="0.2">
      <c r="A95" s="35">
        <v>44487</v>
      </c>
      <c r="B95" s="31">
        <v>4923.47</v>
      </c>
      <c r="C95" s="20">
        <v>4850</v>
      </c>
      <c r="D95" s="20">
        <v>4820.38</v>
      </c>
      <c r="E95" s="20">
        <v>4836.58</v>
      </c>
      <c r="F95" s="20">
        <v>4903.9799999999996</v>
      </c>
      <c r="G95" s="20">
        <v>4975.6499999999996</v>
      </c>
      <c r="H95" s="20">
        <v>5265.26</v>
      </c>
      <c r="I95" s="20">
        <v>5367.82</v>
      </c>
      <c r="J95" s="20">
        <v>5495.0999999999995</v>
      </c>
      <c r="K95" s="20">
        <v>5574.75</v>
      </c>
      <c r="L95" s="20">
        <v>5566.53</v>
      </c>
      <c r="M95" s="20">
        <v>5456.71</v>
      </c>
      <c r="N95" s="20">
        <v>5426.57</v>
      </c>
      <c r="O95" s="20">
        <v>5435.16</v>
      </c>
      <c r="P95" s="20">
        <v>5459.11</v>
      </c>
      <c r="Q95" s="20">
        <v>5445.49</v>
      </c>
      <c r="R95" s="20">
        <v>5424.38</v>
      </c>
      <c r="S95" s="20">
        <v>5446.72</v>
      </c>
      <c r="T95" s="20">
        <v>5496.57</v>
      </c>
      <c r="U95" s="20">
        <v>5436.42</v>
      </c>
      <c r="V95" s="20">
        <v>5397.82</v>
      </c>
      <c r="W95" s="20">
        <v>5313.88</v>
      </c>
      <c r="X95" s="20">
        <v>5081.41</v>
      </c>
      <c r="Y95" s="21">
        <v>4926.1099999999997</v>
      </c>
      <c r="Z95" s="79"/>
    </row>
    <row r="96" spans="1:26" x14ac:dyDescent="0.2">
      <c r="A96" s="35">
        <v>44488</v>
      </c>
      <c r="B96" s="31">
        <v>4904.05</v>
      </c>
      <c r="C96" s="20">
        <v>4832.49</v>
      </c>
      <c r="D96" s="20">
        <v>4821.6400000000003</v>
      </c>
      <c r="E96" s="20">
        <v>4822.25</v>
      </c>
      <c r="F96" s="20">
        <v>4884.7</v>
      </c>
      <c r="G96" s="20">
        <v>4964.34</v>
      </c>
      <c r="H96" s="20">
        <v>5145.84</v>
      </c>
      <c r="I96" s="20">
        <v>5353.09</v>
      </c>
      <c r="J96" s="20">
        <v>5488.3</v>
      </c>
      <c r="K96" s="20">
        <v>5567.4</v>
      </c>
      <c r="L96" s="20">
        <v>5570</v>
      </c>
      <c r="M96" s="20">
        <v>5545.13</v>
      </c>
      <c r="N96" s="20">
        <v>5481.11</v>
      </c>
      <c r="O96" s="20">
        <v>5518.0199999999995</v>
      </c>
      <c r="P96" s="20">
        <v>5508.3</v>
      </c>
      <c r="Q96" s="20">
        <v>5501.89</v>
      </c>
      <c r="R96" s="20">
        <v>5505.54</v>
      </c>
      <c r="S96" s="20">
        <v>5500.59</v>
      </c>
      <c r="T96" s="20">
        <v>5528.09</v>
      </c>
      <c r="U96" s="20">
        <v>5489.99</v>
      </c>
      <c r="V96" s="20">
        <v>5454.96</v>
      </c>
      <c r="W96" s="20">
        <v>5347.97</v>
      </c>
      <c r="X96" s="20">
        <v>5146.58</v>
      </c>
      <c r="Y96" s="21">
        <v>4913.1799999999994</v>
      </c>
      <c r="Z96" s="79"/>
    </row>
    <row r="97" spans="1:26" x14ac:dyDescent="0.2">
      <c r="A97" s="35">
        <v>44489</v>
      </c>
      <c r="B97" s="31">
        <v>4906.08</v>
      </c>
      <c r="C97" s="20">
        <v>4823.38</v>
      </c>
      <c r="D97" s="20">
        <v>4805.54</v>
      </c>
      <c r="E97" s="20">
        <v>4819.22</v>
      </c>
      <c r="F97" s="20">
        <v>4877.67</v>
      </c>
      <c r="G97" s="20">
        <v>4944.71</v>
      </c>
      <c r="H97" s="20">
        <v>5180.66</v>
      </c>
      <c r="I97" s="20">
        <v>5349</v>
      </c>
      <c r="J97" s="20">
        <v>5471.82</v>
      </c>
      <c r="K97" s="20">
        <v>5464.57</v>
      </c>
      <c r="L97" s="20">
        <v>5461.63</v>
      </c>
      <c r="M97" s="20">
        <v>5473.45</v>
      </c>
      <c r="N97" s="20">
        <v>5448.56</v>
      </c>
      <c r="O97" s="20">
        <v>5472.56</v>
      </c>
      <c r="P97" s="20">
        <v>5471.94</v>
      </c>
      <c r="Q97" s="20">
        <v>5470.13</v>
      </c>
      <c r="R97" s="20">
        <v>5463.3499999999995</v>
      </c>
      <c r="S97" s="20">
        <v>5440.23</v>
      </c>
      <c r="T97" s="20">
        <v>5494.79</v>
      </c>
      <c r="U97" s="20">
        <v>5422.48</v>
      </c>
      <c r="V97" s="20">
        <v>5422.89</v>
      </c>
      <c r="W97" s="20">
        <v>5362.79</v>
      </c>
      <c r="X97" s="20">
        <v>5264.45</v>
      </c>
      <c r="Y97" s="21">
        <v>4911.16</v>
      </c>
      <c r="Z97" s="79"/>
    </row>
    <row r="98" spans="1:26" x14ac:dyDescent="0.2">
      <c r="A98" s="35">
        <v>44490</v>
      </c>
      <c r="B98" s="31">
        <v>4854.12</v>
      </c>
      <c r="C98" s="20">
        <v>4804.22</v>
      </c>
      <c r="D98" s="20">
        <v>4778.71</v>
      </c>
      <c r="E98" s="20">
        <v>4771.1499999999996</v>
      </c>
      <c r="F98" s="20">
        <v>4834.87</v>
      </c>
      <c r="G98" s="20">
        <v>4925.2299999999996</v>
      </c>
      <c r="H98" s="20">
        <v>5291.16</v>
      </c>
      <c r="I98" s="20">
        <v>5416.29</v>
      </c>
      <c r="J98" s="20">
        <v>5519.31</v>
      </c>
      <c r="K98" s="20">
        <v>5611.7</v>
      </c>
      <c r="L98" s="20">
        <v>5606.23</v>
      </c>
      <c r="M98" s="20">
        <v>5526.94</v>
      </c>
      <c r="N98" s="20">
        <v>5519.19</v>
      </c>
      <c r="O98" s="20">
        <v>5571.16</v>
      </c>
      <c r="P98" s="20">
        <v>5544.51</v>
      </c>
      <c r="Q98" s="20">
        <v>5564.5199999999995</v>
      </c>
      <c r="R98" s="20">
        <v>5519.0999999999995</v>
      </c>
      <c r="S98" s="20">
        <v>5512.86</v>
      </c>
      <c r="T98" s="20">
        <v>5500.81</v>
      </c>
      <c r="U98" s="20">
        <v>5454.75</v>
      </c>
      <c r="V98" s="20">
        <v>5456.3499999999995</v>
      </c>
      <c r="W98" s="20">
        <v>5355.05</v>
      </c>
      <c r="X98" s="20">
        <v>5210.05</v>
      </c>
      <c r="Y98" s="21">
        <v>4907.8100000000004</v>
      </c>
      <c r="Z98" s="79"/>
    </row>
    <row r="99" spans="1:26" x14ac:dyDescent="0.2">
      <c r="A99" s="35">
        <v>44491</v>
      </c>
      <c r="B99" s="31">
        <v>4926.66</v>
      </c>
      <c r="C99" s="20">
        <v>4859.6400000000003</v>
      </c>
      <c r="D99" s="20">
        <v>4815.08</v>
      </c>
      <c r="E99" s="20">
        <v>4824.3</v>
      </c>
      <c r="F99" s="20">
        <v>4897.28</v>
      </c>
      <c r="G99" s="20">
        <v>4978.95</v>
      </c>
      <c r="H99" s="20">
        <v>5360.64</v>
      </c>
      <c r="I99" s="20">
        <v>5424.54</v>
      </c>
      <c r="J99" s="20">
        <v>5545.67</v>
      </c>
      <c r="K99" s="20">
        <v>5588.47</v>
      </c>
      <c r="L99" s="20">
        <v>5544.07</v>
      </c>
      <c r="M99" s="20">
        <v>5524.42</v>
      </c>
      <c r="N99" s="20">
        <v>5511.09</v>
      </c>
      <c r="O99" s="20">
        <v>5534.21</v>
      </c>
      <c r="P99" s="20">
        <v>5560.72</v>
      </c>
      <c r="Q99" s="20">
        <v>5561.62</v>
      </c>
      <c r="R99" s="20">
        <v>5533.42</v>
      </c>
      <c r="S99" s="20">
        <v>5519.73</v>
      </c>
      <c r="T99" s="20">
        <v>5501.54</v>
      </c>
      <c r="U99" s="20">
        <v>5473.84</v>
      </c>
      <c r="V99" s="20">
        <v>5487.58</v>
      </c>
      <c r="W99" s="20">
        <v>5471.54</v>
      </c>
      <c r="X99" s="20">
        <v>5316.4299999999994</v>
      </c>
      <c r="Y99" s="21">
        <v>4952.32</v>
      </c>
      <c r="Z99" s="79"/>
    </row>
    <row r="100" spans="1:26" x14ac:dyDescent="0.2">
      <c r="A100" s="35">
        <v>44492</v>
      </c>
      <c r="B100" s="31">
        <v>5031.74</v>
      </c>
      <c r="C100" s="20">
        <v>4950.6799999999994</v>
      </c>
      <c r="D100" s="20">
        <v>4929.28</v>
      </c>
      <c r="E100" s="20">
        <v>4920.3100000000004</v>
      </c>
      <c r="F100" s="20">
        <v>4915.59</v>
      </c>
      <c r="G100" s="20">
        <v>4981.83</v>
      </c>
      <c r="H100" s="20">
        <v>5163.55</v>
      </c>
      <c r="I100" s="20">
        <v>5241.37</v>
      </c>
      <c r="J100" s="20">
        <v>5390.7699999999995</v>
      </c>
      <c r="K100" s="20">
        <v>5444.83</v>
      </c>
      <c r="L100" s="20">
        <v>5461.59</v>
      </c>
      <c r="M100" s="20">
        <v>5467.7699999999995</v>
      </c>
      <c r="N100" s="20">
        <v>5456.49</v>
      </c>
      <c r="O100" s="20">
        <v>5447.03</v>
      </c>
      <c r="P100" s="20">
        <v>5449.45</v>
      </c>
      <c r="Q100" s="20">
        <v>5427.96</v>
      </c>
      <c r="R100" s="20">
        <v>5446.32</v>
      </c>
      <c r="S100" s="20">
        <v>5491.67</v>
      </c>
      <c r="T100" s="20">
        <v>5495.82</v>
      </c>
      <c r="U100" s="20">
        <v>5483.39</v>
      </c>
      <c r="V100" s="20">
        <v>5459.57</v>
      </c>
      <c r="W100" s="20">
        <v>5403.72</v>
      </c>
      <c r="X100" s="20">
        <v>5308.41</v>
      </c>
      <c r="Y100" s="21">
        <v>5006.82</v>
      </c>
      <c r="Z100" s="79"/>
    </row>
    <row r="101" spans="1:26" x14ac:dyDescent="0.2">
      <c r="A101" s="35">
        <v>44493</v>
      </c>
      <c r="B101" s="31">
        <v>4982.4399999999996</v>
      </c>
      <c r="C101" s="20">
        <v>4936.13</v>
      </c>
      <c r="D101" s="20">
        <v>4923.99</v>
      </c>
      <c r="E101" s="20">
        <v>4906.03</v>
      </c>
      <c r="F101" s="20">
        <v>4939.6099999999997</v>
      </c>
      <c r="G101" s="20">
        <v>4951.63</v>
      </c>
      <c r="H101" s="20">
        <v>5021.17</v>
      </c>
      <c r="I101" s="20">
        <v>5117.8900000000003</v>
      </c>
      <c r="J101" s="20">
        <v>5213.7299999999996</v>
      </c>
      <c r="K101" s="20">
        <v>5374.65</v>
      </c>
      <c r="L101" s="20">
        <v>5382.8499999999995</v>
      </c>
      <c r="M101" s="20">
        <v>5382.51</v>
      </c>
      <c r="N101" s="20">
        <v>5382.17</v>
      </c>
      <c r="O101" s="20">
        <v>5386.75</v>
      </c>
      <c r="P101" s="20">
        <v>5386.83</v>
      </c>
      <c r="Q101" s="20">
        <v>5381.7699999999995</v>
      </c>
      <c r="R101" s="20">
        <v>5388.76</v>
      </c>
      <c r="S101" s="20">
        <v>5426.76</v>
      </c>
      <c r="T101" s="20">
        <v>5466.08</v>
      </c>
      <c r="U101" s="20">
        <v>5427.81</v>
      </c>
      <c r="V101" s="20">
        <v>5384.11</v>
      </c>
      <c r="W101" s="20">
        <v>5355.83</v>
      </c>
      <c r="X101" s="20">
        <v>5163.2699999999995</v>
      </c>
      <c r="Y101" s="21">
        <v>4950.78</v>
      </c>
      <c r="Z101" s="79"/>
    </row>
    <row r="102" spans="1:26" x14ac:dyDescent="0.2">
      <c r="A102" s="35">
        <v>44494</v>
      </c>
      <c r="B102" s="31">
        <v>4934.6799999999994</v>
      </c>
      <c r="C102" s="20">
        <v>4833.95</v>
      </c>
      <c r="D102" s="20">
        <v>4809.37</v>
      </c>
      <c r="E102" s="20">
        <v>4814.8</v>
      </c>
      <c r="F102" s="20">
        <v>4861.16</v>
      </c>
      <c r="G102" s="20">
        <v>4994.63</v>
      </c>
      <c r="H102" s="20">
        <v>5331.06</v>
      </c>
      <c r="I102" s="20">
        <v>5417.73</v>
      </c>
      <c r="J102" s="20">
        <v>5474.45</v>
      </c>
      <c r="K102" s="20">
        <v>5482.58</v>
      </c>
      <c r="L102" s="20">
        <v>5489.44</v>
      </c>
      <c r="M102" s="20">
        <v>5502.39</v>
      </c>
      <c r="N102" s="20">
        <v>5486.47</v>
      </c>
      <c r="O102" s="20">
        <v>5489.03</v>
      </c>
      <c r="P102" s="20">
        <v>5487.32</v>
      </c>
      <c r="Q102" s="20">
        <v>5480.65</v>
      </c>
      <c r="R102" s="20">
        <v>5462.09</v>
      </c>
      <c r="S102" s="20">
        <v>5475.5</v>
      </c>
      <c r="T102" s="20">
        <v>5481.78</v>
      </c>
      <c r="U102" s="20">
        <v>5452.95</v>
      </c>
      <c r="V102" s="20">
        <v>5448.4299999999994</v>
      </c>
      <c r="W102" s="20">
        <v>5379.38</v>
      </c>
      <c r="X102" s="20">
        <v>5124.22</v>
      </c>
      <c r="Y102" s="21">
        <v>4949.7</v>
      </c>
      <c r="Z102" s="79"/>
    </row>
    <row r="103" spans="1:26" x14ac:dyDescent="0.2">
      <c r="A103" s="35">
        <v>44495</v>
      </c>
      <c r="B103" s="31">
        <v>4910.55</v>
      </c>
      <c r="C103" s="20">
        <v>4858.1400000000003</v>
      </c>
      <c r="D103" s="20">
        <v>4810.05</v>
      </c>
      <c r="E103" s="20">
        <v>4815.21</v>
      </c>
      <c r="F103" s="20">
        <v>4900.9799999999996</v>
      </c>
      <c r="G103" s="20">
        <v>5003.4399999999996</v>
      </c>
      <c r="H103" s="20">
        <v>5324.05</v>
      </c>
      <c r="I103" s="20">
        <v>5393.0199999999995</v>
      </c>
      <c r="J103" s="20">
        <v>5498.08</v>
      </c>
      <c r="K103" s="20">
        <v>5513.15</v>
      </c>
      <c r="L103" s="20">
        <v>5521.86</v>
      </c>
      <c r="M103" s="20">
        <v>5529.53</v>
      </c>
      <c r="N103" s="20">
        <v>5514.84</v>
      </c>
      <c r="O103" s="20">
        <v>5525.98</v>
      </c>
      <c r="P103" s="20">
        <v>5527.34</v>
      </c>
      <c r="Q103" s="20">
        <v>5520.89</v>
      </c>
      <c r="R103" s="20">
        <v>5496.05</v>
      </c>
      <c r="S103" s="20">
        <v>5514.01</v>
      </c>
      <c r="T103" s="20">
        <v>5514.29</v>
      </c>
      <c r="U103" s="20">
        <v>5486.33</v>
      </c>
      <c r="V103" s="20">
        <v>5491.16</v>
      </c>
      <c r="W103" s="20">
        <v>5436.44</v>
      </c>
      <c r="X103" s="20">
        <v>5315.42</v>
      </c>
      <c r="Y103" s="21">
        <v>4952.3599999999997</v>
      </c>
      <c r="Z103" s="79"/>
    </row>
    <row r="104" spans="1:26" x14ac:dyDescent="0.2">
      <c r="A104" s="35">
        <v>44496</v>
      </c>
      <c r="B104" s="31">
        <v>4864.6099999999997</v>
      </c>
      <c r="C104" s="20">
        <v>4793.0600000000004</v>
      </c>
      <c r="D104" s="20">
        <v>4748.2599999999993</v>
      </c>
      <c r="E104" s="20">
        <v>4760.8900000000003</v>
      </c>
      <c r="F104" s="20">
        <v>4847.24</v>
      </c>
      <c r="G104" s="20">
        <v>4925.6099999999997</v>
      </c>
      <c r="H104" s="20">
        <v>5196.0999999999995</v>
      </c>
      <c r="I104" s="20">
        <v>5332.22</v>
      </c>
      <c r="J104" s="20">
        <v>5395.81</v>
      </c>
      <c r="K104" s="20">
        <v>5417.58</v>
      </c>
      <c r="L104" s="20">
        <v>5424.37</v>
      </c>
      <c r="M104" s="20">
        <v>5430.15</v>
      </c>
      <c r="N104" s="20">
        <v>5389.97</v>
      </c>
      <c r="O104" s="20">
        <v>5396.72</v>
      </c>
      <c r="P104" s="20">
        <v>5398.0199999999995</v>
      </c>
      <c r="Q104" s="20">
        <v>5395.56</v>
      </c>
      <c r="R104" s="20">
        <v>5392.92</v>
      </c>
      <c r="S104" s="20">
        <v>5417.8</v>
      </c>
      <c r="T104" s="20">
        <v>5422.59</v>
      </c>
      <c r="U104" s="20">
        <v>5392.16</v>
      </c>
      <c r="V104" s="20">
        <v>5395.61</v>
      </c>
      <c r="W104" s="20">
        <v>5358.16</v>
      </c>
      <c r="X104" s="20">
        <v>5042.4399999999996</v>
      </c>
      <c r="Y104" s="21">
        <v>4915.8</v>
      </c>
      <c r="Z104" s="79"/>
    </row>
    <row r="105" spans="1:26" x14ac:dyDescent="0.2">
      <c r="A105" s="35">
        <v>44497</v>
      </c>
      <c r="B105" s="31">
        <v>4917.72</v>
      </c>
      <c r="C105" s="20">
        <v>4832.4299999999994</v>
      </c>
      <c r="D105" s="20">
        <v>4804.82</v>
      </c>
      <c r="E105" s="20">
        <v>4807.2</v>
      </c>
      <c r="F105" s="20">
        <v>4892.5999999999995</v>
      </c>
      <c r="G105" s="20">
        <v>4962.88</v>
      </c>
      <c r="H105" s="20">
        <v>5294.92</v>
      </c>
      <c r="I105" s="20">
        <v>5373.23</v>
      </c>
      <c r="J105" s="20">
        <v>5504.97</v>
      </c>
      <c r="K105" s="20">
        <v>5535.6799999999994</v>
      </c>
      <c r="L105" s="20">
        <v>5527.82</v>
      </c>
      <c r="M105" s="20">
        <v>5537.94</v>
      </c>
      <c r="N105" s="20">
        <v>5519.51</v>
      </c>
      <c r="O105" s="20">
        <v>5526.53</v>
      </c>
      <c r="P105" s="20">
        <v>5524.55</v>
      </c>
      <c r="Q105" s="20">
        <v>5519.62</v>
      </c>
      <c r="R105" s="20">
        <v>5511.49</v>
      </c>
      <c r="S105" s="20">
        <v>5532.42</v>
      </c>
      <c r="T105" s="20">
        <v>5547.22</v>
      </c>
      <c r="U105" s="20">
        <v>5487.72</v>
      </c>
      <c r="V105" s="20">
        <v>5445.92</v>
      </c>
      <c r="W105" s="20">
        <v>5356.16</v>
      </c>
      <c r="X105" s="20">
        <v>5037.62</v>
      </c>
      <c r="Y105" s="21">
        <v>4913.95</v>
      </c>
      <c r="Z105" s="79"/>
    </row>
    <row r="106" spans="1:26" x14ac:dyDescent="0.2">
      <c r="A106" s="35">
        <v>44498</v>
      </c>
      <c r="B106" s="31">
        <v>4876.04</v>
      </c>
      <c r="C106" s="20">
        <v>4807.1799999999994</v>
      </c>
      <c r="D106" s="20">
        <v>4781.8100000000004</v>
      </c>
      <c r="E106" s="20">
        <v>4800.8100000000004</v>
      </c>
      <c r="F106" s="20">
        <v>4844.05</v>
      </c>
      <c r="G106" s="20">
        <v>4963.16</v>
      </c>
      <c r="H106" s="20">
        <v>5256.86</v>
      </c>
      <c r="I106" s="20">
        <v>5328.76</v>
      </c>
      <c r="J106" s="20">
        <v>5421.05</v>
      </c>
      <c r="K106" s="20">
        <v>5445.3499999999995</v>
      </c>
      <c r="L106" s="20">
        <v>5447.96</v>
      </c>
      <c r="M106" s="20">
        <v>5454.82</v>
      </c>
      <c r="N106" s="20">
        <v>5446.21</v>
      </c>
      <c r="O106" s="20">
        <v>5452.65</v>
      </c>
      <c r="P106" s="20">
        <v>5451.76</v>
      </c>
      <c r="Q106" s="20">
        <v>5431.39</v>
      </c>
      <c r="R106" s="20">
        <v>5387.84</v>
      </c>
      <c r="S106" s="20">
        <v>5409.41</v>
      </c>
      <c r="T106" s="20">
        <v>5408.0199999999995</v>
      </c>
      <c r="U106" s="20">
        <v>5387.71</v>
      </c>
      <c r="V106" s="20">
        <v>5365.61</v>
      </c>
      <c r="W106" s="20">
        <v>5347.66</v>
      </c>
      <c r="X106" s="20">
        <v>5156.62</v>
      </c>
      <c r="Y106" s="21">
        <v>4952.8</v>
      </c>
      <c r="Z106" s="79"/>
    </row>
    <row r="107" spans="1:26" x14ac:dyDescent="0.2">
      <c r="A107" s="35">
        <v>44499</v>
      </c>
      <c r="B107" s="31">
        <v>5023.13</v>
      </c>
      <c r="C107" s="20">
        <v>4952.09</v>
      </c>
      <c r="D107" s="20">
        <v>4892.32</v>
      </c>
      <c r="E107" s="20">
        <v>4892.87</v>
      </c>
      <c r="F107" s="20">
        <v>4908.97</v>
      </c>
      <c r="G107" s="20">
        <v>4967.1499999999996</v>
      </c>
      <c r="H107" s="20">
        <v>5007.8900000000003</v>
      </c>
      <c r="I107" s="20">
        <v>5096.0999999999995</v>
      </c>
      <c r="J107" s="20">
        <v>5373.73</v>
      </c>
      <c r="K107" s="20">
        <v>5500.57</v>
      </c>
      <c r="L107" s="20">
        <v>5516.97</v>
      </c>
      <c r="M107" s="20">
        <v>5519.34</v>
      </c>
      <c r="N107" s="20">
        <v>5509.41</v>
      </c>
      <c r="O107" s="20">
        <v>5511.04</v>
      </c>
      <c r="P107" s="20">
        <v>5508.0199999999995</v>
      </c>
      <c r="Q107" s="20">
        <v>5456.96</v>
      </c>
      <c r="R107" s="20">
        <v>5497.73</v>
      </c>
      <c r="S107" s="20">
        <v>5560.2699999999995</v>
      </c>
      <c r="T107" s="20">
        <v>5598.1799999999994</v>
      </c>
      <c r="U107" s="20">
        <v>5522.75</v>
      </c>
      <c r="V107" s="20">
        <v>5472.65</v>
      </c>
      <c r="W107" s="20">
        <v>5360.53</v>
      </c>
      <c r="X107" s="20">
        <v>5134.1899999999996</v>
      </c>
      <c r="Y107" s="21">
        <v>5000.1499999999996</v>
      </c>
      <c r="Z107" s="79"/>
    </row>
    <row r="108" spans="1:26" x14ac:dyDescent="0.2">
      <c r="A108" s="35">
        <v>44500</v>
      </c>
      <c r="B108" s="31">
        <v>4928.3599999999997</v>
      </c>
      <c r="C108" s="20">
        <v>4906.1400000000003</v>
      </c>
      <c r="D108" s="20">
        <v>4843</v>
      </c>
      <c r="E108" s="20">
        <v>4838.08</v>
      </c>
      <c r="F108" s="20">
        <v>4905.22</v>
      </c>
      <c r="G108" s="20">
        <v>4946.51</v>
      </c>
      <c r="H108" s="20">
        <v>4989.3900000000003</v>
      </c>
      <c r="I108" s="20">
        <v>5025.92</v>
      </c>
      <c r="J108" s="20">
        <v>5097.28</v>
      </c>
      <c r="K108" s="20">
        <v>5204.4299999999994</v>
      </c>
      <c r="L108" s="20">
        <v>5278.96</v>
      </c>
      <c r="M108" s="20">
        <v>5306.5</v>
      </c>
      <c r="N108" s="20">
        <v>5306.54</v>
      </c>
      <c r="O108" s="20">
        <v>5299.5199999999995</v>
      </c>
      <c r="P108" s="20">
        <v>5357.11</v>
      </c>
      <c r="Q108" s="20">
        <v>5338.08</v>
      </c>
      <c r="R108" s="20">
        <v>5345.7699999999995</v>
      </c>
      <c r="S108" s="20">
        <v>5441.08</v>
      </c>
      <c r="T108" s="20">
        <v>5481.42</v>
      </c>
      <c r="U108" s="20">
        <v>5423.62</v>
      </c>
      <c r="V108" s="20">
        <v>5389.49</v>
      </c>
      <c r="W108" s="20">
        <v>5350.12</v>
      </c>
      <c r="X108" s="20">
        <v>5057.72</v>
      </c>
      <c r="Y108" s="21">
        <v>4913.79</v>
      </c>
      <c r="Z108" s="79"/>
    </row>
    <row r="109" spans="1:26" ht="13.5" thickBot="1" x14ac:dyDescent="0.25"/>
    <row r="110" spans="1:26" ht="13.5" thickBot="1" x14ac:dyDescent="0.25">
      <c r="A110" s="245" t="s">
        <v>59</v>
      </c>
      <c r="B110" s="250" t="s">
        <v>129</v>
      </c>
      <c r="C110" s="247"/>
      <c r="D110" s="247"/>
      <c r="E110" s="247"/>
      <c r="F110" s="247"/>
      <c r="G110" s="247"/>
      <c r="H110" s="247"/>
      <c r="I110" s="247"/>
      <c r="J110" s="247"/>
      <c r="K110" s="247"/>
      <c r="L110" s="247"/>
      <c r="M110" s="247"/>
      <c r="N110" s="247"/>
      <c r="O110" s="247"/>
      <c r="P110" s="247"/>
      <c r="Q110" s="247"/>
      <c r="R110" s="247"/>
      <c r="S110" s="247"/>
      <c r="T110" s="247"/>
      <c r="U110" s="247"/>
      <c r="V110" s="247"/>
      <c r="W110" s="247"/>
      <c r="X110" s="247"/>
      <c r="Y110" s="248"/>
    </row>
    <row r="111" spans="1:26" ht="24.75" thickBot="1" x14ac:dyDescent="0.25">
      <c r="A111" s="251"/>
      <c r="B111" s="25" t="s">
        <v>60</v>
      </c>
      <c r="C111" s="26" t="s">
        <v>61</v>
      </c>
      <c r="D111" s="26" t="s">
        <v>62</v>
      </c>
      <c r="E111" s="26" t="s">
        <v>63</v>
      </c>
      <c r="F111" s="26" t="s">
        <v>64</v>
      </c>
      <c r="G111" s="26" t="s">
        <v>65</v>
      </c>
      <c r="H111" s="26" t="s">
        <v>66</v>
      </c>
      <c r="I111" s="26" t="s">
        <v>67</v>
      </c>
      <c r="J111" s="26" t="s">
        <v>68</v>
      </c>
      <c r="K111" s="26" t="s">
        <v>84</v>
      </c>
      <c r="L111" s="26" t="s">
        <v>69</v>
      </c>
      <c r="M111" s="26" t="s">
        <v>70</v>
      </c>
      <c r="N111" s="26" t="s">
        <v>71</v>
      </c>
      <c r="O111" s="26" t="s">
        <v>72</v>
      </c>
      <c r="P111" s="26" t="s">
        <v>73</v>
      </c>
      <c r="Q111" s="26" t="s">
        <v>74</v>
      </c>
      <c r="R111" s="26" t="s">
        <v>75</v>
      </c>
      <c r="S111" s="26" t="s">
        <v>76</v>
      </c>
      <c r="T111" s="26" t="s">
        <v>77</v>
      </c>
      <c r="U111" s="26" t="s">
        <v>78</v>
      </c>
      <c r="V111" s="26" t="s">
        <v>79</v>
      </c>
      <c r="W111" s="26" t="s">
        <v>80</v>
      </c>
      <c r="X111" s="26" t="s">
        <v>81</v>
      </c>
      <c r="Y111" s="27" t="s">
        <v>82</v>
      </c>
    </row>
    <row r="112" spans="1:26" x14ac:dyDescent="0.2">
      <c r="A112" s="34">
        <v>44470</v>
      </c>
      <c r="B112" s="29">
        <v>5863.2599999999993</v>
      </c>
      <c r="C112" s="15">
        <v>5756.07</v>
      </c>
      <c r="D112" s="15">
        <v>5741.99</v>
      </c>
      <c r="E112" s="15">
        <v>5752.2699999999995</v>
      </c>
      <c r="F112" s="15">
        <v>5849.6399999999994</v>
      </c>
      <c r="G112" s="15">
        <v>5938.78</v>
      </c>
      <c r="H112" s="15">
        <v>6258.96</v>
      </c>
      <c r="I112" s="15">
        <v>6327.0199999999995</v>
      </c>
      <c r="J112" s="15">
        <v>6452.4</v>
      </c>
      <c r="K112" s="15">
        <v>6465.5999999999995</v>
      </c>
      <c r="L112" s="15">
        <v>6481.36</v>
      </c>
      <c r="M112" s="15">
        <v>6471.829999999999</v>
      </c>
      <c r="N112" s="15">
        <v>6449.28</v>
      </c>
      <c r="O112" s="15">
        <v>6455.55</v>
      </c>
      <c r="P112" s="15">
        <v>6474.29</v>
      </c>
      <c r="Q112" s="15">
        <v>6455.24</v>
      </c>
      <c r="R112" s="15">
        <v>6445.47</v>
      </c>
      <c r="S112" s="15">
        <v>6450.0899999999992</v>
      </c>
      <c r="T112" s="15">
        <v>6445.55</v>
      </c>
      <c r="U112" s="15">
        <v>6459.54</v>
      </c>
      <c r="V112" s="15">
        <v>6443.0999999999995</v>
      </c>
      <c r="W112" s="15">
        <v>6437.4099999999989</v>
      </c>
      <c r="X112" s="15">
        <v>6255.71</v>
      </c>
      <c r="Y112" s="16">
        <v>6009.47</v>
      </c>
    </row>
    <row r="113" spans="1:25" x14ac:dyDescent="0.2">
      <c r="A113" s="35">
        <v>44471</v>
      </c>
      <c r="B113" s="31">
        <v>5936.11</v>
      </c>
      <c r="C113" s="20">
        <v>5863.5099999999993</v>
      </c>
      <c r="D113" s="20">
        <v>5834.0999999999995</v>
      </c>
      <c r="E113" s="20">
        <v>5832.74</v>
      </c>
      <c r="F113" s="20">
        <v>5867.11</v>
      </c>
      <c r="G113" s="20">
        <v>5892.44</v>
      </c>
      <c r="H113" s="20">
        <v>5993.86</v>
      </c>
      <c r="I113" s="20">
        <v>6184.12</v>
      </c>
      <c r="J113" s="20">
        <v>6320.1799999999994</v>
      </c>
      <c r="K113" s="20">
        <v>6460.9800000000005</v>
      </c>
      <c r="L113" s="20">
        <v>6472.1599999999989</v>
      </c>
      <c r="M113" s="20">
        <v>6467.22</v>
      </c>
      <c r="N113" s="20">
        <v>6461.7499999999991</v>
      </c>
      <c r="O113" s="20">
        <v>6466.56</v>
      </c>
      <c r="P113" s="20">
        <v>6453.3399999999992</v>
      </c>
      <c r="Q113" s="20">
        <v>6415.37</v>
      </c>
      <c r="R113" s="20">
        <v>6438.4800000000005</v>
      </c>
      <c r="S113" s="20">
        <v>6464.4199999999992</v>
      </c>
      <c r="T113" s="20">
        <v>6482.79</v>
      </c>
      <c r="U113" s="20">
        <v>6471.5899999999992</v>
      </c>
      <c r="V113" s="20">
        <v>6460.6799999999994</v>
      </c>
      <c r="W113" s="20">
        <v>6438.79</v>
      </c>
      <c r="X113" s="20">
        <v>6213.71</v>
      </c>
      <c r="Y113" s="21">
        <v>5946.0899999999992</v>
      </c>
    </row>
    <row r="114" spans="1:25" x14ac:dyDescent="0.2">
      <c r="A114" s="35">
        <v>44472</v>
      </c>
      <c r="B114" s="31">
        <v>5868.28</v>
      </c>
      <c r="C114" s="20">
        <v>5753.53</v>
      </c>
      <c r="D114" s="20">
        <v>5718.71</v>
      </c>
      <c r="E114" s="20">
        <v>5713.54</v>
      </c>
      <c r="F114" s="20">
        <v>5723.36</v>
      </c>
      <c r="G114" s="20">
        <v>5745.8499999999995</v>
      </c>
      <c r="H114" s="20">
        <v>5856.05</v>
      </c>
      <c r="I114" s="20">
        <v>5880.33</v>
      </c>
      <c r="J114" s="20">
        <v>5925.79</v>
      </c>
      <c r="K114" s="20">
        <v>6243.1599999999989</v>
      </c>
      <c r="L114" s="20">
        <v>6286.89</v>
      </c>
      <c r="M114" s="20">
        <v>6289.8399999999992</v>
      </c>
      <c r="N114" s="20">
        <v>6289.8399999999992</v>
      </c>
      <c r="O114" s="20">
        <v>6291.4299999999994</v>
      </c>
      <c r="P114" s="20">
        <v>6277.47</v>
      </c>
      <c r="Q114" s="20">
        <v>6308.4099999999989</v>
      </c>
      <c r="R114" s="20">
        <v>6305.22</v>
      </c>
      <c r="S114" s="20">
        <v>6312.6799999999994</v>
      </c>
      <c r="T114" s="20">
        <v>6398.5999999999995</v>
      </c>
      <c r="U114" s="20">
        <v>6395.13</v>
      </c>
      <c r="V114" s="20">
        <v>6316.7699999999995</v>
      </c>
      <c r="W114" s="20">
        <v>6247.13</v>
      </c>
      <c r="X114" s="20">
        <v>5989.41</v>
      </c>
      <c r="Y114" s="21">
        <v>5891.5099999999993</v>
      </c>
    </row>
    <row r="115" spans="1:25" x14ac:dyDescent="0.2">
      <c r="A115" s="35">
        <v>44473</v>
      </c>
      <c r="B115" s="31">
        <v>5791.45</v>
      </c>
      <c r="C115" s="20">
        <v>5723.96</v>
      </c>
      <c r="D115" s="20">
        <v>5634.0599999999995</v>
      </c>
      <c r="E115" s="20">
        <v>5646.9299999999994</v>
      </c>
      <c r="F115" s="20">
        <v>5682.32</v>
      </c>
      <c r="G115" s="20">
        <v>5805.1399999999994</v>
      </c>
      <c r="H115" s="20">
        <v>5990.2599999999993</v>
      </c>
      <c r="I115" s="20">
        <v>6286.97</v>
      </c>
      <c r="J115" s="20">
        <v>6365.7599999999993</v>
      </c>
      <c r="K115" s="20">
        <v>6384.99</v>
      </c>
      <c r="L115" s="20">
        <v>6392.9999999999991</v>
      </c>
      <c r="M115" s="20">
        <v>6389.63</v>
      </c>
      <c r="N115" s="20">
        <v>6377.0199999999995</v>
      </c>
      <c r="O115" s="20">
        <v>6387.4800000000005</v>
      </c>
      <c r="P115" s="20">
        <v>6388.22</v>
      </c>
      <c r="Q115" s="20">
        <v>6383.4999999999991</v>
      </c>
      <c r="R115" s="20">
        <v>6376.21</v>
      </c>
      <c r="S115" s="20">
        <v>6375.0899999999992</v>
      </c>
      <c r="T115" s="20">
        <v>6393.47</v>
      </c>
      <c r="U115" s="20">
        <v>6385.61</v>
      </c>
      <c r="V115" s="20">
        <v>6370.579999999999</v>
      </c>
      <c r="W115" s="20">
        <v>6308.3499999999995</v>
      </c>
      <c r="X115" s="20">
        <v>6085.83</v>
      </c>
      <c r="Y115" s="21">
        <v>5894.94</v>
      </c>
    </row>
    <row r="116" spans="1:25" x14ac:dyDescent="0.2">
      <c r="A116" s="35">
        <v>44474</v>
      </c>
      <c r="B116" s="31">
        <v>5793.0999999999995</v>
      </c>
      <c r="C116" s="20">
        <v>5717.5899999999992</v>
      </c>
      <c r="D116" s="20">
        <v>5679.32</v>
      </c>
      <c r="E116" s="20">
        <v>5708.0899999999992</v>
      </c>
      <c r="F116" s="20">
        <v>5758.24</v>
      </c>
      <c r="G116" s="20">
        <v>5872.97</v>
      </c>
      <c r="H116" s="20">
        <v>6190.82</v>
      </c>
      <c r="I116" s="20">
        <v>6292.36</v>
      </c>
      <c r="J116" s="20">
        <v>6439.0899999999992</v>
      </c>
      <c r="K116" s="20">
        <v>6465.7</v>
      </c>
      <c r="L116" s="20">
        <v>6472.87</v>
      </c>
      <c r="M116" s="20">
        <v>6455.3</v>
      </c>
      <c r="N116" s="20">
        <v>6441.55</v>
      </c>
      <c r="O116" s="20">
        <v>6451.46</v>
      </c>
      <c r="P116" s="20">
        <v>6450.55</v>
      </c>
      <c r="Q116" s="20">
        <v>6445.21</v>
      </c>
      <c r="R116" s="20">
        <v>6437.579999999999</v>
      </c>
      <c r="S116" s="20">
        <v>6442.8499999999995</v>
      </c>
      <c r="T116" s="20">
        <v>6463.63</v>
      </c>
      <c r="U116" s="20">
        <v>6452.329999999999</v>
      </c>
      <c r="V116" s="20">
        <v>6426.69</v>
      </c>
      <c r="W116" s="20">
        <v>6293.9</v>
      </c>
      <c r="X116" s="20">
        <v>6039.5199999999995</v>
      </c>
      <c r="Y116" s="21">
        <v>5863.55</v>
      </c>
    </row>
    <row r="117" spans="1:25" x14ac:dyDescent="0.2">
      <c r="A117" s="35">
        <v>44475</v>
      </c>
      <c r="B117" s="31">
        <v>5726.8499999999995</v>
      </c>
      <c r="C117" s="20">
        <v>5688.4199999999992</v>
      </c>
      <c r="D117" s="20">
        <v>5640.73</v>
      </c>
      <c r="E117" s="20">
        <v>5641.1799999999994</v>
      </c>
      <c r="F117" s="20">
        <v>5735.6799999999994</v>
      </c>
      <c r="G117" s="20">
        <v>5817.3</v>
      </c>
      <c r="H117" s="20">
        <v>6121.73</v>
      </c>
      <c r="I117" s="20">
        <v>6246.47</v>
      </c>
      <c r="J117" s="20">
        <v>6338.96</v>
      </c>
      <c r="K117" s="20">
        <v>6412.86</v>
      </c>
      <c r="L117" s="20">
        <v>6359.4199999999992</v>
      </c>
      <c r="M117" s="20">
        <v>6350.4800000000005</v>
      </c>
      <c r="N117" s="20">
        <v>6323.36</v>
      </c>
      <c r="O117" s="20">
        <v>6338.07</v>
      </c>
      <c r="P117" s="20">
        <v>6338.7499999999991</v>
      </c>
      <c r="Q117" s="20">
        <v>6337.87</v>
      </c>
      <c r="R117" s="20">
        <v>6341.49</v>
      </c>
      <c r="S117" s="20">
        <v>6338.1799999999994</v>
      </c>
      <c r="T117" s="20">
        <v>6373.7</v>
      </c>
      <c r="U117" s="20">
        <v>6354.4800000000005</v>
      </c>
      <c r="V117" s="20">
        <v>6337.6799999999994</v>
      </c>
      <c r="W117" s="20">
        <v>6269.57</v>
      </c>
      <c r="X117" s="20">
        <v>6004.71</v>
      </c>
      <c r="Y117" s="21">
        <v>5810.5199999999995</v>
      </c>
    </row>
    <row r="118" spans="1:25" x14ac:dyDescent="0.2">
      <c r="A118" s="35">
        <v>44476</v>
      </c>
      <c r="B118" s="31">
        <v>5738.8499999999995</v>
      </c>
      <c r="C118" s="20">
        <v>5670.24</v>
      </c>
      <c r="D118" s="20">
        <v>5613.0999999999995</v>
      </c>
      <c r="E118" s="20">
        <v>5619.0099999999993</v>
      </c>
      <c r="F118" s="20">
        <v>5726.2</v>
      </c>
      <c r="G118" s="20">
        <v>5801.2699999999995</v>
      </c>
      <c r="H118" s="20">
        <v>5934.62</v>
      </c>
      <c r="I118" s="20">
        <v>6176.6799999999994</v>
      </c>
      <c r="J118" s="20">
        <v>6275.62</v>
      </c>
      <c r="K118" s="20">
        <v>6300.6599999999989</v>
      </c>
      <c r="L118" s="20">
        <v>6298.78</v>
      </c>
      <c r="M118" s="20">
        <v>6283.2</v>
      </c>
      <c r="N118" s="20">
        <v>6274.07</v>
      </c>
      <c r="O118" s="20">
        <v>6270.79</v>
      </c>
      <c r="P118" s="20">
        <v>6282.9099999999989</v>
      </c>
      <c r="Q118" s="20">
        <v>6281.74</v>
      </c>
      <c r="R118" s="20">
        <v>6283.61</v>
      </c>
      <c r="S118" s="20">
        <v>6318.07</v>
      </c>
      <c r="T118" s="20">
        <v>6372.88</v>
      </c>
      <c r="U118" s="20">
        <v>6329.3499999999995</v>
      </c>
      <c r="V118" s="20">
        <v>6286.8399999999992</v>
      </c>
      <c r="W118" s="20">
        <v>6243.86</v>
      </c>
      <c r="X118" s="20">
        <v>6000.04</v>
      </c>
      <c r="Y118" s="21">
        <v>5816.07</v>
      </c>
    </row>
    <row r="119" spans="1:25" x14ac:dyDescent="0.2">
      <c r="A119" s="35">
        <v>44477</v>
      </c>
      <c r="B119" s="31">
        <v>5720.41</v>
      </c>
      <c r="C119" s="20">
        <v>5676.6399999999994</v>
      </c>
      <c r="D119" s="20">
        <v>5620.7</v>
      </c>
      <c r="E119" s="20">
        <v>5624.61</v>
      </c>
      <c r="F119" s="20">
        <v>5711.4</v>
      </c>
      <c r="G119" s="20">
        <v>5799.46</v>
      </c>
      <c r="H119" s="20">
        <v>5964.3099999999995</v>
      </c>
      <c r="I119" s="20">
        <v>6222.03</v>
      </c>
      <c r="J119" s="20">
        <v>6298.4</v>
      </c>
      <c r="K119" s="20">
        <v>6318.4299999999994</v>
      </c>
      <c r="L119" s="20">
        <v>6313.39</v>
      </c>
      <c r="M119" s="20">
        <v>6302.1699999999992</v>
      </c>
      <c r="N119" s="20">
        <v>6290.7499999999991</v>
      </c>
      <c r="O119" s="20">
        <v>6294.9800000000005</v>
      </c>
      <c r="P119" s="20">
        <v>6299.63</v>
      </c>
      <c r="Q119" s="20">
        <v>6294.54</v>
      </c>
      <c r="R119" s="20">
        <v>6270.47</v>
      </c>
      <c r="S119" s="20">
        <v>6286.53</v>
      </c>
      <c r="T119" s="20">
        <v>6317.06</v>
      </c>
      <c r="U119" s="20">
        <v>6307.0899999999992</v>
      </c>
      <c r="V119" s="20">
        <v>6265.3399999999992</v>
      </c>
      <c r="W119" s="20">
        <v>6247.5099999999993</v>
      </c>
      <c r="X119" s="20">
        <v>6067.5199999999995</v>
      </c>
      <c r="Y119" s="21">
        <v>5847.1699999999992</v>
      </c>
    </row>
    <row r="120" spans="1:25" x14ac:dyDescent="0.2">
      <c r="A120" s="35">
        <v>44478</v>
      </c>
      <c r="B120" s="31">
        <v>5890.6699999999992</v>
      </c>
      <c r="C120" s="20">
        <v>5831.94</v>
      </c>
      <c r="D120" s="20">
        <v>5790.5999999999995</v>
      </c>
      <c r="E120" s="20">
        <v>5788.3899999999994</v>
      </c>
      <c r="F120" s="20">
        <v>5798.3499999999995</v>
      </c>
      <c r="G120" s="20">
        <v>5867.47</v>
      </c>
      <c r="H120" s="20">
        <v>5941.5099999999993</v>
      </c>
      <c r="I120" s="20">
        <v>6035.8099999999995</v>
      </c>
      <c r="J120" s="20">
        <v>6337.6699999999992</v>
      </c>
      <c r="K120" s="20">
        <v>6514.1699999999992</v>
      </c>
      <c r="L120" s="20">
        <v>6530.32</v>
      </c>
      <c r="M120" s="20">
        <v>6519.22</v>
      </c>
      <c r="N120" s="20">
        <v>6500.8499999999995</v>
      </c>
      <c r="O120" s="20">
        <v>6455.9199999999992</v>
      </c>
      <c r="P120" s="20">
        <v>6359.9999999999991</v>
      </c>
      <c r="Q120" s="20">
        <v>6364.65</v>
      </c>
      <c r="R120" s="20">
        <v>6441.4199999999992</v>
      </c>
      <c r="S120" s="20">
        <v>6513.64</v>
      </c>
      <c r="T120" s="20">
        <v>6551.7699999999995</v>
      </c>
      <c r="U120" s="20">
        <v>6540.29</v>
      </c>
      <c r="V120" s="20">
        <v>6521.82</v>
      </c>
      <c r="W120" s="20">
        <v>6341.0099999999993</v>
      </c>
      <c r="X120" s="20">
        <v>6203.28</v>
      </c>
      <c r="Y120" s="21">
        <v>5891.5</v>
      </c>
    </row>
    <row r="121" spans="1:25" x14ac:dyDescent="0.2">
      <c r="A121" s="35">
        <v>44479</v>
      </c>
      <c r="B121" s="31">
        <v>5874.6799999999994</v>
      </c>
      <c r="C121" s="20">
        <v>5793.94</v>
      </c>
      <c r="D121" s="20">
        <v>5768.96</v>
      </c>
      <c r="E121" s="20">
        <v>5731.0099999999993</v>
      </c>
      <c r="F121" s="20">
        <v>5781.63</v>
      </c>
      <c r="G121" s="20">
        <v>5824.7699999999995</v>
      </c>
      <c r="H121" s="20">
        <v>5869.9299999999994</v>
      </c>
      <c r="I121" s="20">
        <v>5979.0599999999995</v>
      </c>
      <c r="J121" s="20">
        <v>6110.24</v>
      </c>
      <c r="K121" s="20">
        <v>6323.4199999999992</v>
      </c>
      <c r="L121" s="20">
        <v>6357.03</v>
      </c>
      <c r="M121" s="20">
        <v>6323.53</v>
      </c>
      <c r="N121" s="20">
        <v>6319.4999999999991</v>
      </c>
      <c r="O121" s="20">
        <v>6321.4299999999994</v>
      </c>
      <c r="P121" s="20">
        <v>6321.9099999999989</v>
      </c>
      <c r="Q121" s="20">
        <v>6327.65</v>
      </c>
      <c r="R121" s="20">
        <v>6319.44</v>
      </c>
      <c r="S121" s="20">
        <v>6367.78</v>
      </c>
      <c r="T121" s="20">
        <v>6426.94</v>
      </c>
      <c r="U121" s="20">
        <v>6419.5099999999993</v>
      </c>
      <c r="V121" s="20">
        <v>6381.1799999999994</v>
      </c>
      <c r="W121" s="20">
        <v>6320.2499999999991</v>
      </c>
      <c r="X121" s="20">
        <v>6218.97</v>
      </c>
      <c r="Y121" s="21">
        <v>5875</v>
      </c>
    </row>
    <row r="122" spans="1:25" x14ac:dyDescent="0.2">
      <c r="A122" s="35">
        <v>44480</v>
      </c>
      <c r="B122" s="31">
        <v>5864.63</v>
      </c>
      <c r="C122" s="20">
        <v>5817.78</v>
      </c>
      <c r="D122" s="20">
        <v>5793.86</v>
      </c>
      <c r="E122" s="20">
        <v>5808.91</v>
      </c>
      <c r="F122" s="20">
        <v>5855.48</v>
      </c>
      <c r="G122" s="20">
        <v>5993.5099999999993</v>
      </c>
      <c r="H122" s="20">
        <v>6201.4</v>
      </c>
      <c r="I122" s="20">
        <v>6330.2599999999993</v>
      </c>
      <c r="J122" s="20">
        <v>6520.9</v>
      </c>
      <c r="K122" s="20">
        <v>6548.7499999999991</v>
      </c>
      <c r="L122" s="20">
        <v>6562.2499999999991</v>
      </c>
      <c r="M122" s="20">
        <v>6525.12</v>
      </c>
      <c r="N122" s="20">
        <v>6518.0899999999992</v>
      </c>
      <c r="O122" s="20">
        <v>6530.28</v>
      </c>
      <c r="P122" s="20">
        <v>6524.03</v>
      </c>
      <c r="Q122" s="20">
        <v>6517.06</v>
      </c>
      <c r="R122" s="20">
        <v>6517.44</v>
      </c>
      <c r="S122" s="20">
        <v>6517.29</v>
      </c>
      <c r="T122" s="20">
        <v>6529.79</v>
      </c>
      <c r="U122" s="20">
        <v>6532.0999999999995</v>
      </c>
      <c r="V122" s="20">
        <v>6603.86</v>
      </c>
      <c r="W122" s="20">
        <v>6509.99</v>
      </c>
      <c r="X122" s="20">
        <v>6225.829999999999</v>
      </c>
      <c r="Y122" s="21">
        <v>5986.58</v>
      </c>
    </row>
    <row r="123" spans="1:25" x14ac:dyDescent="0.2">
      <c r="A123" s="35">
        <v>44481</v>
      </c>
      <c r="B123" s="31">
        <v>5883.73</v>
      </c>
      <c r="C123" s="20">
        <v>5841.0999999999995</v>
      </c>
      <c r="D123" s="20">
        <v>5816.6799999999994</v>
      </c>
      <c r="E123" s="20">
        <v>5820.04</v>
      </c>
      <c r="F123" s="20">
        <v>5877.32</v>
      </c>
      <c r="G123" s="20">
        <v>6051</v>
      </c>
      <c r="H123" s="20">
        <v>6242.79</v>
      </c>
      <c r="I123" s="20">
        <v>6351.9199999999992</v>
      </c>
      <c r="J123" s="20">
        <v>6516.11</v>
      </c>
      <c r="K123" s="20">
        <v>6516.31</v>
      </c>
      <c r="L123" s="20">
        <v>6513.9999999999991</v>
      </c>
      <c r="M123" s="20">
        <v>6512.4199999999992</v>
      </c>
      <c r="N123" s="20">
        <v>6461.22</v>
      </c>
      <c r="O123" s="20">
        <v>6511.2499999999991</v>
      </c>
      <c r="P123" s="20">
        <v>6506.13</v>
      </c>
      <c r="Q123" s="20">
        <v>6503.0199999999995</v>
      </c>
      <c r="R123" s="20">
        <v>6502.5099999999993</v>
      </c>
      <c r="S123" s="20">
        <v>6513.2599999999993</v>
      </c>
      <c r="T123" s="20">
        <v>6513.31</v>
      </c>
      <c r="U123" s="20">
        <v>6507.6699999999992</v>
      </c>
      <c r="V123" s="20">
        <v>6487.64</v>
      </c>
      <c r="W123" s="20">
        <v>6376.1699999999992</v>
      </c>
      <c r="X123" s="20">
        <v>6209.88</v>
      </c>
      <c r="Y123" s="21">
        <v>5892.7699999999995</v>
      </c>
    </row>
    <row r="124" spans="1:25" x14ac:dyDescent="0.2">
      <c r="A124" s="35">
        <v>44482</v>
      </c>
      <c r="B124" s="31">
        <v>5893.38</v>
      </c>
      <c r="C124" s="20">
        <v>5839.69</v>
      </c>
      <c r="D124" s="20">
        <v>5819.46</v>
      </c>
      <c r="E124" s="20">
        <v>5814.41</v>
      </c>
      <c r="F124" s="20">
        <v>5860.8</v>
      </c>
      <c r="G124" s="20">
        <v>6048.71</v>
      </c>
      <c r="H124" s="20">
        <v>6262.71</v>
      </c>
      <c r="I124" s="20">
        <v>6380.9299999999994</v>
      </c>
      <c r="J124" s="20">
        <v>6514.12</v>
      </c>
      <c r="K124" s="20">
        <v>6520.7300000000005</v>
      </c>
      <c r="L124" s="20">
        <v>6518.86</v>
      </c>
      <c r="M124" s="20">
        <v>6505.4199999999992</v>
      </c>
      <c r="N124" s="20">
        <v>6475.22</v>
      </c>
      <c r="O124" s="20">
        <v>6514.79</v>
      </c>
      <c r="P124" s="20">
        <v>6507.2</v>
      </c>
      <c r="Q124" s="20">
        <v>6494.64</v>
      </c>
      <c r="R124" s="20">
        <v>6487.7599999999993</v>
      </c>
      <c r="S124" s="20">
        <v>6505.45</v>
      </c>
      <c r="T124" s="20">
        <v>6518.4999999999991</v>
      </c>
      <c r="U124" s="20">
        <v>6507.0099999999993</v>
      </c>
      <c r="V124" s="20">
        <v>6472.57</v>
      </c>
      <c r="W124" s="20">
        <v>6390.2699999999995</v>
      </c>
      <c r="X124" s="20">
        <v>6226.2300000000005</v>
      </c>
      <c r="Y124" s="21">
        <v>5967.3499999999995</v>
      </c>
    </row>
    <row r="125" spans="1:25" x14ac:dyDescent="0.2">
      <c r="A125" s="35">
        <v>44483</v>
      </c>
      <c r="B125" s="31">
        <v>5860.3399999999992</v>
      </c>
      <c r="C125" s="20">
        <v>5792.05</v>
      </c>
      <c r="D125" s="20">
        <v>5783.37</v>
      </c>
      <c r="E125" s="20">
        <v>5780.08</v>
      </c>
      <c r="F125" s="20">
        <v>5820.2699999999995</v>
      </c>
      <c r="G125" s="20">
        <v>5946.16</v>
      </c>
      <c r="H125" s="20">
        <v>6255.4199999999992</v>
      </c>
      <c r="I125" s="20">
        <v>6289.2</v>
      </c>
      <c r="J125" s="20">
        <v>6418.14</v>
      </c>
      <c r="K125" s="20">
        <v>6441.5099999999993</v>
      </c>
      <c r="L125" s="20">
        <v>6435.13</v>
      </c>
      <c r="M125" s="20">
        <v>6411.6599999999989</v>
      </c>
      <c r="N125" s="20">
        <v>6392.11</v>
      </c>
      <c r="O125" s="20">
        <v>6435.4099999999989</v>
      </c>
      <c r="P125" s="20">
        <v>6425.99</v>
      </c>
      <c r="Q125" s="20">
        <v>6416.37</v>
      </c>
      <c r="R125" s="20">
        <v>6406.9299999999994</v>
      </c>
      <c r="S125" s="20">
        <v>6425.54</v>
      </c>
      <c r="T125" s="20">
        <v>6413.62</v>
      </c>
      <c r="U125" s="20">
        <v>6379.7599999999993</v>
      </c>
      <c r="V125" s="20">
        <v>6371.94</v>
      </c>
      <c r="W125" s="20">
        <v>6313.579999999999</v>
      </c>
      <c r="X125" s="20">
        <v>6210.45</v>
      </c>
      <c r="Y125" s="21">
        <v>5885.99</v>
      </c>
    </row>
    <row r="126" spans="1:25" x14ac:dyDescent="0.2">
      <c r="A126" s="35">
        <v>44484</v>
      </c>
      <c r="B126" s="31">
        <v>5866.5899999999992</v>
      </c>
      <c r="C126" s="20">
        <v>5781.2699999999995</v>
      </c>
      <c r="D126" s="20">
        <v>5759.36</v>
      </c>
      <c r="E126" s="20">
        <v>5759.0599999999995</v>
      </c>
      <c r="F126" s="20">
        <v>5824.73</v>
      </c>
      <c r="G126" s="20">
        <v>5927.08</v>
      </c>
      <c r="H126" s="20">
        <v>6268.6799999999994</v>
      </c>
      <c r="I126" s="20">
        <v>6337.0099999999993</v>
      </c>
      <c r="J126" s="20">
        <v>6467.5999999999995</v>
      </c>
      <c r="K126" s="20">
        <v>6522.3</v>
      </c>
      <c r="L126" s="20">
        <v>6520.0199999999995</v>
      </c>
      <c r="M126" s="20">
        <v>6485.7300000000005</v>
      </c>
      <c r="N126" s="20">
        <v>6456.9800000000005</v>
      </c>
      <c r="O126" s="20">
        <v>6502.95</v>
      </c>
      <c r="P126" s="20">
        <v>6493.69</v>
      </c>
      <c r="Q126" s="20">
        <v>6476.2599999999993</v>
      </c>
      <c r="R126" s="20">
        <v>6478.55</v>
      </c>
      <c r="S126" s="20">
        <v>6509.5899999999992</v>
      </c>
      <c r="T126" s="20">
        <v>6518.47</v>
      </c>
      <c r="U126" s="20">
        <v>6501.44</v>
      </c>
      <c r="V126" s="20">
        <v>6415.0999999999995</v>
      </c>
      <c r="W126" s="20">
        <v>6385.0199999999995</v>
      </c>
      <c r="X126" s="20">
        <v>6264.4099999999989</v>
      </c>
      <c r="Y126" s="21">
        <v>6051.99</v>
      </c>
    </row>
    <row r="127" spans="1:25" x14ac:dyDescent="0.2">
      <c r="A127" s="35">
        <v>44485</v>
      </c>
      <c r="B127" s="31">
        <v>5882.45</v>
      </c>
      <c r="C127" s="20">
        <v>5828.9199999999992</v>
      </c>
      <c r="D127" s="20">
        <v>5781.44</v>
      </c>
      <c r="E127" s="20">
        <v>5784.8899999999994</v>
      </c>
      <c r="F127" s="20">
        <v>5824.2</v>
      </c>
      <c r="G127" s="20">
        <v>5876.5999999999995</v>
      </c>
      <c r="H127" s="20">
        <v>5954.54</v>
      </c>
      <c r="I127" s="20">
        <v>6056.13</v>
      </c>
      <c r="J127" s="20">
        <v>6123.54</v>
      </c>
      <c r="K127" s="20">
        <v>6226.47</v>
      </c>
      <c r="L127" s="20">
        <v>6289.03</v>
      </c>
      <c r="M127" s="20">
        <v>6288.3</v>
      </c>
      <c r="N127" s="20">
        <v>6206.2</v>
      </c>
      <c r="O127" s="20">
        <v>6156.28</v>
      </c>
      <c r="P127" s="20">
        <v>6142.7699999999995</v>
      </c>
      <c r="Q127" s="20">
        <v>6121.66</v>
      </c>
      <c r="R127" s="20">
        <v>6142.22</v>
      </c>
      <c r="S127" s="20">
        <v>6278.49</v>
      </c>
      <c r="T127" s="20">
        <v>6364.0099999999993</v>
      </c>
      <c r="U127" s="20">
        <v>6328.1799999999994</v>
      </c>
      <c r="V127" s="20">
        <v>6247.03</v>
      </c>
      <c r="W127" s="20">
        <v>6217.82</v>
      </c>
      <c r="X127" s="20">
        <v>6129.4999999999991</v>
      </c>
      <c r="Y127" s="21">
        <v>5866.71</v>
      </c>
    </row>
    <row r="128" spans="1:25" x14ac:dyDescent="0.2">
      <c r="A128" s="35">
        <v>44486</v>
      </c>
      <c r="B128" s="31">
        <v>5856.0999999999995</v>
      </c>
      <c r="C128" s="20">
        <v>5775.11</v>
      </c>
      <c r="D128" s="20">
        <v>5736.49</v>
      </c>
      <c r="E128" s="20">
        <v>5731.47</v>
      </c>
      <c r="F128" s="20">
        <v>5752.0899999999992</v>
      </c>
      <c r="G128" s="20">
        <v>5818.04</v>
      </c>
      <c r="H128" s="20">
        <v>5876.33</v>
      </c>
      <c r="I128" s="20">
        <v>5895.13</v>
      </c>
      <c r="J128" s="20">
        <v>6102.65</v>
      </c>
      <c r="K128" s="20">
        <v>6135.5199999999995</v>
      </c>
      <c r="L128" s="20">
        <v>6150.6599999999989</v>
      </c>
      <c r="M128" s="20">
        <v>6149.74</v>
      </c>
      <c r="N128" s="20">
        <v>6122.9299999999994</v>
      </c>
      <c r="O128" s="20">
        <v>6127.4199999999992</v>
      </c>
      <c r="P128" s="20">
        <v>6125.88</v>
      </c>
      <c r="Q128" s="20">
        <v>6122.8099999999995</v>
      </c>
      <c r="R128" s="20">
        <v>6140.38</v>
      </c>
      <c r="S128" s="20">
        <v>6224.6599999999989</v>
      </c>
      <c r="T128" s="20">
        <v>6315.4299999999994</v>
      </c>
      <c r="U128" s="20">
        <v>6302.9099999999989</v>
      </c>
      <c r="V128" s="20">
        <v>6245.1599999999989</v>
      </c>
      <c r="W128" s="20">
        <v>6115.11</v>
      </c>
      <c r="X128" s="20">
        <v>6029.24</v>
      </c>
      <c r="Y128" s="21">
        <v>5851.73</v>
      </c>
    </row>
    <row r="129" spans="1:25" x14ac:dyDescent="0.2">
      <c r="A129" s="35">
        <v>44487</v>
      </c>
      <c r="B129" s="31">
        <v>5836.44</v>
      </c>
      <c r="C129" s="20">
        <v>5762.97</v>
      </c>
      <c r="D129" s="20">
        <v>5733.3499999999995</v>
      </c>
      <c r="E129" s="20">
        <v>5749.55</v>
      </c>
      <c r="F129" s="20">
        <v>5816.95</v>
      </c>
      <c r="G129" s="20">
        <v>5888.62</v>
      </c>
      <c r="H129" s="20">
        <v>6178.2300000000005</v>
      </c>
      <c r="I129" s="20">
        <v>6280.79</v>
      </c>
      <c r="J129" s="20">
        <v>6408.07</v>
      </c>
      <c r="K129" s="20">
        <v>6487.72</v>
      </c>
      <c r="L129" s="20">
        <v>6479.4999999999991</v>
      </c>
      <c r="M129" s="20">
        <v>6369.6799999999994</v>
      </c>
      <c r="N129" s="20">
        <v>6339.54</v>
      </c>
      <c r="O129" s="20">
        <v>6348.13</v>
      </c>
      <c r="P129" s="20">
        <v>6372.079999999999</v>
      </c>
      <c r="Q129" s="20">
        <v>6358.46</v>
      </c>
      <c r="R129" s="20">
        <v>6337.3499999999995</v>
      </c>
      <c r="S129" s="20">
        <v>6359.69</v>
      </c>
      <c r="T129" s="20">
        <v>6409.54</v>
      </c>
      <c r="U129" s="20">
        <v>6349.39</v>
      </c>
      <c r="V129" s="20">
        <v>6310.79</v>
      </c>
      <c r="W129" s="20">
        <v>6226.8499999999995</v>
      </c>
      <c r="X129" s="20">
        <v>5994.38</v>
      </c>
      <c r="Y129" s="21">
        <v>5839.08</v>
      </c>
    </row>
    <row r="130" spans="1:25" x14ac:dyDescent="0.2">
      <c r="A130" s="35">
        <v>44488</v>
      </c>
      <c r="B130" s="31">
        <v>5817.0199999999995</v>
      </c>
      <c r="C130" s="20">
        <v>5745.46</v>
      </c>
      <c r="D130" s="20">
        <v>5734.61</v>
      </c>
      <c r="E130" s="20">
        <v>5735.22</v>
      </c>
      <c r="F130" s="20">
        <v>5797.6699999999992</v>
      </c>
      <c r="G130" s="20">
        <v>5877.3099999999995</v>
      </c>
      <c r="H130" s="20">
        <v>6058.8099999999995</v>
      </c>
      <c r="I130" s="20">
        <v>6266.06</v>
      </c>
      <c r="J130" s="20">
        <v>6401.2699999999995</v>
      </c>
      <c r="K130" s="20">
        <v>6480.37</v>
      </c>
      <c r="L130" s="20">
        <v>6482.97</v>
      </c>
      <c r="M130" s="20">
        <v>6458.0999999999995</v>
      </c>
      <c r="N130" s="20">
        <v>6394.079999999999</v>
      </c>
      <c r="O130" s="20">
        <v>6430.99</v>
      </c>
      <c r="P130" s="20">
        <v>6421.2699999999995</v>
      </c>
      <c r="Q130" s="20">
        <v>6414.86</v>
      </c>
      <c r="R130" s="20">
        <v>6418.5099999999993</v>
      </c>
      <c r="S130" s="20">
        <v>6413.56</v>
      </c>
      <c r="T130" s="20">
        <v>6441.06</v>
      </c>
      <c r="U130" s="20">
        <v>6402.96</v>
      </c>
      <c r="V130" s="20">
        <v>6367.9299999999994</v>
      </c>
      <c r="W130" s="20">
        <v>6260.94</v>
      </c>
      <c r="X130" s="20">
        <v>6059.55</v>
      </c>
      <c r="Y130" s="21">
        <v>5826.15</v>
      </c>
    </row>
    <row r="131" spans="1:25" x14ac:dyDescent="0.2">
      <c r="A131" s="35">
        <v>44489</v>
      </c>
      <c r="B131" s="31">
        <v>5819.05</v>
      </c>
      <c r="C131" s="20">
        <v>5736.3499999999995</v>
      </c>
      <c r="D131" s="20">
        <v>5718.5099999999993</v>
      </c>
      <c r="E131" s="20">
        <v>5732.19</v>
      </c>
      <c r="F131" s="20">
        <v>5790.6399999999994</v>
      </c>
      <c r="G131" s="20">
        <v>5857.6799999999994</v>
      </c>
      <c r="H131" s="20">
        <v>6093.63</v>
      </c>
      <c r="I131" s="20">
        <v>6261.97</v>
      </c>
      <c r="J131" s="20">
        <v>6384.79</v>
      </c>
      <c r="K131" s="20">
        <v>6377.54</v>
      </c>
      <c r="L131" s="20">
        <v>6374.5999999999995</v>
      </c>
      <c r="M131" s="20">
        <v>6386.4199999999992</v>
      </c>
      <c r="N131" s="20">
        <v>6361.53</v>
      </c>
      <c r="O131" s="20">
        <v>6385.53</v>
      </c>
      <c r="P131" s="20">
        <v>6384.9099999999989</v>
      </c>
      <c r="Q131" s="20">
        <v>6383.0999999999995</v>
      </c>
      <c r="R131" s="20">
        <v>6376.32</v>
      </c>
      <c r="S131" s="20">
        <v>6353.2</v>
      </c>
      <c r="T131" s="20">
        <v>6407.7599999999993</v>
      </c>
      <c r="U131" s="20">
        <v>6335.45</v>
      </c>
      <c r="V131" s="20">
        <v>6335.86</v>
      </c>
      <c r="W131" s="20">
        <v>6275.7599999999993</v>
      </c>
      <c r="X131" s="20">
        <v>6177.4199999999992</v>
      </c>
      <c r="Y131" s="21">
        <v>5824.13</v>
      </c>
    </row>
    <row r="132" spans="1:25" x14ac:dyDescent="0.2">
      <c r="A132" s="35">
        <v>44490</v>
      </c>
      <c r="B132" s="31">
        <v>5767.0899999999992</v>
      </c>
      <c r="C132" s="20">
        <v>5717.19</v>
      </c>
      <c r="D132" s="20">
        <v>5691.6799999999994</v>
      </c>
      <c r="E132" s="20">
        <v>5684.12</v>
      </c>
      <c r="F132" s="20">
        <v>5747.8399999999992</v>
      </c>
      <c r="G132" s="20">
        <v>5838.2</v>
      </c>
      <c r="H132" s="20">
        <v>6204.13</v>
      </c>
      <c r="I132" s="20">
        <v>6329.2599999999993</v>
      </c>
      <c r="J132" s="20">
        <v>6432.28</v>
      </c>
      <c r="K132" s="20">
        <v>6524.6699999999992</v>
      </c>
      <c r="L132" s="20">
        <v>6519.2</v>
      </c>
      <c r="M132" s="20">
        <v>6439.9099999999989</v>
      </c>
      <c r="N132" s="20">
        <v>6432.1599999999989</v>
      </c>
      <c r="O132" s="20">
        <v>6484.13</v>
      </c>
      <c r="P132" s="20">
        <v>6457.4800000000005</v>
      </c>
      <c r="Q132" s="20">
        <v>6477.49</v>
      </c>
      <c r="R132" s="20">
        <v>6432.07</v>
      </c>
      <c r="S132" s="20">
        <v>6425.829999999999</v>
      </c>
      <c r="T132" s="20">
        <v>6413.78</v>
      </c>
      <c r="U132" s="20">
        <v>6367.72</v>
      </c>
      <c r="V132" s="20">
        <v>6369.32</v>
      </c>
      <c r="W132" s="20">
        <v>6268.0199999999995</v>
      </c>
      <c r="X132" s="20">
        <v>6123.0199999999995</v>
      </c>
      <c r="Y132" s="21">
        <v>5820.78</v>
      </c>
    </row>
    <row r="133" spans="1:25" x14ac:dyDescent="0.2">
      <c r="A133" s="35">
        <v>44491</v>
      </c>
      <c r="B133" s="31">
        <v>5839.63</v>
      </c>
      <c r="C133" s="20">
        <v>5772.61</v>
      </c>
      <c r="D133" s="20">
        <v>5728.05</v>
      </c>
      <c r="E133" s="20">
        <v>5737.2699999999995</v>
      </c>
      <c r="F133" s="20">
        <v>5810.25</v>
      </c>
      <c r="G133" s="20">
        <v>5891.9199999999992</v>
      </c>
      <c r="H133" s="20">
        <v>6273.61</v>
      </c>
      <c r="I133" s="20">
        <v>6337.5099999999993</v>
      </c>
      <c r="J133" s="20">
        <v>6458.64</v>
      </c>
      <c r="K133" s="20">
        <v>6501.44</v>
      </c>
      <c r="L133" s="20">
        <v>6457.04</v>
      </c>
      <c r="M133" s="20">
        <v>6437.39</v>
      </c>
      <c r="N133" s="20">
        <v>6424.06</v>
      </c>
      <c r="O133" s="20">
        <v>6447.1799999999994</v>
      </c>
      <c r="P133" s="20">
        <v>6473.69</v>
      </c>
      <c r="Q133" s="20">
        <v>6474.5899999999992</v>
      </c>
      <c r="R133" s="20">
        <v>6446.39</v>
      </c>
      <c r="S133" s="20">
        <v>6432.7</v>
      </c>
      <c r="T133" s="20">
        <v>6414.5099999999993</v>
      </c>
      <c r="U133" s="20">
        <v>6386.81</v>
      </c>
      <c r="V133" s="20">
        <v>6400.55</v>
      </c>
      <c r="W133" s="20">
        <v>6384.5099999999993</v>
      </c>
      <c r="X133" s="20">
        <v>6229.4</v>
      </c>
      <c r="Y133" s="21">
        <v>5865.29</v>
      </c>
    </row>
    <row r="134" spans="1:25" x14ac:dyDescent="0.2">
      <c r="A134" s="35">
        <v>44492</v>
      </c>
      <c r="B134" s="31">
        <v>5944.71</v>
      </c>
      <c r="C134" s="20">
        <v>5863.65</v>
      </c>
      <c r="D134" s="20">
        <v>5842.25</v>
      </c>
      <c r="E134" s="20">
        <v>5833.28</v>
      </c>
      <c r="F134" s="20">
        <v>5828.5599999999995</v>
      </c>
      <c r="G134" s="20">
        <v>5894.8</v>
      </c>
      <c r="H134" s="20">
        <v>6076.5199999999995</v>
      </c>
      <c r="I134" s="20">
        <v>6154.3399999999992</v>
      </c>
      <c r="J134" s="20">
        <v>6303.74</v>
      </c>
      <c r="K134" s="20">
        <v>6357.8</v>
      </c>
      <c r="L134" s="20">
        <v>6374.56</v>
      </c>
      <c r="M134" s="20">
        <v>6380.74</v>
      </c>
      <c r="N134" s="20">
        <v>6369.46</v>
      </c>
      <c r="O134" s="20">
        <v>6359.9999999999991</v>
      </c>
      <c r="P134" s="20">
        <v>6362.4199999999992</v>
      </c>
      <c r="Q134" s="20">
        <v>6340.9299999999994</v>
      </c>
      <c r="R134" s="20">
        <v>6359.29</v>
      </c>
      <c r="S134" s="20">
        <v>6404.64</v>
      </c>
      <c r="T134" s="20">
        <v>6408.79</v>
      </c>
      <c r="U134" s="20">
        <v>6396.36</v>
      </c>
      <c r="V134" s="20">
        <v>6372.54</v>
      </c>
      <c r="W134" s="20">
        <v>6316.69</v>
      </c>
      <c r="X134" s="20">
        <v>6221.38</v>
      </c>
      <c r="Y134" s="21">
        <v>5919.79</v>
      </c>
    </row>
    <row r="135" spans="1:25" x14ac:dyDescent="0.2">
      <c r="A135" s="35">
        <v>44493</v>
      </c>
      <c r="B135" s="31">
        <v>5895.41</v>
      </c>
      <c r="C135" s="20">
        <v>5849.0999999999995</v>
      </c>
      <c r="D135" s="20">
        <v>5836.96</v>
      </c>
      <c r="E135" s="20">
        <v>5819</v>
      </c>
      <c r="F135" s="20">
        <v>5852.58</v>
      </c>
      <c r="G135" s="20">
        <v>5864.5999999999995</v>
      </c>
      <c r="H135" s="20">
        <v>5934.1399999999994</v>
      </c>
      <c r="I135" s="20">
        <v>6030.86</v>
      </c>
      <c r="J135" s="20">
        <v>6126.7</v>
      </c>
      <c r="K135" s="20">
        <v>6287.62</v>
      </c>
      <c r="L135" s="20">
        <v>6295.82</v>
      </c>
      <c r="M135" s="20">
        <v>6295.4800000000005</v>
      </c>
      <c r="N135" s="20">
        <v>6295.14</v>
      </c>
      <c r="O135" s="20">
        <v>6299.72</v>
      </c>
      <c r="P135" s="20">
        <v>6299.8</v>
      </c>
      <c r="Q135" s="20">
        <v>6294.74</v>
      </c>
      <c r="R135" s="20">
        <v>6301.7300000000005</v>
      </c>
      <c r="S135" s="20">
        <v>6339.7300000000005</v>
      </c>
      <c r="T135" s="20">
        <v>6379.05</v>
      </c>
      <c r="U135" s="20">
        <v>6340.78</v>
      </c>
      <c r="V135" s="20">
        <v>6297.079999999999</v>
      </c>
      <c r="W135" s="20">
        <v>6268.8</v>
      </c>
      <c r="X135" s="20">
        <v>6076.24</v>
      </c>
      <c r="Y135" s="21">
        <v>5863.75</v>
      </c>
    </row>
    <row r="136" spans="1:25" x14ac:dyDescent="0.2">
      <c r="A136" s="35">
        <v>44494</v>
      </c>
      <c r="B136" s="31">
        <v>5847.65</v>
      </c>
      <c r="C136" s="20">
        <v>5746.9199999999992</v>
      </c>
      <c r="D136" s="20">
        <v>5722.3399999999992</v>
      </c>
      <c r="E136" s="20">
        <v>5727.7699999999995</v>
      </c>
      <c r="F136" s="20">
        <v>5774.13</v>
      </c>
      <c r="G136" s="20">
        <v>5907.5999999999995</v>
      </c>
      <c r="H136" s="20">
        <v>6244.03</v>
      </c>
      <c r="I136" s="20">
        <v>6330.7</v>
      </c>
      <c r="J136" s="20">
        <v>6387.4199999999992</v>
      </c>
      <c r="K136" s="20">
        <v>6395.55</v>
      </c>
      <c r="L136" s="20">
        <v>6402.4099999999989</v>
      </c>
      <c r="M136" s="20">
        <v>6415.36</v>
      </c>
      <c r="N136" s="20">
        <v>6399.44</v>
      </c>
      <c r="O136" s="20">
        <v>6401.9999999999991</v>
      </c>
      <c r="P136" s="20">
        <v>6400.29</v>
      </c>
      <c r="Q136" s="20">
        <v>6393.62</v>
      </c>
      <c r="R136" s="20">
        <v>6375.06</v>
      </c>
      <c r="S136" s="20">
        <v>6388.47</v>
      </c>
      <c r="T136" s="20">
        <v>6394.7499999999991</v>
      </c>
      <c r="U136" s="20">
        <v>6365.9199999999992</v>
      </c>
      <c r="V136" s="20">
        <v>6361.4</v>
      </c>
      <c r="W136" s="20">
        <v>6292.3499999999995</v>
      </c>
      <c r="X136" s="20">
        <v>6037.19</v>
      </c>
      <c r="Y136" s="21">
        <v>5862.6699999999992</v>
      </c>
    </row>
    <row r="137" spans="1:25" x14ac:dyDescent="0.2">
      <c r="A137" s="35">
        <v>44495</v>
      </c>
      <c r="B137" s="31">
        <v>5823.5199999999995</v>
      </c>
      <c r="C137" s="20">
        <v>5771.11</v>
      </c>
      <c r="D137" s="20">
        <v>5723.0199999999995</v>
      </c>
      <c r="E137" s="20">
        <v>5728.1799999999994</v>
      </c>
      <c r="F137" s="20">
        <v>5813.95</v>
      </c>
      <c r="G137" s="20">
        <v>5916.41</v>
      </c>
      <c r="H137" s="20">
        <v>6237.0199999999995</v>
      </c>
      <c r="I137" s="20">
        <v>6305.99</v>
      </c>
      <c r="J137" s="20">
        <v>6411.05</v>
      </c>
      <c r="K137" s="20">
        <v>6426.12</v>
      </c>
      <c r="L137" s="20">
        <v>6434.829999999999</v>
      </c>
      <c r="M137" s="20">
        <v>6442.4999999999991</v>
      </c>
      <c r="N137" s="20">
        <v>6427.81</v>
      </c>
      <c r="O137" s="20">
        <v>6438.95</v>
      </c>
      <c r="P137" s="20">
        <v>6440.31</v>
      </c>
      <c r="Q137" s="20">
        <v>6433.86</v>
      </c>
      <c r="R137" s="20">
        <v>6409.0199999999995</v>
      </c>
      <c r="S137" s="20">
        <v>6426.9800000000005</v>
      </c>
      <c r="T137" s="20">
        <v>6427.2599999999993</v>
      </c>
      <c r="U137" s="20">
        <v>6399.3</v>
      </c>
      <c r="V137" s="20">
        <v>6404.13</v>
      </c>
      <c r="W137" s="20">
        <v>6349.4099999999989</v>
      </c>
      <c r="X137" s="20">
        <v>6228.39</v>
      </c>
      <c r="Y137" s="21">
        <v>5865.33</v>
      </c>
    </row>
    <row r="138" spans="1:25" x14ac:dyDescent="0.2">
      <c r="A138" s="35">
        <v>44496</v>
      </c>
      <c r="B138" s="31">
        <v>5777.58</v>
      </c>
      <c r="C138" s="20">
        <v>5706.03</v>
      </c>
      <c r="D138" s="20">
        <v>5661.23</v>
      </c>
      <c r="E138" s="20">
        <v>5673.86</v>
      </c>
      <c r="F138" s="20">
        <v>5760.21</v>
      </c>
      <c r="G138" s="20">
        <v>5838.58</v>
      </c>
      <c r="H138" s="20">
        <v>6109.07</v>
      </c>
      <c r="I138" s="20">
        <v>6245.19</v>
      </c>
      <c r="J138" s="20">
        <v>6308.78</v>
      </c>
      <c r="K138" s="20">
        <v>6330.55</v>
      </c>
      <c r="L138" s="20">
        <v>6337.3399999999992</v>
      </c>
      <c r="M138" s="20">
        <v>6343.12</v>
      </c>
      <c r="N138" s="20">
        <v>6302.94</v>
      </c>
      <c r="O138" s="20">
        <v>6309.69</v>
      </c>
      <c r="P138" s="20">
        <v>6310.99</v>
      </c>
      <c r="Q138" s="20">
        <v>6308.53</v>
      </c>
      <c r="R138" s="20">
        <v>6305.89</v>
      </c>
      <c r="S138" s="20">
        <v>6330.7699999999995</v>
      </c>
      <c r="T138" s="20">
        <v>6335.56</v>
      </c>
      <c r="U138" s="20">
        <v>6305.13</v>
      </c>
      <c r="V138" s="20">
        <v>6308.579999999999</v>
      </c>
      <c r="W138" s="20">
        <v>6271.13</v>
      </c>
      <c r="X138" s="20">
        <v>5955.41</v>
      </c>
      <c r="Y138" s="21">
        <v>5828.7699999999995</v>
      </c>
    </row>
    <row r="139" spans="1:25" x14ac:dyDescent="0.2">
      <c r="A139" s="35">
        <v>44497</v>
      </c>
      <c r="B139" s="31">
        <v>5830.69</v>
      </c>
      <c r="C139" s="20">
        <v>5745.4</v>
      </c>
      <c r="D139" s="20">
        <v>5717.79</v>
      </c>
      <c r="E139" s="20">
        <v>5720.1699999999992</v>
      </c>
      <c r="F139" s="20">
        <v>5805.57</v>
      </c>
      <c r="G139" s="20">
        <v>5875.8499999999995</v>
      </c>
      <c r="H139" s="20">
        <v>6207.89</v>
      </c>
      <c r="I139" s="20">
        <v>6286.2</v>
      </c>
      <c r="J139" s="20">
        <v>6417.94</v>
      </c>
      <c r="K139" s="20">
        <v>6448.65</v>
      </c>
      <c r="L139" s="20">
        <v>6440.79</v>
      </c>
      <c r="M139" s="20">
        <v>6450.9099999999989</v>
      </c>
      <c r="N139" s="20">
        <v>6432.4800000000005</v>
      </c>
      <c r="O139" s="20">
        <v>6439.4999999999991</v>
      </c>
      <c r="P139" s="20">
        <v>6437.5199999999995</v>
      </c>
      <c r="Q139" s="20">
        <v>6432.5899999999992</v>
      </c>
      <c r="R139" s="20">
        <v>6424.46</v>
      </c>
      <c r="S139" s="20">
        <v>6445.39</v>
      </c>
      <c r="T139" s="20">
        <v>6460.19</v>
      </c>
      <c r="U139" s="20">
        <v>6400.69</v>
      </c>
      <c r="V139" s="20">
        <v>6358.89</v>
      </c>
      <c r="W139" s="20">
        <v>6269.13</v>
      </c>
      <c r="X139" s="20">
        <v>5950.5899999999992</v>
      </c>
      <c r="Y139" s="21">
        <v>5826.9199999999992</v>
      </c>
    </row>
    <row r="140" spans="1:25" x14ac:dyDescent="0.2">
      <c r="A140" s="35">
        <v>44498</v>
      </c>
      <c r="B140" s="31">
        <v>5789.0099999999993</v>
      </c>
      <c r="C140" s="20">
        <v>5720.15</v>
      </c>
      <c r="D140" s="20">
        <v>5694.78</v>
      </c>
      <c r="E140" s="20">
        <v>5713.78</v>
      </c>
      <c r="F140" s="20">
        <v>5757.0199999999995</v>
      </c>
      <c r="G140" s="20">
        <v>5876.13</v>
      </c>
      <c r="H140" s="20">
        <v>6169.829999999999</v>
      </c>
      <c r="I140" s="20">
        <v>6241.7300000000005</v>
      </c>
      <c r="J140" s="20">
        <v>6334.0199999999995</v>
      </c>
      <c r="K140" s="20">
        <v>6358.32</v>
      </c>
      <c r="L140" s="20">
        <v>6360.9299999999994</v>
      </c>
      <c r="M140" s="20">
        <v>6367.79</v>
      </c>
      <c r="N140" s="20">
        <v>6359.1799999999994</v>
      </c>
      <c r="O140" s="20">
        <v>6365.62</v>
      </c>
      <c r="P140" s="20">
        <v>6364.7300000000005</v>
      </c>
      <c r="Q140" s="20">
        <v>6344.36</v>
      </c>
      <c r="R140" s="20">
        <v>6300.81</v>
      </c>
      <c r="S140" s="20">
        <v>6322.38</v>
      </c>
      <c r="T140" s="20">
        <v>6320.99</v>
      </c>
      <c r="U140" s="20">
        <v>6300.6799999999994</v>
      </c>
      <c r="V140" s="20">
        <v>6278.579999999999</v>
      </c>
      <c r="W140" s="20">
        <v>6260.63</v>
      </c>
      <c r="X140" s="20">
        <v>6069.5899999999992</v>
      </c>
      <c r="Y140" s="21">
        <v>5865.7699999999995</v>
      </c>
    </row>
    <row r="141" spans="1:25" ht="13.5" customHeight="1" x14ac:dyDescent="0.2">
      <c r="A141" s="35">
        <v>44499</v>
      </c>
      <c r="B141" s="31">
        <v>5936.0999999999995</v>
      </c>
      <c r="C141" s="20">
        <v>5865.0599999999995</v>
      </c>
      <c r="D141" s="20">
        <v>5805.29</v>
      </c>
      <c r="E141" s="20">
        <v>5805.8399999999992</v>
      </c>
      <c r="F141" s="20">
        <v>5821.94</v>
      </c>
      <c r="G141" s="20">
        <v>5880.12</v>
      </c>
      <c r="H141" s="20">
        <v>5920.86</v>
      </c>
      <c r="I141" s="20">
        <v>6009.07</v>
      </c>
      <c r="J141" s="20">
        <v>6286.7</v>
      </c>
      <c r="K141" s="20">
        <v>6413.54</v>
      </c>
      <c r="L141" s="20">
        <v>6429.94</v>
      </c>
      <c r="M141" s="20">
        <v>6432.31</v>
      </c>
      <c r="N141" s="20">
        <v>6422.38</v>
      </c>
      <c r="O141" s="20">
        <v>6424.0099999999993</v>
      </c>
      <c r="P141" s="20">
        <v>6420.99</v>
      </c>
      <c r="Q141" s="20">
        <v>6369.9299999999994</v>
      </c>
      <c r="R141" s="20">
        <v>6410.7</v>
      </c>
      <c r="S141" s="20">
        <v>6473.24</v>
      </c>
      <c r="T141" s="20">
        <v>6511.15</v>
      </c>
      <c r="U141" s="20">
        <v>6435.72</v>
      </c>
      <c r="V141" s="20">
        <v>6385.62</v>
      </c>
      <c r="W141" s="20">
        <v>6273.4999999999991</v>
      </c>
      <c r="X141" s="20">
        <v>6047.16</v>
      </c>
      <c r="Y141" s="21">
        <v>5913.12</v>
      </c>
    </row>
    <row r="142" spans="1:25" x14ac:dyDescent="0.2">
      <c r="A142" s="35">
        <v>44500</v>
      </c>
      <c r="B142" s="31">
        <v>5841.33</v>
      </c>
      <c r="C142" s="20">
        <v>5819.11</v>
      </c>
      <c r="D142" s="20">
        <v>5755.97</v>
      </c>
      <c r="E142" s="20">
        <v>5751.05</v>
      </c>
      <c r="F142" s="20">
        <v>5818.19</v>
      </c>
      <c r="G142" s="20">
        <v>5859.48</v>
      </c>
      <c r="H142" s="20">
        <v>5902.36</v>
      </c>
      <c r="I142" s="20">
        <v>5938.8899999999994</v>
      </c>
      <c r="J142" s="20">
        <v>6010.25</v>
      </c>
      <c r="K142" s="20">
        <v>6117.4</v>
      </c>
      <c r="L142" s="20">
        <v>6191.9299999999994</v>
      </c>
      <c r="M142" s="20">
        <v>6219.47</v>
      </c>
      <c r="N142" s="20">
        <v>6219.5099999999993</v>
      </c>
      <c r="O142" s="20">
        <v>6212.49</v>
      </c>
      <c r="P142" s="20">
        <v>6270.079999999999</v>
      </c>
      <c r="Q142" s="20">
        <v>6251.05</v>
      </c>
      <c r="R142" s="20">
        <v>6258.74</v>
      </c>
      <c r="S142" s="20">
        <v>6354.05</v>
      </c>
      <c r="T142" s="20">
        <v>6394.39</v>
      </c>
      <c r="U142" s="20">
        <v>6336.5899999999992</v>
      </c>
      <c r="V142" s="20">
        <v>6302.46</v>
      </c>
      <c r="W142" s="20">
        <v>6263.0899999999992</v>
      </c>
      <c r="X142" s="20">
        <v>5970.69</v>
      </c>
      <c r="Y142" s="21">
        <v>5826.7599999999993</v>
      </c>
    </row>
    <row r="143" spans="1:25" x14ac:dyDescent="0.2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45" t="s">
        <v>59</v>
      </c>
      <c r="B146" s="250" t="s">
        <v>131</v>
      </c>
      <c r="C146" s="247"/>
      <c r="D146" s="247"/>
      <c r="E146" s="247"/>
      <c r="F146" s="247"/>
      <c r="G146" s="247"/>
      <c r="H146" s="247"/>
      <c r="I146" s="247"/>
      <c r="J146" s="247"/>
      <c r="K146" s="247"/>
      <c r="L146" s="247"/>
      <c r="M146" s="247"/>
      <c r="N146" s="247"/>
      <c r="O146" s="247"/>
      <c r="P146" s="247"/>
      <c r="Q146" s="247"/>
      <c r="R146" s="247"/>
      <c r="S146" s="247"/>
      <c r="T146" s="247"/>
      <c r="U146" s="247"/>
      <c r="V146" s="247"/>
      <c r="W146" s="247"/>
      <c r="X146" s="247"/>
      <c r="Y146" s="248"/>
    </row>
    <row r="147" spans="1:25" ht="24.75" thickBot="1" x14ac:dyDescent="0.25">
      <c r="A147" s="251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44470</v>
      </c>
      <c r="B148" s="33">
        <v>1789.54</v>
      </c>
      <c r="C148" s="33">
        <v>1682.35</v>
      </c>
      <c r="D148" s="33">
        <v>1668.27</v>
      </c>
      <c r="E148" s="33">
        <v>1678.5499999999997</v>
      </c>
      <c r="F148" s="33">
        <v>1775.9199999999996</v>
      </c>
      <c r="G148" s="33">
        <v>1865.06</v>
      </c>
      <c r="H148" s="33">
        <v>2185.2399999999998</v>
      </c>
      <c r="I148" s="33">
        <v>2253.3000000000002</v>
      </c>
      <c r="J148" s="33">
        <v>2378.6799999999998</v>
      </c>
      <c r="K148" s="33">
        <v>2391.8799999999997</v>
      </c>
      <c r="L148" s="33">
        <v>2407.64</v>
      </c>
      <c r="M148" s="33">
        <v>2398.1099999999992</v>
      </c>
      <c r="N148" s="33">
        <v>2375.56</v>
      </c>
      <c r="O148" s="33">
        <v>2381.8300000000004</v>
      </c>
      <c r="P148" s="33">
        <v>2400.5700000000002</v>
      </c>
      <c r="Q148" s="33">
        <v>2381.52</v>
      </c>
      <c r="R148" s="33">
        <v>2371.7500000000005</v>
      </c>
      <c r="S148" s="33">
        <v>2376.3699999999994</v>
      </c>
      <c r="T148" s="33">
        <v>2371.8300000000004</v>
      </c>
      <c r="U148" s="33">
        <v>2385.8200000000002</v>
      </c>
      <c r="V148" s="33">
        <v>2369.3799999999997</v>
      </c>
      <c r="W148" s="33">
        <v>2363.6899999999991</v>
      </c>
      <c r="X148" s="33">
        <v>2181.9899999999998</v>
      </c>
      <c r="Y148" s="33">
        <v>1935.75</v>
      </c>
    </row>
    <row r="149" spans="1:25" x14ac:dyDescent="0.2">
      <c r="A149" s="35">
        <v>44471</v>
      </c>
      <c r="B149" s="77">
        <v>1862.3899999999999</v>
      </c>
      <c r="C149" s="20">
        <v>1789.79</v>
      </c>
      <c r="D149" s="20">
        <v>1760.3799999999997</v>
      </c>
      <c r="E149" s="20">
        <v>1759.02</v>
      </c>
      <c r="F149" s="20">
        <v>1793.3899999999999</v>
      </c>
      <c r="G149" s="20">
        <v>1818.7199999999998</v>
      </c>
      <c r="H149" s="20">
        <v>1920.1399999999999</v>
      </c>
      <c r="I149" s="20">
        <v>2110.3999999999996</v>
      </c>
      <c r="J149" s="20">
        <v>2246.46</v>
      </c>
      <c r="K149" s="20">
        <v>2387.2600000000007</v>
      </c>
      <c r="L149" s="20">
        <v>2398.4399999999991</v>
      </c>
      <c r="M149" s="20">
        <v>2393.5000000000005</v>
      </c>
      <c r="N149" s="20">
        <v>2388.0299999999993</v>
      </c>
      <c r="O149" s="20">
        <v>2392.8400000000006</v>
      </c>
      <c r="P149" s="20">
        <v>2379.6199999999994</v>
      </c>
      <c r="Q149" s="20">
        <v>2341.65</v>
      </c>
      <c r="R149" s="20">
        <v>2364.7600000000007</v>
      </c>
      <c r="S149" s="20">
        <v>2390.6999999999994</v>
      </c>
      <c r="T149" s="20">
        <v>2409.0700000000002</v>
      </c>
      <c r="U149" s="20">
        <v>2397.8699999999994</v>
      </c>
      <c r="V149" s="20">
        <v>2386.9599999999996</v>
      </c>
      <c r="W149" s="20">
        <v>2365.0700000000002</v>
      </c>
      <c r="X149" s="20">
        <v>2139.9899999999998</v>
      </c>
      <c r="Y149" s="21">
        <v>1872.37</v>
      </c>
    </row>
    <row r="150" spans="1:25" x14ac:dyDescent="0.2">
      <c r="A150" s="35">
        <v>44472</v>
      </c>
      <c r="B150" s="77">
        <v>1794.56</v>
      </c>
      <c r="C150" s="20">
        <v>1679.81</v>
      </c>
      <c r="D150" s="20">
        <v>1644.9899999999998</v>
      </c>
      <c r="E150" s="20">
        <v>1639.8200000000002</v>
      </c>
      <c r="F150" s="20">
        <v>1649.6399999999999</v>
      </c>
      <c r="G150" s="20">
        <v>1672.1299999999997</v>
      </c>
      <c r="H150" s="20">
        <v>1782.33</v>
      </c>
      <c r="I150" s="20">
        <v>1806.6100000000001</v>
      </c>
      <c r="J150" s="20">
        <v>1852.0700000000002</v>
      </c>
      <c r="K150" s="20">
        <v>2169.4399999999996</v>
      </c>
      <c r="L150" s="20">
        <v>2213.17</v>
      </c>
      <c r="M150" s="20">
        <v>2216.12</v>
      </c>
      <c r="N150" s="20">
        <v>2216.12</v>
      </c>
      <c r="O150" s="20">
        <v>2217.71</v>
      </c>
      <c r="P150" s="20">
        <v>2203.75</v>
      </c>
      <c r="Q150" s="20">
        <v>2234.6899999999996</v>
      </c>
      <c r="R150" s="20">
        <v>2231.5</v>
      </c>
      <c r="S150" s="20">
        <v>2238.96</v>
      </c>
      <c r="T150" s="20">
        <v>2324.8799999999997</v>
      </c>
      <c r="U150" s="20">
        <v>2321.4100000000003</v>
      </c>
      <c r="V150" s="20">
        <v>2243.0500000000002</v>
      </c>
      <c r="W150" s="20">
        <v>2173.41</v>
      </c>
      <c r="X150" s="20">
        <v>1915.69</v>
      </c>
      <c r="Y150" s="21">
        <v>1817.79</v>
      </c>
    </row>
    <row r="151" spans="1:25" x14ac:dyDescent="0.2">
      <c r="A151" s="35">
        <v>44473</v>
      </c>
      <c r="B151" s="77">
        <v>1717.73</v>
      </c>
      <c r="C151" s="20">
        <v>1650.2399999999998</v>
      </c>
      <c r="D151" s="20">
        <v>1560.3399999999997</v>
      </c>
      <c r="E151" s="20">
        <v>1573.21</v>
      </c>
      <c r="F151" s="20">
        <v>1608.6</v>
      </c>
      <c r="G151" s="20">
        <v>1731.4199999999996</v>
      </c>
      <c r="H151" s="20">
        <v>1916.54</v>
      </c>
      <c r="I151" s="20">
        <v>2213.25</v>
      </c>
      <c r="J151" s="20">
        <v>2292.0399999999995</v>
      </c>
      <c r="K151" s="20">
        <v>2311.27</v>
      </c>
      <c r="L151" s="20">
        <v>2319.2799999999993</v>
      </c>
      <c r="M151" s="20">
        <v>2315.9100000000003</v>
      </c>
      <c r="N151" s="20">
        <v>2303.2999999999997</v>
      </c>
      <c r="O151" s="20">
        <v>2313.7600000000007</v>
      </c>
      <c r="P151" s="20">
        <v>2314.5000000000005</v>
      </c>
      <c r="Q151" s="20">
        <v>2309.7799999999993</v>
      </c>
      <c r="R151" s="20">
        <v>2302.4900000000002</v>
      </c>
      <c r="S151" s="20">
        <v>2301.3699999999994</v>
      </c>
      <c r="T151" s="20">
        <v>2319.7500000000005</v>
      </c>
      <c r="U151" s="20">
        <v>2311.89</v>
      </c>
      <c r="V151" s="20">
        <v>2296.8599999999992</v>
      </c>
      <c r="W151" s="20">
        <v>2234.63</v>
      </c>
      <c r="X151" s="20">
        <v>2012.1100000000001</v>
      </c>
      <c r="Y151" s="21">
        <v>1821.2199999999998</v>
      </c>
    </row>
    <row r="152" spans="1:25" x14ac:dyDescent="0.2">
      <c r="A152" s="35">
        <v>44474</v>
      </c>
      <c r="B152" s="77">
        <v>1719.3799999999997</v>
      </c>
      <c r="C152" s="20">
        <v>1643.87</v>
      </c>
      <c r="D152" s="20">
        <v>1605.6</v>
      </c>
      <c r="E152" s="20">
        <v>1634.37</v>
      </c>
      <c r="F152" s="20">
        <v>1684.52</v>
      </c>
      <c r="G152" s="20">
        <v>1799.25</v>
      </c>
      <c r="H152" s="20">
        <v>2117.1</v>
      </c>
      <c r="I152" s="20">
        <v>2218.64</v>
      </c>
      <c r="J152" s="20">
        <v>2365.3699999999994</v>
      </c>
      <c r="K152" s="20">
        <v>2391.98</v>
      </c>
      <c r="L152" s="20">
        <v>2399.15</v>
      </c>
      <c r="M152" s="20">
        <v>2381.5800000000004</v>
      </c>
      <c r="N152" s="20">
        <v>2367.8300000000004</v>
      </c>
      <c r="O152" s="20">
        <v>2377.7400000000002</v>
      </c>
      <c r="P152" s="20">
        <v>2376.8300000000004</v>
      </c>
      <c r="Q152" s="20">
        <v>2371.4900000000002</v>
      </c>
      <c r="R152" s="20">
        <v>2363.8599999999992</v>
      </c>
      <c r="S152" s="20">
        <v>2369.1299999999997</v>
      </c>
      <c r="T152" s="20">
        <v>2389.9100000000003</v>
      </c>
      <c r="U152" s="20">
        <v>2378.6099999999992</v>
      </c>
      <c r="V152" s="20">
        <v>2352.9699999999998</v>
      </c>
      <c r="W152" s="20">
        <v>2220.1799999999998</v>
      </c>
      <c r="X152" s="20">
        <v>1965.7999999999997</v>
      </c>
      <c r="Y152" s="21">
        <v>1789.83</v>
      </c>
    </row>
    <row r="153" spans="1:25" x14ac:dyDescent="0.2">
      <c r="A153" s="35">
        <v>44475</v>
      </c>
      <c r="B153" s="77">
        <v>1653.1299999999997</v>
      </c>
      <c r="C153" s="20">
        <v>1614.6999999999998</v>
      </c>
      <c r="D153" s="20">
        <v>1567.0099999999998</v>
      </c>
      <c r="E153" s="20">
        <v>1567.46</v>
      </c>
      <c r="F153" s="20">
        <v>1661.96</v>
      </c>
      <c r="G153" s="20">
        <v>1743.58</v>
      </c>
      <c r="H153" s="20">
        <v>2048.0099999999998</v>
      </c>
      <c r="I153" s="20">
        <v>2172.75</v>
      </c>
      <c r="J153" s="20">
        <v>2265.2399999999998</v>
      </c>
      <c r="K153" s="20">
        <v>2339.14</v>
      </c>
      <c r="L153" s="20">
        <v>2285.6999999999994</v>
      </c>
      <c r="M153" s="20">
        <v>2276.7600000000007</v>
      </c>
      <c r="N153" s="20">
        <v>2249.64</v>
      </c>
      <c r="O153" s="20">
        <v>2264.35</v>
      </c>
      <c r="P153" s="20">
        <v>2265.0299999999997</v>
      </c>
      <c r="Q153" s="20">
        <v>2264.1499999999996</v>
      </c>
      <c r="R153" s="20">
        <v>2267.77</v>
      </c>
      <c r="S153" s="20">
        <v>2264.46</v>
      </c>
      <c r="T153" s="20">
        <v>2299.98</v>
      </c>
      <c r="U153" s="20">
        <v>2280.7600000000007</v>
      </c>
      <c r="V153" s="20">
        <v>2263.96</v>
      </c>
      <c r="W153" s="20">
        <v>2195.85</v>
      </c>
      <c r="X153" s="20">
        <v>1930.9899999999998</v>
      </c>
      <c r="Y153" s="21">
        <v>1736.7999999999997</v>
      </c>
    </row>
    <row r="154" spans="1:25" x14ac:dyDescent="0.2">
      <c r="A154" s="35">
        <v>44476</v>
      </c>
      <c r="B154" s="77">
        <v>1665.1299999999997</v>
      </c>
      <c r="C154" s="20">
        <v>1596.52</v>
      </c>
      <c r="D154" s="20">
        <v>1539.3799999999997</v>
      </c>
      <c r="E154" s="20">
        <v>1545.29</v>
      </c>
      <c r="F154" s="20">
        <v>1652.48</v>
      </c>
      <c r="G154" s="20">
        <v>1727.5499999999997</v>
      </c>
      <c r="H154" s="20">
        <v>1860.9</v>
      </c>
      <c r="I154" s="20">
        <v>2102.96</v>
      </c>
      <c r="J154" s="20">
        <v>2201.8999999999996</v>
      </c>
      <c r="K154" s="20">
        <v>2226.9399999999996</v>
      </c>
      <c r="L154" s="20">
        <v>2225.06</v>
      </c>
      <c r="M154" s="20">
        <v>2209.4799999999996</v>
      </c>
      <c r="N154" s="20">
        <v>2200.35</v>
      </c>
      <c r="O154" s="20">
        <v>2197.0699999999997</v>
      </c>
      <c r="P154" s="20">
        <v>2209.1899999999996</v>
      </c>
      <c r="Q154" s="20">
        <v>2208.02</v>
      </c>
      <c r="R154" s="20">
        <v>2209.89</v>
      </c>
      <c r="S154" s="20">
        <v>2244.35</v>
      </c>
      <c r="T154" s="20">
        <v>2299.1600000000003</v>
      </c>
      <c r="U154" s="20">
        <v>2255.63</v>
      </c>
      <c r="V154" s="20">
        <v>2213.12</v>
      </c>
      <c r="W154" s="20">
        <v>2170.14</v>
      </c>
      <c r="X154" s="20">
        <v>1926.3200000000002</v>
      </c>
      <c r="Y154" s="21">
        <v>1742.35</v>
      </c>
    </row>
    <row r="155" spans="1:25" x14ac:dyDescent="0.2">
      <c r="A155" s="35">
        <v>44477</v>
      </c>
      <c r="B155" s="77">
        <v>1646.69</v>
      </c>
      <c r="C155" s="20">
        <v>1602.9199999999996</v>
      </c>
      <c r="D155" s="20">
        <v>1546.98</v>
      </c>
      <c r="E155" s="20">
        <v>1550.8899999999999</v>
      </c>
      <c r="F155" s="20">
        <v>1637.6799999999998</v>
      </c>
      <c r="G155" s="20">
        <v>1725.7399999999998</v>
      </c>
      <c r="H155" s="20">
        <v>1890.5899999999997</v>
      </c>
      <c r="I155" s="20">
        <v>2148.31</v>
      </c>
      <c r="J155" s="20">
        <v>2224.6799999999998</v>
      </c>
      <c r="K155" s="20">
        <v>2244.71</v>
      </c>
      <c r="L155" s="20">
        <v>2239.67</v>
      </c>
      <c r="M155" s="20">
        <v>2228.4499999999998</v>
      </c>
      <c r="N155" s="20">
        <v>2217.0299999999997</v>
      </c>
      <c r="O155" s="20">
        <v>2221.2600000000002</v>
      </c>
      <c r="P155" s="20">
        <v>2225.91</v>
      </c>
      <c r="Q155" s="20">
        <v>2220.8199999999997</v>
      </c>
      <c r="R155" s="20">
        <v>2196.75</v>
      </c>
      <c r="S155" s="20">
        <v>2212.81</v>
      </c>
      <c r="T155" s="20">
        <v>2243.34</v>
      </c>
      <c r="U155" s="20">
        <v>2233.37</v>
      </c>
      <c r="V155" s="20">
        <v>2191.62</v>
      </c>
      <c r="W155" s="20">
        <v>2173.79</v>
      </c>
      <c r="X155" s="20">
        <v>1993.7999999999997</v>
      </c>
      <c r="Y155" s="21">
        <v>1773.4499999999998</v>
      </c>
    </row>
    <row r="156" spans="1:25" x14ac:dyDescent="0.2">
      <c r="A156" s="35">
        <v>44478</v>
      </c>
      <c r="B156" s="77">
        <v>1816.9499999999998</v>
      </c>
      <c r="C156" s="20">
        <v>1758.2199999999998</v>
      </c>
      <c r="D156" s="20">
        <v>1716.8799999999997</v>
      </c>
      <c r="E156" s="20">
        <v>1714.6699999999996</v>
      </c>
      <c r="F156" s="20">
        <v>1724.6299999999997</v>
      </c>
      <c r="G156" s="20">
        <v>1793.75</v>
      </c>
      <c r="H156" s="20">
        <v>1867.79</v>
      </c>
      <c r="I156" s="20">
        <v>1962.0899999999997</v>
      </c>
      <c r="J156" s="20">
        <v>2263.9499999999998</v>
      </c>
      <c r="K156" s="20">
        <v>2440.4499999999994</v>
      </c>
      <c r="L156" s="20">
        <v>2456.6</v>
      </c>
      <c r="M156" s="20">
        <v>2445.5000000000005</v>
      </c>
      <c r="N156" s="20">
        <v>2427.1299999999997</v>
      </c>
      <c r="O156" s="20">
        <v>2382.1999999999994</v>
      </c>
      <c r="P156" s="20">
        <v>2286.2799999999993</v>
      </c>
      <c r="Q156" s="20">
        <v>2290.9299999999998</v>
      </c>
      <c r="R156" s="20">
        <v>2367.6999999999994</v>
      </c>
      <c r="S156" s="20">
        <v>2439.9200000000005</v>
      </c>
      <c r="T156" s="20">
        <v>2478.0499999999997</v>
      </c>
      <c r="U156" s="20">
        <v>2466.5700000000002</v>
      </c>
      <c r="V156" s="20">
        <v>2448.1</v>
      </c>
      <c r="W156" s="20">
        <v>2267.2900000000004</v>
      </c>
      <c r="X156" s="20">
        <v>2129.56</v>
      </c>
      <c r="Y156" s="21">
        <v>1817.7800000000002</v>
      </c>
    </row>
    <row r="157" spans="1:25" x14ac:dyDescent="0.2">
      <c r="A157" s="35">
        <v>44479</v>
      </c>
      <c r="B157" s="77">
        <v>1800.9599999999996</v>
      </c>
      <c r="C157" s="20">
        <v>1720.2199999999998</v>
      </c>
      <c r="D157" s="20">
        <v>1695.2399999999998</v>
      </c>
      <c r="E157" s="20">
        <v>1657.29</v>
      </c>
      <c r="F157" s="20">
        <v>1707.9099999999999</v>
      </c>
      <c r="G157" s="20">
        <v>1751.0499999999997</v>
      </c>
      <c r="H157" s="20">
        <v>1796.2099999999996</v>
      </c>
      <c r="I157" s="20">
        <v>1905.3399999999997</v>
      </c>
      <c r="J157" s="20">
        <v>2036.52</v>
      </c>
      <c r="K157" s="20">
        <v>2249.6999999999998</v>
      </c>
      <c r="L157" s="20">
        <v>2283.31</v>
      </c>
      <c r="M157" s="20">
        <v>2249.81</v>
      </c>
      <c r="N157" s="20">
        <v>2245.7799999999997</v>
      </c>
      <c r="O157" s="20">
        <v>2247.71</v>
      </c>
      <c r="P157" s="20">
        <v>2248.1899999999996</v>
      </c>
      <c r="Q157" s="20">
        <v>2253.9299999999998</v>
      </c>
      <c r="R157" s="20">
        <v>2245.7199999999998</v>
      </c>
      <c r="S157" s="20">
        <v>2294.06</v>
      </c>
      <c r="T157" s="20">
        <v>2353.2199999999998</v>
      </c>
      <c r="U157" s="20">
        <v>2345.7899999999995</v>
      </c>
      <c r="V157" s="20">
        <v>2307.4599999999996</v>
      </c>
      <c r="W157" s="20">
        <v>2246.5299999999997</v>
      </c>
      <c r="X157" s="20">
        <v>2145.25</v>
      </c>
      <c r="Y157" s="21">
        <v>1801.2800000000002</v>
      </c>
    </row>
    <row r="158" spans="1:25" x14ac:dyDescent="0.2">
      <c r="A158" s="35">
        <v>44480</v>
      </c>
      <c r="B158" s="77">
        <v>1790.9099999999999</v>
      </c>
      <c r="C158" s="20">
        <v>1744.06</v>
      </c>
      <c r="D158" s="20">
        <v>1720.1399999999999</v>
      </c>
      <c r="E158" s="20">
        <v>1735.19</v>
      </c>
      <c r="F158" s="20">
        <v>1781.7599999999998</v>
      </c>
      <c r="G158" s="20">
        <v>1919.79</v>
      </c>
      <c r="H158" s="20">
        <v>2127.6799999999998</v>
      </c>
      <c r="I158" s="20">
        <v>2256.54</v>
      </c>
      <c r="J158" s="20">
        <v>2447.1799999999998</v>
      </c>
      <c r="K158" s="20">
        <v>2475.0299999999993</v>
      </c>
      <c r="L158" s="20">
        <v>2488.5299999999993</v>
      </c>
      <c r="M158" s="20">
        <v>2451.4</v>
      </c>
      <c r="N158" s="20">
        <v>2444.3699999999994</v>
      </c>
      <c r="O158" s="20">
        <v>2456.56</v>
      </c>
      <c r="P158" s="20">
        <v>2450.31</v>
      </c>
      <c r="Q158" s="20">
        <v>2443.3400000000006</v>
      </c>
      <c r="R158" s="20">
        <v>2443.7199999999998</v>
      </c>
      <c r="S158" s="20">
        <v>2443.5700000000002</v>
      </c>
      <c r="T158" s="20">
        <v>2456.0700000000002</v>
      </c>
      <c r="U158" s="20">
        <v>2458.3799999999997</v>
      </c>
      <c r="V158" s="20">
        <v>2530.14</v>
      </c>
      <c r="W158" s="20">
        <v>2436.27</v>
      </c>
      <c r="X158" s="20">
        <v>2152.1099999999997</v>
      </c>
      <c r="Y158" s="21">
        <v>1912.8600000000001</v>
      </c>
    </row>
    <row r="159" spans="1:25" x14ac:dyDescent="0.2">
      <c r="A159" s="35">
        <v>44481</v>
      </c>
      <c r="B159" s="77">
        <v>1810.0099999999998</v>
      </c>
      <c r="C159" s="20">
        <v>1767.3799999999997</v>
      </c>
      <c r="D159" s="20">
        <v>1742.9599999999996</v>
      </c>
      <c r="E159" s="20">
        <v>1746.3200000000002</v>
      </c>
      <c r="F159" s="20">
        <v>1803.6</v>
      </c>
      <c r="G159" s="20">
        <v>1977.2800000000002</v>
      </c>
      <c r="H159" s="20">
        <v>2169.0699999999997</v>
      </c>
      <c r="I159" s="20">
        <v>2278.1999999999994</v>
      </c>
      <c r="J159" s="20">
        <v>2442.39</v>
      </c>
      <c r="K159" s="20">
        <v>2442.5900000000006</v>
      </c>
      <c r="L159" s="20">
        <v>2440.2799999999993</v>
      </c>
      <c r="M159" s="20">
        <v>2438.6999999999994</v>
      </c>
      <c r="N159" s="20">
        <v>2387.5000000000005</v>
      </c>
      <c r="O159" s="20">
        <v>2437.5299999999993</v>
      </c>
      <c r="P159" s="20">
        <v>2432.4100000000003</v>
      </c>
      <c r="Q159" s="20">
        <v>2429.2999999999997</v>
      </c>
      <c r="R159" s="20">
        <v>2428.7899999999995</v>
      </c>
      <c r="S159" s="20">
        <v>2439.5399999999995</v>
      </c>
      <c r="T159" s="20">
        <v>2439.5900000000006</v>
      </c>
      <c r="U159" s="20">
        <v>2433.9499999999994</v>
      </c>
      <c r="V159" s="20">
        <v>2413.9200000000005</v>
      </c>
      <c r="W159" s="20">
        <v>2302.4499999999994</v>
      </c>
      <c r="X159" s="20">
        <v>2136.16</v>
      </c>
      <c r="Y159" s="21">
        <v>1819.0499999999997</v>
      </c>
    </row>
    <row r="160" spans="1:25" x14ac:dyDescent="0.2">
      <c r="A160" s="35">
        <v>44482</v>
      </c>
      <c r="B160" s="77">
        <v>1819.6599999999999</v>
      </c>
      <c r="C160" s="20">
        <v>1765.9699999999998</v>
      </c>
      <c r="D160" s="20">
        <v>1745.7399999999998</v>
      </c>
      <c r="E160" s="20">
        <v>1740.69</v>
      </c>
      <c r="F160" s="20">
        <v>1787.08</v>
      </c>
      <c r="G160" s="20">
        <v>1974.9899999999998</v>
      </c>
      <c r="H160" s="20">
        <v>2188.9899999999998</v>
      </c>
      <c r="I160" s="20">
        <v>2307.2099999999996</v>
      </c>
      <c r="J160" s="20">
        <v>2440.4</v>
      </c>
      <c r="K160" s="20">
        <v>2447.0100000000007</v>
      </c>
      <c r="L160" s="20">
        <v>2445.14</v>
      </c>
      <c r="M160" s="20">
        <v>2431.6999999999994</v>
      </c>
      <c r="N160" s="20">
        <v>2401.5000000000005</v>
      </c>
      <c r="O160" s="20">
        <v>2441.0700000000002</v>
      </c>
      <c r="P160" s="20">
        <v>2433.48</v>
      </c>
      <c r="Q160" s="20">
        <v>2420.9200000000005</v>
      </c>
      <c r="R160" s="20">
        <v>2414.0399999999995</v>
      </c>
      <c r="S160" s="20">
        <v>2431.73</v>
      </c>
      <c r="T160" s="20">
        <v>2444.7799999999993</v>
      </c>
      <c r="U160" s="20">
        <v>2433.2899999999995</v>
      </c>
      <c r="V160" s="20">
        <v>2398.85</v>
      </c>
      <c r="W160" s="20">
        <v>2316.5499999999997</v>
      </c>
      <c r="X160" s="20">
        <v>2152.5100000000002</v>
      </c>
      <c r="Y160" s="21">
        <v>1893.6299999999997</v>
      </c>
    </row>
    <row r="161" spans="1:25" x14ac:dyDescent="0.2">
      <c r="A161" s="35">
        <v>44483</v>
      </c>
      <c r="B161" s="77">
        <v>1786.62</v>
      </c>
      <c r="C161" s="20">
        <v>1718.33</v>
      </c>
      <c r="D161" s="20">
        <v>1709.65</v>
      </c>
      <c r="E161" s="20">
        <v>1706.3600000000001</v>
      </c>
      <c r="F161" s="20">
        <v>1746.5499999999997</v>
      </c>
      <c r="G161" s="20">
        <v>1872.44</v>
      </c>
      <c r="H161" s="20">
        <v>2181.6999999999998</v>
      </c>
      <c r="I161" s="20">
        <v>2215.4799999999996</v>
      </c>
      <c r="J161" s="20">
        <v>2344.4200000000005</v>
      </c>
      <c r="K161" s="20">
        <v>2367.7899999999995</v>
      </c>
      <c r="L161" s="20">
        <v>2361.4100000000003</v>
      </c>
      <c r="M161" s="20">
        <v>2337.9399999999991</v>
      </c>
      <c r="N161" s="20">
        <v>2318.39</v>
      </c>
      <c r="O161" s="20">
        <v>2361.6899999999991</v>
      </c>
      <c r="P161" s="20">
        <v>2352.27</v>
      </c>
      <c r="Q161" s="20">
        <v>2342.65</v>
      </c>
      <c r="R161" s="20">
        <v>2333.2099999999996</v>
      </c>
      <c r="S161" s="20">
        <v>2351.8200000000002</v>
      </c>
      <c r="T161" s="20">
        <v>2339.9</v>
      </c>
      <c r="U161" s="20">
        <v>2306.0399999999995</v>
      </c>
      <c r="V161" s="20">
        <v>2298.2199999999998</v>
      </c>
      <c r="W161" s="20">
        <v>2239.8599999999997</v>
      </c>
      <c r="X161" s="20">
        <v>2136.7299999999996</v>
      </c>
      <c r="Y161" s="21">
        <v>1812.27</v>
      </c>
    </row>
    <row r="162" spans="1:25" x14ac:dyDescent="0.2">
      <c r="A162" s="35">
        <v>44484</v>
      </c>
      <c r="B162" s="77">
        <v>1792.87</v>
      </c>
      <c r="C162" s="20">
        <v>1707.5499999999997</v>
      </c>
      <c r="D162" s="20">
        <v>1685.6399999999999</v>
      </c>
      <c r="E162" s="20">
        <v>1685.3399999999997</v>
      </c>
      <c r="F162" s="20">
        <v>1751.0099999999998</v>
      </c>
      <c r="G162" s="20">
        <v>1853.3600000000001</v>
      </c>
      <c r="H162" s="20">
        <v>2194.96</v>
      </c>
      <c r="I162" s="20">
        <v>2263.29</v>
      </c>
      <c r="J162" s="20">
        <v>2393.8799999999997</v>
      </c>
      <c r="K162" s="20">
        <v>2448.5800000000004</v>
      </c>
      <c r="L162" s="20">
        <v>2446.2999999999997</v>
      </c>
      <c r="M162" s="20">
        <v>2412.0100000000007</v>
      </c>
      <c r="N162" s="20">
        <v>2383.2600000000007</v>
      </c>
      <c r="O162" s="20">
        <v>2429.23</v>
      </c>
      <c r="P162" s="20">
        <v>2419.9699999999998</v>
      </c>
      <c r="Q162" s="20">
        <v>2402.5399999999995</v>
      </c>
      <c r="R162" s="20">
        <v>2404.8300000000004</v>
      </c>
      <c r="S162" s="20">
        <v>2435.8699999999994</v>
      </c>
      <c r="T162" s="20">
        <v>2444.7500000000005</v>
      </c>
      <c r="U162" s="20">
        <v>2427.7199999999998</v>
      </c>
      <c r="V162" s="20">
        <v>2341.3799999999997</v>
      </c>
      <c r="W162" s="20">
        <v>2311.2999999999997</v>
      </c>
      <c r="X162" s="20">
        <v>2190.6899999999996</v>
      </c>
      <c r="Y162" s="21">
        <v>1978.27</v>
      </c>
    </row>
    <row r="163" spans="1:25" x14ac:dyDescent="0.2">
      <c r="A163" s="35">
        <v>44485</v>
      </c>
      <c r="B163" s="77">
        <v>1808.73</v>
      </c>
      <c r="C163" s="20">
        <v>1755.1999999999998</v>
      </c>
      <c r="D163" s="20">
        <v>1707.7199999999998</v>
      </c>
      <c r="E163" s="20">
        <v>1711.1699999999996</v>
      </c>
      <c r="F163" s="20">
        <v>1750.48</v>
      </c>
      <c r="G163" s="20">
        <v>1802.8799999999997</v>
      </c>
      <c r="H163" s="20">
        <v>1880.8200000000002</v>
      </c>
      <c r="I163" s="20">
        <v>1982.4099999999999</v>
      </c>
      <c r="J163" s="20">
        <v>2049.8200000000002</v>
      </c>
      <c r="K163" s="20">
        <v>2152.75</v>
      </c>
      <c r="L163" s="20">
        <v>2215.31</v>
      </c>
      <c r="M163" s="20">
        <v>2214.58</v>
      </c>
      <c r="N163" s="20">
        <v>2132.4799999999996</v>
      </c>
      <c r="O163" s="20">
        <v>2082.56</v>
      </c>
      <c r="P163" s="20">
        <v>2069.0500000000002</v>
      </c>
      <c r="Q163" s="20">
        <v>2047.94</v>
      </c>
      <c r="R163" s="20">
        <v>2068.5</v>
      </c>
      <c r="S163" s="20">
        <v>2204.77</v>
      </c>
      <c r="T163" s="20">
        <v>2290.2899999999995</v>
      </c>
      <c r="U163" s="20">
        <v>2254.46</v>
      </c>
      <c r="V163" s="20">
        <v>2173.31</v>
      </c>
      <c r="W163" s="20">
        <v>2144.1</v>
      </c>
      <c r="X163" s="20">
        <v>2055.7799999999997</v>
      </c>
      <c r="Y163" s="21">
        <v>1792.9899999999998</v>
      </c>
    </row>
    <row r="164" spans="1:25" x14ac:dyDescent="0.2">
      <c r="A164" s="35">
        <v>44486</v>
      </c>
      <c r="B164" s="77">
        <v>1782.3799999999997</v>
      </c>
      <c r="C164" s="20">
        <v>1701.3899999999999</v>
      </c>
      <c r="D164" s="20">
        <v>1662.77</v>
      </c>
      <c r="E164" s="20">
        <v>1657.75</v>
      </c>
      <c r="F164" s="20">
        <v>1678.37</v>
      </c>
      <c r="G164" s="20">
        <v>1744.3200000000002</v>
      </c>
      <c r="H164" s="20">
        <v>1802.6100000000001</v>
      </c>
      <c r="I164" s="20">
        <v>1821.4099999999999</v>
      </c>
      <c r="J164" s="20">
        <v>2028.9299999999998</v>
      </c>
      <c r="K164" s="20">
        <v>2061.8000000000002</v>
      </c>
      <c r="L164" s="20">
        <v>2076.9399999999996</v>
      </c>
      <c r="M164" s="20">
        <v>2076.02</v>
      </c>
      <c r="N164" s="20">
        <v>2049.2099999999996</v>
      </c>
      <c r="O164" s="20">
        <v>2053.6999999999998</v>
      </c>
      <c r="P164" s="20">
        <v>2052.16</v>
      </c>
      <c r="Q164" s="20">
        <v>2049.0899999999997</v>
      </c>
      <c r="R164" s="20">
        <v>2066.66</v>
      </c>
      <c r="S164" s="20">
        <v>2150.9399999999996</v>
      </c>
      <c r="T164" s="20">
        <v>2241.71</v>
      </c>
      <c r="U164" s="20">
        <v>2229.1899999999996</v>
      </c>
      <c r="V164" s="20">
        <v>2171.4399999999996</v>
      </c>
      <c r="W164" s="20">
        <v>2041.3899999999999</v>
      </c>
      <c r="X164" s="20">
        <v>1955.52</v>
      </c>
      <c r="Y164" s="21">
        <v>1778.0099999999998</v>
      </c>
    </row>
    <row r="165" spans="1:25" x14ac:dyDescent="0.2">
      <c r="A165" s="35">
        <v>44487</v>
      </c>
      <c r="B165" s="77">
        <v>1762.7199999999998</v>
      </c>
      <c r="C165" s="20">
        <v>1689.25</v>
      </c>
      <c r="D165" s="20">
        <v>1659.6299999999997</v>
      </c>
      <c r="E165" s="20">
        <v>1675.83</v>
      </c>
      <c r="F165" s="20">
        <v>1743.23</v>
      </c>
      <c r="G165" s="20">
        <v>1814.9</v>
      </c>
      <c r="H165" s="20">
        <v>2104.5100000000002</v>
      </c>
      <c r="I165" s="20">
        <v>2207.0699999999997</v>
      </c>
      <c r="J165" s="20">
        <v>2334.35</v>
      </c>
      <c r="K165" s="20">
        <v>2414.0000000000005</v>
      </c>
      <c r="L165" s="20">
        <v>2405.7799999999993</v>
      </c>
      <c r="M165" s="20">
        <v>2295.9599999999996</v>
      </c>
      <c r="N165" s="20">
        <v>2265.8199999999997</v>
      </c>
      <c r="O165" s="20">
        <v>2274.4100000000003</v>
      </c>
      <c r="P165" s="20">
        <v>2298.3599999999992</v>
      </c>
      <c r="Q165" s="20">
        <v>2284.7400000000002</v>
      </c>
      <c r="R165" s="20">
        <v>2263.63</v>
      </c>
      <c r="S165" s="20">
        <v>2285.9699999999998</v>
      </c>
      <c r="T165" s="20">
        <v>2335.8200000000002</v>
      </c>
      <c r="U165" s="20">
        <v>2275.6700000000005</v>
      </c>
      <c r="V165" s="20">
        <v>2237.0699999999997</v>
      </c>
      <c r="W165" s="20">
        <v>2153.13</v>
      </c>
      <c r="X165" s="20">
        <v>1920.6599999999999</v>
      </c>
      <c r="Y165" s="21">
        <v>1765.3600000000001</v>
      </c>
    </row>
    <row r="166" spans="1:25" x14ac:dyDescent="0.2">
      <c r="A166" s="35">
        <v>44488</v>
      </c>
      <c r="B166" s="77">
        <v>1743.2999999999997</v>
      </c>
      <c r="C166" s="20">
        <v>1671.7399999999998</v>
      </c>
      <c r="D166" s="20">
        <v>1660.8899999999999</v>
      </c>
      <c r="E166" s="20">
        <v>1661.5</v>
      </c>
      <c r="F166" s="20">
        <v>1723.9499999999998</v>
      </c>
      <c r="G166" s="20">
        <v>1803.5899999999997</v>
      </c>
      <c r="H166" s="20">
        <v>1985.0899999999997</v>
      </c>
      <c r="I166" s="20">
        <v>2192.34</v>
      </c>
      <c r="J166" s="20">
        <v>2327.5499999999997</v>
      </c>
      <c r="K166" s="20">
        <v>2406.65</v>
      </c>
      <c r="L166" s="20">
        <v>2409.2500000000005</v>
      </c>
      <c r="M166" s="20">
        <v>2384.3799999999997</v>
      </c>
      <c r="N166" s="20">
        <v>2320.3599999999992</v>
      </c>
      <c r="O166" s="20">
        <v>2357.27</v>
      </c>
      <c r="P166" s="20">
        <v>2347.5499999999997</v>
      </c>
      <c r="Q166" s="20">
        <v>2341.14</v>
      </c>
      <c r="R166" s="20">
        <v>2344.7899999999995</v>
      </c>
      <c r="S166" s="20">
        <v>2339.8400000000006</v>
      </c>
      <c r="T166" s="20">
        <v>2367.3400000000006</v>
      </c>
      <c r="U166" s="20">
        <v>2329.2400000000002</v>
      </c>
      <c r="V166" s="20">
        <v>2294.2099999999996</v>
      </c>
      <c r="W166" s="20">
        <v>2187.2199999999998</v>
      </c>
      <c r="X166" s="20">
        <v>1985.83</v>
      </c>
      <c r="Y166" s="21">
        <v>1752.4299999999998</v>
      </c>
    </row>
    <row r="167" spans="1:25" x14ac:dyDescent="0.2">
      <c r="A167" s="35">
        <v>44489</v>
      </c>
      <c r="B167" s="77">
        <v>1745.33</v>
      </c>
      <c r="C167" s="20">
        <v>1662.6299999999997</v>
      </c>
      <c r="D167" s="20">
        <v>1644.79</v>
      </c>
      <c r="E167" s="20">
        <v>1658.4699999999998</v>
      </c>
      <c r="F167" s="20">
        <v>1716.9199999999996</v>
      </c>
      <c r="G167" s="20">
        <v>1783.9599999999996</v>
      </c>
      <c r="H167" s="20">
        <v>2019.9099999999999</v>
      </c>
      <c r="I167" s="20">
        <v>2188.25</v>
      </c>
      <c r="J167" s="20">
        <v>2311.0700000000002</v>
      </c>
      <c r="K167" s="20">
        <v>2303.8200000000002</v>
      </c>
      <c r="L167" s="20">
        <v>2300.8799999999997</v>
      </c>
      <c r="M167" s="20">
        <v>2312.6999999999994</v>
      </c>
      <c r="N167" s="20">
        <v>2287.81</v>
      </c>
      <c r="O167" s="20">
        <v>2311.81</v>
      </c>
      <c r="P167" s="20">
        <v>2311.1899999999991</v>
      </c>
      <c r="Q167" s="20">
        <v>2309.3799999999997</v>
      </c>
      <c r="R167" s="20">
        <v>2302.6</v>
      </c>
      <c r="S167" s="20">
        <v>2279.48</v>
      </c>
      <c r="T167" s="20">
        <v>2334.0399999999995</v>
      </c>
      <c r="U167" s="20">
        <v>2261.7299999999996</v>
      </c>
      <c r="V167" s="20">
        <v>2262.14</v>
      </c>
      <c r="W167" s="20">
        <v>2202.04</v>
      </c>
      <c r="X167" s="20">
        <v>2103.6999999999998</v>
      </c>
      <c r="Y167" s="21">
        <v>1750.4099999999999</v>
      </c>
    </row>
    <row r="168" spans="1:25" x14ac:dyDescent="0.2">
      <c r="A168" s="35">
        <v>44490</v>
      </c>
      <c r="B168" s="77">
        <v>1693.37</v>
      </c>
      <c r="C168" s="20">
        <v>1643.4699999999998</v>
      </c>
      <c r="D168" s="20">
        <v>1617.96</v>
      </c>
      <c r="E168" s="20">
        <v>1610.4</v>
      </c>
      <c r="F168" s="20">
        <v>1674.12</v>
      </c>
      <c r="G168" s="20">
        <v>1764.48</v>
      </c>
      <c r="H168" s="20">
        <v>2130.41</v>
      </c>
      <c r="I168" s="20">
        <v>2255.54</v>
      </c>
      <c r="J168" s="20">
        <v>2358.56</v>
      </c>
      <c r="K168" s="20">
        <v>2450.9499999999994</v>
      </c>
      <c r="L168" s="20">
        <v>2445.48</v>
      </c>
      <c r="M168" s="20">
        <v>2366.1899999999991</v>
      </c>
      <c r="N168" s="20">
        <v>2358.4399999999991</v>
      </c>
      <c r="O168" s="20">
        <v>2410.4100000000003</v>
      </c>
      <c r="P168" s="20">
        <v>2383.7600000000007</v>
      </c>
      <c r="Q168" s="20">
        <v>2403.77</v>
      </c>
      <c r="R168" s="20">
        <v>2358.35</v>
      </c>
      <c r="S168" s="20">
        <v>2352.1099999999992</v>
      </c>
      <c r="T168" s="20">
        <v>2340.06</v>
      </c>
      <c r="U168" s="20">
        <v>2294.0000000000005</v>
      </c>
      <c r="V168" s="20">
        <v>2295.6</v>
      </c>
      <c r="W168" s="20">
        <v>2194.3000000000002</v>
      </c>
      <c r="X168" s="20">
        <v>2049.2999999999997</v>
      </c>
      <c r="Y168" s="21">
        <v>1747.06</v>
      </c>
    </row>
    <row r="169" spans="1:25" x14ac:dyDescent="0.2">
      <c r="A169" s="35">
        <v>44491</v>
      </c>
      <c r="B169" s="77">
        <v>1765.9099999999999</v>
      </c>
      <c r="C169" s="20">
        <v>1698.8899999999999</v>
      </c>
      <c r="D169" s="20">
        <v>1654.33</v>
      </c>
      <c r="E169" s="20">
        <v>1663.5499999999997</v>
      </c>
      <c r="F169" s="20">
        <v>1736.5300000000002</v>
      </c>
      <c r="G169" s="20">
        <v>1818.1999999999998</v>
      </c>
      <c r="H169" s="20">
        <v>2199.89</v>
      </c>
      <c r="I169" s="20">
        <v>2263.79</v>
      </c>
      <c r="J169" s="20">
        <v>2384.9200000000005</v>
      </c>
      <c r="K169" s="20">
        <v>2427.7199999999998</v>
      </c>
      <c r="L169" s="20">
        <v>2383.3200000000002</v>
      </c>
      <c r="M169" s="20">
        <v>2363.6700000000005</v>
      </c>
      <c r="N169" s="20">
        <v>2350.3400000000006</v>
      </c>
      <c r="O169" s="20">
        <v>2373.4599999999996</v>
      </c>
      <c r="P169" s="20">
        <v>2399.9699999999998</v>
      </c>
      <c r="Q169" s="20">
        <v>2400.8699999999994</v>
      </c>
      <c r="R169" s="20">
        <v>2372.6700000000005</v>
      </c>
      <c r="S169" s="20">
        <v>2358.98</v>
      </c>
      <c r="T169" s="20">
        <v>2340.7899999999995</v>
      </c>
      <c r="U169" s="20">
        <v>2313.0900000000006</v>
      </c>
      <c r="V169" s="20">
        <v>2326.8300000000004</v>
      </c>
      <c r="W169" s="20">
        <v>2310.7899999999995</v>
      </c>
      <c r="X169" s="20">
        <v>2155.6799999999998</v>
      </c>
      <c r="Y169" s="21">
        <v>1791.5700000000002</v>
      </c>
    </row>
    <row r="170" spans="1:25" x14ac:dyDescent="0.2">
      <c r="A170" s="35">
        <v>44492</v>
      </c>
      <c r="B170" s="77">
        <v>1870.9899999999998</v>
      </c>
      <c r="C170" s="20">
        <v>1789.9299999999998</v>
      </c>
      <c r="D170" s="20">
        <v>1768.5300000000002</v>
      </c>
      <c r="E170" s="20">
        <v>1759.56</v>
      </c>
      <c r="F170" s="20">
        <v>1754.8399999999997</v>
      </c>
      <c r="G170" s="20">
        <v>1821.08</v>
      </c>
      <c r="H170" s="20">
        <v>2002.7999999999997</v>
      </c>
      <c r="I170" s="20">
        <v>2080.62</v>
      </c>
      <c r="J170" s="20">
        <v>2230.02</v>
      </c>
      <c r="K170" s="20">
        <v>2284.0800000000004</v>
      </c>
      <c r="L170" s="20">
        <v>2300.8400000000006</v>
      </c>
      <c r="M170" s="20">
        <v>2307.02</v>
      </c>
      <c r="N170" s="20">
        <v>2295.7400000000002</v>
      </c>
      <c r="O170" s="20">
        <v>2286.2799999999993</v>
      </c>
      <c r="P170" s="20">
        <v>2288.6999999999994</v>
      </c>
      <c r="Q170" s="20">
        <v>2267.2100000000005</v>
      </c>
      <c r="R170" s="20">
        <v>2285.5700000000002</v>
      </c>
      <c r="S170" s="20">
        <v>2330.9200000000005</v>
      </c>
      <c r="T170" s="20">
        <v>2335.0700000000002</v>
      </c>
      <c r="U170" s="20">
        <v>2322.64</v>
      </c>
      <c r="V170" s="20">
        <v>2298.8200000000002</v>
      </c>
      <c r="W170" s="20">
        <v>2242.9699999999998</v>
      </c>
      <c r="X170" s="20">
        <v>2147.66</v>
      </c>
      <c r="Y170" s="21">
        <v>1846.0700000000002</v>
      </c>
    </row>
    <row r="171" spans="1:25" x14ac:dyDescent="0.2">
      <c r="A171" s="35">
        <v>44493</v>
      </c>
      <c r="B171" s="77">
        <v>1821.69</v>
      </c>
      <c r="C171" s="20">
        <v>1775.3799999999997</v>
      </c>
      <c r="D171" s="20">
        <v>1763.2399999999998</v>
      </c>
      <c r="E171" s="20">
        <v>1745.2800000000002</v>
      </c>
      <c r="F171" s="20">
        <v>1778.8600000000001</v>
      </c>
      <c r="G171" s="20">
        <v>1790.8799999999997</v>
      </c>
      <c r="H171" s="20">
        <v>1860.4199999999996</v>
      </c>
      <c r="I171" s="20">
        <v>1957.1399999999999</v>
      </c>
      <c r="J171" s="20">
        <v>2052.98</v>
      </c>
      <c r="K171" s="20">
        <v>2213.8999999999996</v>
      </c>
      <c r="L171" s="20">
        <v>2222.1</v>
      </c>
      <c r="M171" s="20">
        <v>2221.7600000000002</v>
      </c>
      <c r="N171" s="20">
        <v>2221.42</v>
      </c>
      <c r="O171" s="20">
        <v>2226</v>
      </c>
      <c r="P171" s="20">
        <v>2226.08</v>
      </c>
      <c r="Q171" s="20">
        <v>2221.02</v>
      </c>
      <c r="R171" s="20">
        <v>2228.0100000000002</v>
      </c>
      <c r="S171" s="20">
        <v>2266.0100000000002</v>
      </c>
      <c r="T171" s="20">
        <v>2305.3300000000004</v>
      </c>
      <c r="U171" s="20">
        <v>2267.06</v>
      </c>
      <c r="V171" s="20">
        <v>2223.3599999999997</v>
      </c>
      <c r="W171" s="20">
        <v>2195.08</v>
      </c>
      <c r="X171" s="20">
        <v>2002.52</v>
      </c>
      <c r="Y171" s="21">
        <v>1790.0300000000002</v>
      </c>
    </row>
    <row r="172" spans="1:25" x14ac:dyDescent="0.2">
      <c r="A172" s="35">
        <v>44494</v>
      </c>
      <c r="B172" s="77">
        <v>1773.9299999999998</v>
      </c>
      <c r="C172" s="20">
        <v>1673.1999999999998</v>
      </c>
      <c r="D172" s="20">
        <v>1648.62</v>
      </c>
      <c r="E172" s="20">
        <v>1654.0499999999997</v>
      </c>
      <c r="F172" s="20">
        <v>1700.4099999999999</v>
      </c>
      <c r="G172" s="20">
        <v>1833.8799999999997</v>
      </c>
      <c r="H172" s="20">
        <v>2170.31</v>
      </c>
      <c r="I172" s="20">
        <v>2256.9799999999996</v>
      </c>
      <c r="J172" s="20">
        <v>2313.6999999999994</v>
      </c>
      <c r="K172" s="20">
        <v>2321.8300000000004</v>
      </c>
      <c r="L172" s="20">
        <v>2328.6899999999991</v>
      </c>
      <c r="M172" s="20">
        <v>2341.64</v>
      </c>
      <c r="N172" s="20">
        <v>2325.7199999999998</v>
      </c>
      <c r="O172" s="20">
        <v>2328.2799999999993</v>
      </c>
      <c r="P172" s="20">
        <v>2326.5700000000002</v>
      </c>
      <c r="Q172" s="20">
        <v>2319.9</v>
      </c>
      <c r="R172" s="20">
        <v>2301.3400000000006</v>
      </c>
      <c r="S172" s="20">
        <v>2314.7500000000005</v>
      </c>
      <c r="T172" s="20">
        <v>2321.0299999999993</v>
      </c>
      <c r="U172" s="20">
        <v>2292.1999999999994</v>
      </c>
      <c r="V172" s="20">
        <v>2287.6799999999998</v>
      </c>
      <c r="W172" s="20">
        <v>2218.63</v>
      </c>
      <c r="X172" s="20">
        <v>1963.4699999999998</v>
      </c>
      <c r="Y172" s="21">
        <v>1788.9499999999998</v>
      </c>
    </row>
    <row r="173" spans="1:25" x14ac:dyDescent="0.2">
      <c r="A173" s="35">
        <v>44495</v>
      </c>
      <c r="B173" s="77">
        <v>1749.7999999999997</v>
      </c>
      <c r="C173" s="20">
        <v>1697.3899999999999</v>
      </c>
      <c r="D173" s="20">
        <v>1649.2999999999997</v>
      </c>
      <c r="E173" s="20">
        <v>1654.46</v>
      </c>
      <c r="F173" s="20">
        <v>1740.23</v>
      </c>
      <c r="G173" s="20">
        <v>1842.69</v>
      </c>
      <c r="H173" s="20">
        <v>2163.3000000000002</v>
      </c>
      <c r="I173" s="20">
        <v>2232.27</v>
      </c>
      <c r="J173" s="20">
        <v>2337.3300000000004</v>
      </c>
      <c r="K173" s="20">
        <v>2352.4</v>
      </c>
      <c r="L173" s="20">
        <v>2361.1099999999992</v>
      </c>
      <c r="M173" s="20">
        <v>2368.7799999999993</v>
      </c>
      <c r="N173" s="20">
        <v>2354.0900000000006</v>
      </c>
      <c r="O173" s="20">
        <v>2365.23</v>
      </c>
      <c r="P173" s="20">
        <v>2366.5900000000006</v>
      </c>
      <c r="Q173" s="20">
        <v>2360.14</v>
      </c>
      <c r="R173" s="20">
        <v>2335.2999999999997</v>
      </c>
      <c r="S173" s="20">
        <v>2353.2600000000007</v>
      </c>
      <c r="T173" s="20">
        <v>2353.5399999999995</v>
      </c>
      <c r="U173" s="20">
        <v>2325.5800000000004</v>
      </c>
      <c r="V173" s="20">
        <v>2330.4100000000003</v>
      </c>
      <c r="W173" s="20">
        <v>2275.6899999999991</v>
      </c>
      <c r="X173" s="20">
        <v>2154.67</v>
      </c>
      <c r="Y173" s="21">
        <v>1791.6100000000001</v>
      </c>
    </row>
    <row r="174" spans="1:25" x14ac:dyDescent="0.2">
      <c r="A174" s="35">
        <v>44496</v>
      </c>
      <c r="B174" s="77">
        <v>1703.8600000000001</v>
      </c>
      <c r="C174" s="20">
        <v>1632.31</v>
      </c>
      <c r="D174" s="20">
        <v>1587.5099999999998</v>
      </c>
      <c r="E174" s="20">
        <v>1600.1399999999999</v>
      </c>
      <c r="F174" s="20">
        <v>1686.4899999999998</v>
      </c>
      <c r="G174" s="20">
        <v>1764.8600000000001</v>
      </c>
      <c r="H174" s="20">
        <v>2035.35</v>
      </c>
      <c r="I174" s="20">
        <v>2171.4699999999998</v>
      </c>
      <c r="J174" s="20">
        <v>2235.06</v>
      </c>
      <c r="K174" s="20">
        <v>2256.83</v>
      </c>
      <c r="L174" s="20">
        <v>2263.62</v>
      </c>
      <c r="M174" s="20">
        <v>2269.4</v>
      </c>
      <c r="N174" s="20">
        <v>2229.2199999999998</v>
      </c>
      <c r="O174" s="20">
        <v>2235.9699999999998</v>
      </c>
      <c r="P174" s="20">
        <v>2237.27</v>
      </c>
      <c r="Q174" s="20">
        <v>2234.81</v>
      </c>
      <c r="R174" s="20">
        <v>2232.17</v>
      </c>
      <c r="S174" s="20">
        <v>2257.0500000000002</v>
      </c>
      <c r="T174" s="20">
        <v>2261.84</v>
      </c>
      <c r="U174" s="20">
        <v>2231.41</v>
      </c>
      <c r="V174" s="20">
        <v>2234.8599999999997</v>
      </c>
      <c r="W174" s="20">
        <v>2197.41</v>
      </c>
      <c r="X174" s="20">
        <v>1881.69</v>
      </c>
      <c r="Y174" s="21">
        <v>1755.0499999999997</v>
      </c>
    </row>
    <row r="175" spans="1:25" x14ac:dyDescent="0.2">
      <c r="A175" s="35">
        <v>44497</v>
      </c>
      <c r="B175" s="77">
        <v>1756.9699999999998</v>
      </c>
      <c r="C175" s="20">
        <v>1671.6799999999998</v>
      </c>
      <c r="D175" s="20">
        <v>1644.0700000000002</v>
      </c>
      <c r="E175" s="20">
        <v>1646.4499999999998</v>
      </c>
      <c r="F175" s="20">
        <v>1731.85</v>
      </c>
      <c r="G175" s="20">
        <v>1802.1299999999997</v>
      </c>
      <c r="H175" s="20">
        <v>2134.17</v>
      </c>
      <c r="I175" s="20">
        <v>2212.4799999999996</v>
      </c>
      <c r="J175" s="20">
        <v>2344.2199999999998</v>
      </c>
      <c r="K175" s="20">
        <v>2374.9299999999998</v>
      </c>
      <c r="L175" s="20">
        <v>2367.0700000000002</v>
      </c>
      <c r="M175" s="20">
        <v>2377.1899999999991</v>
      </c>
      <c r="N175" s="20">
        <v>2358.7600000000007</v>
      </c>
      <c r="O175" s="20">
        <v>2365.7799999999993</v>
      </c>
      <c r="P175" s="20">
        <v>2363.7999999999997</v>
      </c>
      <c r="Q175" s="20">
        <v>2358.8699999999994</v>
      </c>
      <c r="R175" s="20">
        <v>2350.7400000000002</v>
      </c>
      <c r="S175" s="20">
        <v>2371.6700000000005</v>
      </c>
      <c r="T175" s="20">
        <v>2386.4699999999998</v>
      </c>
      <c r="U175" s="20">
        <v>2326.9699999999998</v>
      </c>
      <c r="V175" s="20">
        <v>2285.1700000000005</v>
      </c>
      <c r="W175" s="20">
        <v>2195.41</v>
      </c>
      <c r="X175" s="20">
        <v>1876.87</v>
      </c>
      <c r="Y175" s="21">
        <v>1753.1999999999998</v>
      </c>
    </row>
    <row r="176" spans="1:25" x14ac:dyDescent="0.2">
      <c r="A176" s="35">
        <v>44498</v>
      </c>
      <c r="B176" s="77">
        <v>1715.29</v>
      </c>
      <c r="C176" s="20">
        <v>1646.4299999999998</v>
      </c>
      <c r="D176" s="20">
        <v>1621.06</v>
      </c>
      <c r="E176" s="20">
        <v>1640.06</v>
      </c>
      <c r="F176" s="20">
        <v>1683.2999999999997</v>
      </c>
      <c r="G176" s="20">
        <v>1802.4099999999999</v>
      </c>
      <c r="H176" s="20">
        <v>2096.1099999999997</v>
      </c>
      <c r="I176" s="20">
        <v>2168.0100000000002</v>
      </c>
      <c r="J176" s="20">
        <v>2260.3000000000002</v>
      </c>
      <c r="K176" s="20">
        <v>2284.6</v>
      </c>
      <c r="L176" s="20">
        <v>2287.2099999999996</v>
      </c>
      <c r="M176" s="20">
        <v>2294.0700000000002</v>
      </c>
      <c r="N176" s="20">
        <v>2285.4599999999996</v>
      </c>
      <c r="O176" s="20">
        <v>2291.9</v>
      </c>
      <c r="P176" s="20">
        <v>2291.0100000000007</v>
      </c>
      <c r="Q176" s="20">
        <v>2270.64</v>
      </c>
      <c r="R176" s="20">
        <v>2227.09</v>
      </c>
      <c r="S176" s="20">
        <v>2248.66</v>
      </c>
      <c r="T176" s="20">
        <v>2247.27</v>
      </c>
      <c r="U176" s="20">
        <v>2226.96</v>
      </c>
      <c r="V176" s="20">
        <v>2204.8599999999997</v>
      </c>
      <c r="W176" s="20">
        <v>2186.91</v>
      </c>
      <c r="X176" s="20">
        <v>1995.87</v>
      </c>
      <c r="Y176" s="21">
        <v>1792.0499999999997</v>
      </c>
    </row>
    <row r="177" spans="1:25" x14ac:dyDescent="0.2">
      <c r="A177" s="35">
        <v>44499</v>
      </c>
      <c r="B177" s="77">
        <v>1862.3799999999997</v>
      </c>
      <c r="C177" s="20">
        <v>1791.3399999999997</v>
      </c>
      <c r="D177" s="20">
        <v>1731.5700000000002</v>
      </c>
      <c r="E177" s="20">
        <v>1732.12</v>
      </c>
      <c r="F177" s="20">
        <v>1748.2199999999998</v>
      </c>
      <c r="G177" s="20">
        <v>1806.4</v>
      </c>
      <c r="H177" s="20">
        <v>1847.1399999999999</v>
      </c>
      <c r="I177" s="20">
        <v>1935.35</v>
      </c>
      <c r="J177" s="20">
        <v>2212.9799999999996</v>
      </c>
      <c r="K177" s="20">
        <v>2339.8200000000002</v>
      </c>
      <c r="L177" s="20">
        <v>2356.2199999999998</v>
      </c>
      <c r="M177" s="20">
        <v>2358.5900000000006</v>
      </c>
      <c r="N177" s="20">
        <v>2348.6600000000003</v>
      </c>
      <c r="O177" s="20">
        <v>2350.2899999999995</v>
      </c>
      <c r="P177" s="20">
        <v>2347.27</v>
      </c>
      <c r="Q177" s="20">
        <v>2296.2099999999996</v>
      </c>
      <c r="R177" s="20">
        <v>2336.98</v>
      </c>
      <c r="S177" s="20">
        <v>2399.52</v>
      </c>
      <c r="T177" s="20">
        <v>2437.4299999999998</v>
      </c>
      <c r="U177" s="20">
        <v>2362.0000000000005</v>
      </c>
      <c r="V177" s="20">
        <v>2311.9</v>
      </c>
      <c r="W177" s="20">
        <v>2199.7799999999997</v>
      </c>
      <c r="X177" s="20">
        <v>1973.44</v>
      </c>
      <c r="Y177" s="21">
        <v>1839.4</v>
      </c>
    </row>
    <row r="178" spans="1:25" x14ac:dyDescent="0.2">
      <c r="A178" s="35">
        <v>44500</v>
      </c>
      <c r="B178" s="77">
        <v>1767.6100000000001</v>
      </c>
      <c r="C178" s="20">
        <v>1745.3899999999999</v>
      </c>
      <c r="D178" s="20">
        <v>1682.25</v>
      </c>
      <c r="E178" s="20">
        <v>1677.33</v>
      </c>
      <c r="F178" s="20">
        <v>1744.4699999999998</v>
      </c>
      <c r="G178" s="20">
        <v>1785.7599999999998</v>
      </c>
      <c r="H178" s="20">
        <v>1828.6399999999999</v>
      </c>
      <c r="I178" s="20">
        <v>1865.1699999999996</v>
      </c>
      <c r="J178" s="20">
        <v>1936.5300000000002</v>
      </c>
      <c r="K178" s="20">
        <v>2043.6799999999998</v>
      </c>
      <c r="L178" s="20">
        <v>2118.21</v>
      </c>
      <c r="M178" s="20">
        <v>2145.75</v>
      </c>
      <c r="N178" s="20">
        <v>2145.79</v>
      </c>
      <c r="O178" s="20">
        <v>2138.77</v>
      </c>
      <c r="P178" s="20">
        <v>2196.3599999999997</v>
      </c>
      <c r="Q178" s="20">
        <v>2177.33</v>
      </c>
      <c r="R178" s="20">
        <v>2185.02</v>
      </c>
      <c r="S178" s="20">
        <v>2280.3300000000004</v>
      </c>
      <c r="T178" s="20">
        <v>2320.6700000000005</v>
      </c>
      <c r="U178" s="20">
        <v>2262.87</v>
      </c>
      <c r="V178" s="20">
        <v>2228.7399999999998</v>
      </c>
      <c r="W178" s="20">
        <v>2189.37</v>
      </c>
      <c r="X178" s="20">
        <v>1896.9699999999998</v>
      </c>
      <c r="Y178" s="21">
        <v>1753.04</v>
      </c>
    </row>
    <row r="180" spans="1:25" ht="33" customHeight="1" x14ac:dyDescent="0.2">
      <c r="A180" s="244" t="s">
        <v>137</v>
      </c>
      <c r="B180" s="244"/>
      <c r="C180" s="244"/>
      <c r="D180" s="244"/>
      <c r="E180" s="244"/>
      <c r="F180" s="244"/>
      <c r="G180" s="244"/>
      <c r="H180" s="244"/>
      <c r="I180" s="244"/>
      <c r="J180" s="244"/>
      <c r="K180" s="244"/>
      <c r="L180" s="244"/>
      <c r="M180" s="244"/>
      <c r="N180" s="244"/>
      <c r="O180" s="244"/>
      <c r="P180" s="244"/>
      <c r="Q180" s="244"/>
      <c r="R180" s="244"/>
      <c r="S180" s="244"/>
      <c r="T180" s="244"/>
      <c r="U180" s="244"/>
      <c r="V180" s="244"/>
      <c r="W180" s="244"/>
      <c r="X180" s="244"/>
      <c r="Y180" s="244"/>
    </row>
    <row r="181" spans="1:25" ht="13.5" thickBot="1" x14ac:dyDescent="0.25"/>
    <row r="182" spans="1:25" ht="13.5" thickBot="1" x14ac:dyDescent="0.25">
      <c r="A182" s="245" t="s">
        <v>59</v>
      </c>
      <c r="B182" s="250" t="s">
        <v>126</v>
      </c>
      <c r="C182" s="247"/>
      <c r="D182" s="247"/>
      <c r="E182" s="247"/>
      <c r="F182" s="247"/>
      <c r="G182" s="247"/>
      <c r="H182" s="247"/>
      <c r="I182" s="247"/>
      <c r="J182" s="247"/>
      <c r="K182" s="247"/>
      <c r="L182" s="247"/>
      <c r="M182" s="247"/>
      <c r="N182" s="247"/>
      <c r="O182" s="247"/>
      <c r="P182" s="247"/>
      <c r="Q182" s="247"/>
      <c r="R182" s="247"/>
      <c r="S182" s="247"/>
      <c r="T182" s="247"/>
      <c r="U182" s="247"/>
      <c r="V182" s="247"/>
      <c r="W182" s="247"/>
      <c r="X182" s="247"/>
      <c r="Y182" s="248"/>
    </row>
    <row r="183" spans="1:25" ht="24.75" thickBot="1" x14ac:dyDescent="0.25">
      <c r="A183" s="251"/>
      <c r="B183" s="25" t="s">
        <v>60</v>
      </c>
      <c r="C183" s="26" t="s">
        <v>61</v>
      </c>
      <c r="D183" s="26" t="s">
        <v>62</v>
      </c>
      <c r="E183" s="26" t="s">
        <v>63</v>
      </c>
      <c r="F183" s="26" t="s">
        <v>64</v>
      </c>
      <c r="G183" s="26" t="s">
        <v>65</v>
      </c>
      <c r="H183" s="26" t="s">
        <v>66</v>
      </c>
      <c r="I183" s="26" t="s">
        <v>67</v>
      </c>
      <c r="J183" s="26" t="s">
        <v>68</v>
      </c>
      <c r="K183" s="26" t="s">
        <v>84</v>
      </c>
      <c r="L183" s="26" t="s">
        <v>69</v>
      </c>
      <c r="M183" s="26" t="s">
        <v>70</v>
      </c>
      <c r="N183" s="26" t="s">
        <v>71</v>
      </c>
      <c r="O183" s="26" t="s">
        <v>72</v>
      </c>
      <c r="P183" s="26" t="s">
        <v>73</v>
      </c>
      <c r="Q183" s="26" t="s">
        <v>74</v>
      </c>
      <c r="R183" s="26" t="s">
        <v>75</v>
      </c>
      <c r="S183" s="26" t="s">
        <v>76</v>
      </c>
      <c r="T183" s="26" t="s">
        <v>77</v>
      </c>
      <c r="U183" s="26" t="s">
        <v>78</v>
      </c>
      <c r="V183" s="26" t="s">
        <v>79</v>
      </c>
      <c r="W183" s="26" t="s">
        <v>80</v>
      </c>
      <c r="X183" s="26" t="s">
        <v>81</v>
      </c>
      <c r="Y183" s="27" t="s">
        <v>82</v>
      </c>
    </row>
    <row r="184" spans="1:25" x14ac:dyDescent="0.2">
      <c r="A184" s="34">
        <v>44470</v>
      </c>
      <c r="B184" s="33">
        <v>3183.45</v>
      </c>
      <c r="C184" s="33">
        <v>3076.2599999999998</v>
      </c>
      <c r="D184" s="33">
        <v>3062.18</v>
      </c>
      <c r="E184" s="33">
        <v>3072.46</v>
      </c>
      <c r="F184" s="33">
        <v>3169.83</v>
      </c>
      <c r="G184" s="33">
        <v>3258.97</v>
      </c>
      <c r="H184" s="33">
        <v>3579.1499999999996</v>
      </c>
      <c r="I184" s="33">
        <v>3647.21</v>
      </c>
      <c r="J184" s="33">
        <v>3772.5899999999997</v>
      </c>
      <c r="K184" s="33">
        <v>3785.79</v>
      </c>
      <c r="L184" s="33">
        <v>3801.5499999999997</v>
      </c>
      <c r="M184" s="33">
        <v>3792.0199999999995</v>
      </c>
      <c r="N184" s="33">
        <v>3769.47</v>
      </c>
      <c r="O184" s="33">
        <v>3775.74</v>
      </c>
      <c r="P184" s="33">
        <v>3794.4799999999996</v>
      </c>
      <c r="Q184" s="33">
        <v>3775.43</v>
      </c>
      <c r="R184" s="33">
        <v>3765.66</v>
      </c>
      <c r="S184" s="33">
        <v>3770.2799999999997</v>
      </c>
      <c r="T184" s="33">
        <v>3765.74</v>
      </c>
      <c r="U184" s="33">
        <v>3779.7299999999996</v>
      </c>
      <c r="V184" s="33">
        <v>3763.29</v>
      </c>
      <c r="W184" s="33">
        <v>3757.5999999999995</v>
      </c>
      <c r="X184" s="33">
        <v>3575.8999999999996</v>
      </c>
      <c r="Y184" s="33">
        <v>3329.66</v>
      </c>
    </row>
    <row r="185" spans="1:25" x14ac:dyDescent="0.2">
      <c r="A185" s="35">
        <v>44471</v>
      </c>
      <c r="B185" s="77">
        <v>3256.2999999999997</v>
      </c>
      <c r="C185" s="20">
        <v>3183.7</v>
      </c>
      <c r="D185" s="20">
        <v>3154.29</v>
      </c>
      <c r="E185" s="20">
        <v>3152.93</v>
      </c>
      <c r="F185" s="20">
        <v>3187.2999999999997</v>
      </c>
      <c r="G185" s="20">
        <v>3212.6299999999997</v>
      </c>
      <c r="H185" s="20">
        <v>3314.0499999999997</v>
      </c>
      <c r="I185" s="20">
        <v>3504.3099999999995</v>
      </c>
      <c r="J185" s="20">
        <v>3640.37</v>
      </c>
      <c r="K185" s="20">
        <v>3781.17</v>
      </c>
      <c r="L185" s="20">
        <v>3792.3499999999995</v>
      </c>
      <c r="M185" s="20">
        <v>3787.41</v>
      </c>
      <c r="N185" s="20">
        <v>3781.9399999999996</v>
      </c>
      <c r="O185" s="20">
        <v>3786.75</v>
      </c>
      <c r="P185" s="20">
        <v>3773.5299999999997</v>
      </c>
      <c r="Q185" s="20">
        <v>3735.5599999999995</v>
      </c>
      <c r="R185" s="20">
        <v>3758.67</v>
      </c>
      <c r="S185" s="20">
        <v>3784.6099999999997</v>
      </c>
      <c r="T185" s="20">
        <v>3802.9799999999996</v>
      </c>
      <c r="U185" s="20">
        <v>3791.7799999999997</v>
      </c>
      <c r="V185" s="20">
        <v>3780.87</v>
      </c>
      <c r="W185" s="20">
        <v>3758.9799999999996</v>
      </c>
      <c r="X185" s="20">
        <v>3533.8999999999996</v>
      </c>
      <c r="Y185" s="21">
        <v>3266.2799999999997</v>
      </c>
    </row>
    <row r="186" spans="1:25" x14ac:dyDescent="0.2">
      <c r="A186" s="35">
        <v>44472</v>
      </c>
      <c r="B186" s="77">
        <v>3188.47</v>
      </c>
      <c r="C186" s="20">
        <v>3073.72</v>
      </c>
      <c r="D186" s="20">
        <v>3038.8999999999996</v>
      </c>
      <c r="E186" s="20">
        <v>3033.7299999999996</v>
      </c>
      <c r="F186" s="20">
        <v>3043.5499999999997</v>
      </c>
      <c r="G186" s="20">
        <v>3066.04</v>
      </c>
      <c r="H186" s="20">
        <v>3176.24</v>
      </c>
      <c r="I186" s="20">
        <v>3200.5199999999995</v>
      </c>
      <c r="J186" s="20">
        <v>3245.9799999999996</v>
      </c>
      <c r="K186" s="20">
        <v>3563.3499999999995</v>
      </c>
      <c r="L186" s="20">
        <v>3607.08</v>
      </c>
      <c r="M186" s="20">
        <v>3610.0299999999997</v>
      </c>
      <c r="N186" s="20">
        <v>3610.0299999999997</v>
      </c>
      <c r="O186" s="20">
        <v>3611.62</v>
      </c>
      <c r="P186" s="20">
        <v>3597.66</v>
      </c>
      <c r="Q186" s="20">
        <v>3628.5999999999995</v>
      </c>
      <c r="R186" s="20">
        <v>3625.41</v>
      </c>
      <c r="S186" s="20">
        <v>3632.87</v>
      </c>
      <c r="T186" s="20">
        <v>3718.79</v>
      </c>
      <c r="U186" s="20">
        <v>3715.3199999999997</v>
      </c>
      <c r="V186" s="20">
        <v>3636.96</v>
      </c>
      <c r="W186" s="20">
        <v>3567.3199999999997</v>
      </c>
      <c r="X186" s="20">
        <v>3309.5999999999995</v>
      </c>
      <c r="Y186" s="21">
        <v>3211.7</v>
      </c>
    </row>
    <row r="187" spans="1:25" x14ac:dyDescent="0.2">
      <c r="A187" s="35">
        <v>44473</v>
      </c>
      <c r="B187" s="77">
        <v>3111.6399999999994</v>
      </c>
      <c r="C187" s="20">
        <v>3044.1499999999996</v>
      </c>
      <c r="D187" s="20">
        <v>2954.25</v>
      </c>
      <c r="E187" s="20">
        <v>2967.12</v>
      </c>
      <c r="F187" s="20">
        <v>3002.5099999999998</v>
      </c>
      <c r="G187" s="20">
        <v>3125.33</v>
      </c>
      <c r="H187" s="20">
        <v>3310.45</v>
      </c>
      <c r="I187" s="20">
        <v>3607.16</v>
      </c>
      <c r="J187" s="20">
        <v>3685.95</v>
      </c>
      <c r="K187" s="20">
        <v>3705.18</v>
      </c>
      <c r="L187" s="20">
        <v>3713.1899999999996</v>
      </c>
      <c r="M187" s="20">
        <v>3709.8199999999997</v>
      </c>
      <c r="N187" s="20">
        <v>3697.21</v>
      </c>
      <c r="O187" s="20">
        <v>3707.67</v>
      </c>
      <c r="P187" s="20">
        <v>3708.41</v>
      </c>
      <c r="Q187" s="20">
        <v>3703.6899999999996</v>
      </c>
      <c r="R187" s="20">
        <v>3696.3999999999996</v>
      </c>
      <c r="S187" s="20">
        <v>3695.2799999999997</v>
      </c>
      <c r="T187" s="20">
        <v>3713.66</v>
      </c>
      <c r="U187" s="20">
        <v>3705.7999999999997</v>
      </c>
      <c r="V187" s="20">
        <v>3690.7699999999995</v>
      </c>
      <c r="W187" s="20">
        <v>3628.54</v>
      </c>
      <c r="X187" s="20">
        <v>3406.0199999999995</v>
      </c>
      <c r="Y187" s="21">
        <v>3215.1299999999997</v>
      </c>
    </row>
    <row r="188" spans="1:25" x14ac:dyDescent="0.2">
      <c r="A188" s="35">
        <v>44474</v>
      </c>
      <c r="B188" s="77">
        <v>3113.29</v>
      </c>
      <c r="C188" s="20">
        <v>3037.7799999999997</v>
      </c>
      <c r="D188" s="20">
        <v>2999.5099999999998</v>
      </c>
      <c r="E188" s="20">
        <v>3028.2799999999997</v>
      </c>
      <c r="F188" s="20">
        <v>3078.43</v>
      </c>
      <c r="G188" s="20">
        <v>3193.16</v>
      </c>
      <c r="H188" s="20">
        <v>3511.0099999999998</v>
      </c>
      <c r="I188" s="20">
        <v>3612.5499999999997</v>
      </c>
      <c r="J188" s="20">
        <v>3759.2799999999997</v>
      </c>
      <c r="K188" s="20">
        <v>3785.8899999999994</v>
      </c>
      <c r="L188" s="20">
        <v>3793.0599999999995</v>
      </c>
      <c r="M188" s="20">
        <v>3775.49</v>
      </c>
      <c r="N188" s="20">
        <v>3761.74</v>
      </c>
      <c r="O188" s="20">
        <v>3771.6499999999996</v>
      </c>
      <c r="P188" s="20">
        <v>3770.74</v>
      </c>
      <c r="Q188" s="20">
        <v>3765.3999999999996</v>
      </c>
      <c r="R188" s="20">
        <v>3757.7699999999995</v>
      </c>
      <c r="S188" s="20">
        <v>3763.04</v>
      </c>
      <c r="T188" s="20">
        <v>3783.8199999999997</v>
      </c>
      <c r="U188" s="20">
        <v>3772.5199999999995</v>
      </c>
      <c r="V188" s="20">
        <v>3746.8799999999997</v>
      </c>
      <c r="W188" s="20">
        <v>3614.0899999999997</v>
      </c>
      <c r="X188" s="20">
        <v>3359.71</v>
      </c>
      <c r="Y188" s="21">
        <v>3183.74</v>
      </c>
    </row>
    <row r="189" spans="1:25" x14ac:dyDescent="0.2">
      <c r="A189" s="35">
        <v>44475</v>
      </c>
      <c r="B189" s="77">
        <v>3047.04</v>
      </c>
      <c r="C189" s="20">
        <v>3008.6099999999997</v>
      </c>
      <c r="D189" s="20">
        <v>2960.92</v>
      </c>
      <c r="E189" s="20">
        <v>2961.37</v>
      </c>
      <c r="F189" s="20">
        <v>3055.87</v>
      </c>
      <c r="G189" s="20">
        <v>3137.49</v>
      </c>
      <c r="H189" s="20">
        <v>3441.92</v>
      </c>
      <c r="I189" s="20">
        <v>3566.66</v>
      </c>
      <c r="J189" s="20">
        <v>3659.1499999999996</v>
      </c>
      <c r="K189" s="20">
        <v>3733.0499999999997</v>
      </c>
      <c r="L189" s="20">
        <v>3679.6099999999997</v>
      </c>
      <c r="M189" s="20">
        <v>3670.67</v>
      </c>
      <c r="N189" s="20">
        <v>3643.5499999999997</v>
      </c>
      <c r="O189" s="20">
        <v>3658.2599999999998</v>
      </c>
      <c r="P189" s="20">
        <v>3658.9399999999996</v>
      </c>
      <c r="Q189" s="20">
        <v>3658.0599999999995</v>
      </c>
      <c r="R189" s="20">
        <v>3661.68</v>
      </c>
      <c r="S189" s="20">
        <v>3658.37</v>
      </c>
      <c r="T189" s="20">
        <v>3693.8899999999994</v>
      </c>
      <c r="U189" s="20">
        <v>3674.67</v>
      </c>
      <c r="V189" s="20">
        <v>3657.87</v>
      </c>
      <c r="W189" s="20">
        <v>3589.7599999999998</v>
      </c>
      <c r="X189" s="20">
        <v>3324.8999999999996</v>
      </c>
      <c r="Y189" s="21">
        <v>3130.71</v>
      </c>
    </row>
    <row r="190" spans="1:25" x14ac:dyDescent="0.2">
      <c r="A190" s="35">
        <v>44476</v>
      </c>
      <c r="B190" s="77">
        <v>3059.04</v>
      </c>
      <c r="C190" s="20">
        <v>2990.43</v>
      </c>
      <c r="D190" s="20">
        <v>2933.29</v>
      </c>
      <c r="E190" s="20">
        <v>2939.2</v>
      </c>
      <c r="F190" s="20">
        <v>3046.39</v>
      </c>
      <c r="G190" s="20">
        <v>3121.46</v>
      </c>
      <c r="H190" s="20">
        <v>3254.8099999999995</v>
      </c>
      <c r="I190" s="20">
        <v>3496.87</v>
      </c>
      <c r="J190" s="20">
        <v>3595.8099999999995</v>
      </c>
      <c r="K190" s="20">
        <v>3620.8499999999995</v>
      </c>
      <c r="L190" s="20">
        <v>3618.97</v>
      </c>
      <c r="M190" s="20">
        <v>3603.3899999999994</v>
      </c>
      <c r="N190" s="20">
        <v>3594.2599999999998</v>
      </c>
      <c r="O190" s="20">
        <v>3590.9799999999996</v>
      </c>
      <c r="P190" s="20">
        <v>3603.0999999999995</v>
      </c>
      <c r="Q190" s="20">
        <v>3601.93</v>
      </c>
      <c r="R190" s="20">
        <v>3603.7999999999997</v>
      </c>
      <c r="S190" s="20">
        <v>3638.2599999999998</v>
      </c>
      <c r="T190" s="20">
        <v>3693.0699999999997</v>
      </c>
      <c r="U190" s="20">
        <v>3649.54</v>
      </c>
      <c r="V190" s="20">
        <v>3607.0299999999997</v>
      </c>
      <c r="W190" s="20">
        <v>3564.0499999999997</v>
      </c>
      <c r="X190" s="20">
        <v>3320.2299999999996</v>
      </c>
      <c r="Y190" s="21">
        <v>3136.2599999999998</v>
      </c>
    </row>
    <row r="191" spans="1:25" x14ac:dyDescent="0.2">
      <c r="A191" s="35">
        <v>44477</v>
      </c>
      <c r="B191" s="77">
        <v>3040.6</v>
      </c>
      <c r="C191" s="20">
        <v>2996.83</v>
      </c>
      <c r="D191" s="20">
        <v>2940.89</v>
      </c>
      <c r="E191" s="20">
        <v>2944.7999999999997</v>
      </c>
      <c r="F191" s="20">
        <v>3031.5899999999997</v>
      </c>
      <c r="G191" s="20">
        <v>3119.6499999999996</v>
      </c>
      <c r="H191" s="20">
        <v>3284.5</v>
      </c>
      <c r="I191" s="20">
        <v>3542.22</v>
      </c>
      <c r="J191" s="20">
        <v>3618.5899999999997</v>
      </c>
      <c r="K191" s="20">
        <v>3638.62</v>
      </c>
      <c r="L191" s="20">
        <v>3633.58</v>
      </c>
      <c r="M191" s="20">
        <v>3622.3599999999997</v>
      </c>
      <c r="N191" s="20">
        <v>3610.9399999999996</v>
      </c>
      <c r="O191" s="20">
        <v>3615.17</v>
      </c>
      <c r="P191" s="20">
        <v>3619.8199999999997</v>
      </c>
      <c r="Q191" s="20">
        <v>3614.7299999999996</v>
      </c>
      <c r="R191" s="20">
        <v>3590.66</v>
      </c>
      <c r="S191" s="20">
        <v>3606.72</v>
      </c>
      <c r="T191" s="20">
        <v>3637.25</v>
      </c>
      <c r="U191" s="20">
        <v>3627.2799999999997</v>
      </c>
      <c r="V191" s="20">
        <v>3585.5299999999997</v>
      </c>
      <c r="W191" s="20">
        <v>3567.7</v>
      </c>
      <c r="X191" s="20">
        <v>3387.71</v>
      </c>
      <c r="Y191" s="21">
        <v>3167.3599999999997</v>
      </c>
    </row>
    <row r="192" spans="1:25" x14ac:dyDescent="0.2">
      <c r="A192" s="35">
        <v>44478</v>
      </c>
      <c r="B192" s="77">
        <v>3210.8599999999997</v>
      </c>
      <c r="C192" s="20">
        <v>3152.1299999999997</v>
      </c>
      <c r="D192" s="20">
        <v>3110.79</v>
      </c>
      <c r="E192" s="20">
        <v>3108.58</v>
      </c>
      <c r="F192" s="20">
        <v>3118.54</v>
      </c>
      <c r="G192" s="20">
        <v>3187.66</v>
      </c>
      <c r="H192" s="20">
        <v>3261.7</v>
      </c>
      <c r="I192" s="20">
        <v>3356</v>
      </c>
      <c r="J192" s="20">
        <v>3657.8599999999997</v>
      </c>
      <c r="K192" s="20">
        <v>3834.3599999999997</v>
      </c>
      <c r="L192" s="20">
        <v>3850.5099999999998</v>
      </c>
      <c r="M192" s="20">
        <v>3839.41</v>
      </c>
      <c r="N192" s="20">
        <v>3821.04</v>
      </c>
      <c r="O192" s="20">
        <v>3776.1099999999997</v>
      </c>
      <c r="P192" s="20">
        <v>3680.1899999999996</v>
      </c>
      <c r="Q192" s="20">
        <v>3684.8399999999997</v>
      </c>
      <c r="R192" s="20">
        <v>3761.6099999999997</v>
      </c>
      <c r="S192" s="20">
        <v>3833.83</v>
      </c>
      <c r="T192" s="20">
        <v>3871.96</v>
      </c>
      <c r="U192" s="20">
        <v>3860.4799999999996</v>
      </c>
      <c r="V192" s="20">
        <v>3842.0099999999998</v>
      </c>
      <c r="W192" s="20">
        <v>3661.2</v>
      </c>
      <c r="X192" s="20">
        <v>3523.47</v>
      </c>
      <c r="Y192" s="21">
        <v>3211.6899999999996</v>
      </c>
    </row>
    <row r="193" spans="1:25" x14ac:dyDescent="0.2">
      <c r="A193" s="35">
        <v>44479</v>
      </c>
      <c r="B193" s="77">
        <v>3194.87</v>
      </c>
      <c r="C193" s="20">
        <v>3114.1299999999997</v>
      </c>
      <c r="D193" s="20">
        <v>3089.1499999999996</v>
      </c>
      <c r="E193" s="20">
        <v>3051.2</v>
      </c>
      <c r="F193" s="20">
        <v>3101.8199999999997</v>
      </c>
      <c r="G193" s="20">
        <v>3144.96</v>
      </c>
      <c r="H193" s="20">
        <v>3190.12</v>
      </c>
      <c r="I193" s="20">
        <v>3299.25</v>
      </c>
      <c r="J193" s="20">
        <v>3430.43</v>
      </c>
      <c r="K193" s="20">
        <v>3643.6099999999997</v>
      </c>
      <c r="L193" s="20">
        <v>3677.22</v>
      </c>
      <c r="M193" s="20">
        <v>3643.72</v>
      </c>
      <c r="N193" s="20">
        <v>3639.6899999999996</v>
      </c>
      <c r="O193" s="20">
        <v>3641.62</v>
      </c>
      <c r="P193" s="20">
        <v>3642.0999999999995</v>
      </c>
      <c r="Q193" s="20">
        <v>3647.8399999999997</v>
      </c>
      <c r="R193" s="20">
        <v>3639.6299999999997</v>
      </c>
      <c r="S193" s="20">
        <v>3687.97</v>
      </c>
      <c r="T193" s="20">
        <v>3747.1299999999997</v>
      </c>
      <c r="U193" s="20">
        <v>3739.7</v>
      </c>
      <c r="V193" s="20">
        <v>3701.37</v>
      </c>
      <c r="W193" s="20">
        <v>3640.4399999999996</v>
      </c>
      <c r="X193" s="20">
        <v>3539.16</v>
      </c>
      <c r="Y193" s="21">
        <v>3195.1899999999996</v>
      </c>
    </row>
    <row r="194" spans="1:25" x14ac:dyDescent="0.2">
      <c r="A194" s="35">
        <v>44480</v>
      </c>
      <c r="B194" s="77">
        <v>3184.8199999999997</v>
      </c>
      <c r="C194" s="20">
        <v>3137.97</v>
      </c>
      <c r="D194" s="20">
        <v>3114.0499999999997</v>
      </c>
      <c r="E194" s="20">
        <v>3129.0999999999995</v>
      </c>
      <c r="F194" s="20">
        <v>3175.67</v>
      </c>
      <c r="G194" s="20">
        <v>3313.7</v>
      </c>
      <c r="H194" s="20">
        <v>3521.5899999999997</v>
      </c>
      <c r="I194" s="20">
        <v>3650.45</v>
      </c>
      <c r="J194" s="20">
        <v>3841.0899999999997</v>
      </c>
      <c r="K194" s="20">
        <v>3868.9399999999996</v>
      </c>
      <c r="L194" s="20">
        <v>3882.4399999999996</v>
      </c>
      <c r="M194" s="20">
        <v>3845.3099999999995</v>
      </c>
      <c r="N194" s="20">
        <v>3838.2799999999997</v>
      </c>
      <c r="O194" s="20">
        <v>3850.47</v>
      </c>
      <c r="P194" s="20">
        <v>3844.22</v>
      </c>
      <c r="Q194" s="20">
        <v>3837.25</v>
      </c>
      <c r="R194" s="20">
        <v>3837.6299999999997</v>
      </c>
      <c r="S194" s="20">
        <v>3837.4799999999996</v>
      </c>
      <c r="T194" s="20">
        <v>3849.9799999999996</v>
      </c>
      <c r="U194" s="20">
        <v>3852.29</v>
      </c>
      <c r="V194" s="20">
        <v>3924.0499999999997</v>
      </c>
      <c r="W194" s="20">
        <v>3830.18</v>
      </c>
      <c r="X194" s="20">
        <v>3546.0199999999995</v>
      </c>
      <c r="Y194" s="21">
        <v>3306.7699999999995</v>
      </c>
    </row>
    <row r="195" spans="1:25" x14ac:dyDescent="0.2">
      <c r="A195" s="35">
        <v>44481</v>
      </c>
      <c r="B195" s="77">
        <v>3203.92</v>
      </c>
      <c r="C195" s="20">
        <v>3161.29</v>
      </c>
      <c r="D195" s="20">
        <v>3136.87</v>
      </c>
      <c r="E195" s="20">
        <v>3140.2299999999996</v>
      </c>
      <c r="F195" s="20">
        <v>3197.5099999999998</v>
      </c>
      <c r="G195" s="20">
        <v>3371.1899999999996</v>
      </c>
      <c r="H195" s="20">
        <v>3562.9799999999996</v>
      </c>
      <c r="I195" s="20">
        <v>3672.1099999999997</v>
      </c>
      <c r="J195" s="20">
        <v>3836.2999999999997</v>
      </c>
      <c r="K195" s="20">
        <v>3836.5</v>
      </c>
      <c r="L195" s="20">
        <v>3834.1899999999996</v>
      </c>
      <c r="M195" s="20">
        <v>3832.6099999999997</v>
      </c>
      <c r="N195" s="20">
        <v>3781.41</v>
      </c>
      <c r="O195" s="20">
        <v>3831.4399999999996</v>
      </c>
      <c r="P195" s="20">
        <v>3826.3199999999997</v>
      </c>
      <c r="Q195" s="20">
        <v>3823.21</v>
      </c>
      <c r="R195" s="20">
        <v>3822.7</v>
      </c>
      <c r="S195" s="20">
        <v>3833.45</v>
      </c>
      <c r="T195" s="20">
        <v>3833.5</v>
      </c>
      <c r="U195" s="20">
        <v>3827.8599999999997</v>
      </c>
      <c r="V195" s="20">
        <v>3807.83</v>
      </c>
      <c r="W195" s="20">
        <v>3696.3599999999997</v>
      </c>
      <c r="X195" s="20">
        <v>3530.0699999999997</v>
      </c>
      <c r="Y195" s="21">
        <v>3212.96</v>
      </c>
    </row>
    <row r="196" spans="1:25" x14ac:dyDescent="0.2">
      <c r="A196" s="35">
        <v>44482</v>
      </c>
      <c r="B196" s="77">
        <v>3213.5699999999997</v>
      </c>
      <c r="C196" s="20">
        <v>3159.8799999999997</v>
      </c>
      <c r="D196" s="20">
        <v>3139.6499999999996</v>
      </c>
      <c r="E196" s="20">
        <v>3134.5999999999995</v>
      </c>
      <c r="F196" s="20">
        <v>3180.99</v>
      </c>
      <c r="G196" s="20">
        <v>3368.8999999999996</v>
      </c>
      <c r="H196" s="20">
        <v>3582.8999999999996</v>
      </c>
      <c r="I196" s="20">
        <v>3701.12</v>
      </c>
      <c r="J196" s="20">
        <v>3834.3099999999995</v>
      </c>
      <c r="K196" s="20">
        <v>3840.92</v>
      </c>
      <c r="L196" s="20">
        <v>3839.0499999999997</v>
      </c>
      <c r="M196" s="20">
        <v>3825.6099999999997</v>
      </c>
      <c r="N196" s="20">
        <v>3795.41</v>
      </c>
      <c r="O196" s="20">
        <v>3834.9799999999996</v>
      </c>
      <c r="P196" s="20">
        <v>3827.3899999999994</v>
      </c>
      <c r="Q196" s="20">
        <v>3814.83</v>
      </c>
      <c r="R196" s="20">
        <v>3807.95</v>
      </c>
      <c r="S196" s="20">
        <v>3825.6399999999994</v>
      </c>
      <c r="T196" s="20">
        <v>3838.6899999999996</v>
      </c>
      <c r="U196" s="20">
        <v>3827.2</v>
      </c>
      <c r="V196" s="20">
        <v>3792.7599999999998</v>
      </c>
      <c r="W196" s="20">
        <v>3710.46</v>
      </c>
      <c r="X196" s="20">
        <v>3546.42</v>
      </c>
      <c r="Y196" s="21">
        <v>3287.54</v>
      </c>
    </row>
    <row r="197" spans="1:25" x14ac:dyDescent="0.2">
      <c r="A197" s="35">
        <v>44483</v>
      </c>
      <c r="B197" s="77">
        <v>3180.5299999999997</v>
      </c>
      <c r="C197" s="20">
        <v>3112.24</v>
      </c>
      <c r="D197" s="20">
        <v>3103.5599999999995</v>
      </c>
      <c r="E197" s="20">
        <v>3100.2699999999995</v>
      </c>
      <c r="F197" s="20">
        <v>3140.46</v>
      </c>
      <c r="G197" s="20">
        <v>3266.3499999999995</v>
      </c>
      <c r="H197" s="20">
        <v>3575.6099999999997</v>
      </c>
      <c r="I197" s="20">
        <v>3609.3899999999994</v>
      </c>
      <c r="J197" s="20">
        <v>3738.33</v>
      </c>
      <c r="K197" s="20">
        <v>3761.7</v>
      </c>
      <c r="L197" s="20">
        <v>3755.3199999999997</v>
      </c>
      <c r="M197" s="20">
        <v>3731.8499999999995</v>
      </c>
      <c r="N197" s="20">
        <v>3712.2999999999997</v>
      </c>
      <c r="O197" s="20">
        <v>3755.5999999999995</v>
      </c>
      <c r="P197" s="20">
        <v>3746.18</v>
      </c>
      <c r="Q197" s="20">
        <v>3736.5599999999995</v>
      </c>
      <c r="R197" s="20">
        <v>3727.12</v>
      </c>
      <c r="S197" s="20">
        <v>3745.7299999999996</v>
      </c>
      <c r="T197" s="20">
        <v>3733.8099999999995</v>
      </c>
      <c r="U197" s="20">
        <v>3699.95</v>
      </c>
      <c r="V197" s="20">
        <v>3692.1299999999997</v>
      </c>
      <c r="W197" s="20">
        <v>3633.7699999999995</v>
      </c>
      <c r="X197" s="20">
        <v>3530.6399999999994</v>
      </c>
      <c r="Y197" s="21">
        <v>3206.18</v>
      </c>
    </row>
    <row r="198" spans="1:25" x14ac:dyDescent="0.2">
      <c r="A198" s="35">
        <v>44484</v>
      </c>
      <c r="B198" s="77">
        <v>3186.7799999999997</v>
      </c>
      <c r="C198" s="20">
        <v>3101.46</v>
      </c>
      <c r="D198" s="20">
        <v>3079.5499999999997</v>
      </c>
      <c r="E198" s="20">
        <v>3079.25</v>
      </c>
      <c r="F198" s="20">
        <v>3144.92</v>
      </c>
      <c r="G198" s="20">
        <v>3247.2699999999995</v>
      </c>
      <c r="H198" s="20">
        <v>3588.87</v>
      </c>
      <c r="I198" s="20">
        <v>3657.2</v>
      </c>
      <c r="J198" s="20">
        <v>3787.79</v>
      </c>
      <c r="K198" s="20">
        <v>3842.49</v>
      </c>
      <c r="L198" s="20">
        <v>3840.21</v>
      </c>
      <c r="M198" s="20">
        <v>3805.92</v>
      </c>
      <c r="N198" s="20">
        <v>3777.17</v>
      </c>
      <c r="O198" s="20">
        <v>3823.1399999999994</v>
      </c>
      <c r="P198" s="20">
        <v>3813.8799999999997</v>
      </c>
      <c r="Q198" s="20">
        <v>3796.45</v>
      </c>
      <c r="R198" s="20">
        <v>3798.74</v>
      </c>
      <c r="S198" s="20">
        <v>3829.7799999999997</v>
      </c>
      <c r="T198" s="20">
        <v>3838.66</v>
      </c>
      <c r="U198" s="20">
        <v>3821.6299999999997</v>
      </c>
      <c r="V198" s="20">
        <v>3735.29</v>
      </c>
      <c r="W198" s="20">
        <v>3705.21</v>
      </c>
      <c r="X198" s="20">
        <v>3584.5999999999995</v>
      </c>
      <c r="Y198" s="21">
        <v>3372.18</v>
      </c>
    </row>
    <row r="199" spans="1:25" x14ac:dyDescent="0.2">
      <c r="A199" s="35">
        <v>44485</v>
      </c>
      <c r="B199" s="77">
        <v>3202.6399999999994</v>
      </c>
      <c r="C199" s="20">
        <v>3149.1099999999997</v>
      </c>
      <c r="D199" s="20">
        <v>3101.6299999999997</v>
      </c>
      <c r="E199" s="20">
        <v>3105.08</v>
      </c>
      <c r="F199" s="20">
        <v>3144.3899999999994</v>
      </c>
      <c r="G199" s="20">
        <v>3196.79</v>
      </c>
      <c r="H199" s="20">
        <v>3274.7299999999996</v>
      </c>
      <c r="I199" s="20">
        <v>3376.3199999999997</v>
      </c>
      <c r="J199" s="20">
        <v>3443.7299999999996</v>
      </c>
      <c r="K199" s="20">
        <v>3546.66</v>
      </c>
      <c r="L199" s="20">
        <v>3609.22</v>
      </c>
      <c r="M199" s="20">
        <v>3608.49</v>
      </c>
      <c r="N199" s="20">
        <v>3526.3899999999994</v>
      </c>
      <c r="O199" s="20">
        <v>3476.47</v>
      </c>
      <c r="P199" s="20">
        <v>3462.96</v>
      </c>
      <c r="Q199" s="20">
        <v>3441.8499999999995</v>
      </c>
      <c r="R199" s="20">
        <v>3462.41</v>
      </c>
      <c r="S199" s="20">
        <v>3598.68</v>
      </c>
      <c r="T199" s="20">
        <v>3684.2</v>
      </c>
      <c r="U199" s="20">
        <v>3648.37</v>
      </c>
      <c r="V199" s="20">
        <v>3567.22</v>
      </c>
      <c r="W199" s="20">
        <v>3538.0099999999998</v>
      </c>
      <c r="X199" s="20">
        <v>3449.6899999999996</v>
      </c>
      <c r="Y199" s="21">
        <v>3186.8999999999996</v>
      </c>
    </row>
    <row r="200" spans="1:25" x14ac:dyDescent="0.2">
      <c r="A200" s="35">
        <v>44486</v>
      </c>
      <c r="B200" s="77">
        <v>3176.29</v>
      </c>
      <c r="C200" s="20">
        <v>3095.2999999999997</v>
      </c>
      <c r="D200" s="20">
        <v>3056.68</v>
      </c>
      <c r="E200" s="20">
        <v>3051.66</v>
      </c>
      <c r="F200" s="20">
        <v>3072.2799999999997</v>
      </c>
      <c r="G200" s="20">
        <v>3138.2299999999996</v>
      </c>
      <c r="H200" s="20">
        <v>3196.5199999999995</v>
      </c>
      <c r="I200" s="20">
        <v>3215.3199999999997</v>
      </c>
      <c r="J200" s="20">
        <v>3422.8399999999997</v>
      </c>
      <c r="K200" s="20">
        <v>3455.71</v>
      </c>
      <c r="L200" s="20">
        <v>3470.8499999999995</v>
      </c>
      <c r="M200" s="20">
        <v>3469.93</v>
      </c>
      <c r="N200" s="20">
        <v>3443.12</v>
      </c>
      <c r="O200" s="20">
        <v>3447.6099999999997</v>
      </c>
      <c r="P200" s="20">
        <v>3446.0699999999997</v>
      </c>
      <c r="Q200" s="20">
        <v>3443</v>
      </c>
      <c r="R200" s="20">
        <v>3460.5699999999997</v>
      </c>
      <c r="S200" s="20">
        <v>3544.8499999999995</v>
      </c>
      <c r="T200" s="20">
        <v>3635.62</v>
      </c>
      <c r="U200" s="20">
        <v>3623.0999999999995</v>
      </c>
      <c r="V200" s="20">
        <v>3565.3499999999995</v>
      </c>
      <c r="W200" s="20">
        <v>3435.2999999999997</v>
      </c>
      <c r="X200" s="20">
        <v>3349.43</v>
      </c>
      <c r="Y200" s="21">
        <v>3171.92</v>
      </c>
    </row>
    <row r="201" spans="1:25" x14ac:dyDescent="0.2">
      <c r="A201" s="35">
        <v>44487</v>
      </c>
      <c r="B201" s="77">
        <v>3156.6299999999997</v>
      </c>
      <c r="C201" s="20">
        <v>3083.16</v>
      </c>
      <c r="D201" s="20">
        <v>3053.54</v>
      </c>
      <c r="E201" s="20">
        <v>3069.74</v>
      </c>
      <c r="F201" s="20">
        <v>3137.1399999999994</v>
      </c>
      <c r="G201" s="20">
        <v>3208.8099999999995</v>
      </c>
      <c r="H201" s="20">
        <v>3498.42</v>
      </c>
      <c r="I201" s="20">
        <v>3600.9799999999996</v>
      </c>
      <c r="J201" s="20">
        <v>3728.2599999999998</v>
      </c>
      <c r="K201" s="20">
        <v>3807.91</v>
      </c>
      <c r="L201" s="20">
        <v>3799.6899999999996</v>
      </c>
      <c r="M201" s="20">
        <v>3689.87</v>
      </c>
      <c r="N201" s="20">
        <v>3659.7299999999996</v>
      </c>
      <c r="O201" s="20">
        <v>3668.3199999999997</v>
      </c>
      <c r="P201" s="20">
        <v>3692.2699999999995</v>
      </c>
      <c r="Q201" s="20">
        <v>3678.6499999999996</v>
      </c>
      <c r="R201" s="20">
        <v>3657.54</v>
      </c>
      <c r="S201" s="20">
        <v>3679.8799999999997</v>
      </c>
      <c r="T201" s="20">
        <v>3729.7299999999996</v>
      </c>
      <c r="U201" s="20">
        <v>3669.58</v>
      </c>
      <c r="V201" s="20">
        <v>3630.9799999999996</v>
      </c>
      <c r="W201" s="20">
        <v>3547.04</v>
      </c>
      <c r="X201" s="20">
        <v>3314.5699999999997</v>
      </c>
      <c r="Y201" s="21">
        <v>3159.2699999999995</v>
      </c>
    </row>
    <row r="202" spans="1:25" x14ac:dyDescent="0.2">
      <c r="A202" s="35">
        <v>44488</v>
      </c>
      <c r="B202" s="77">
        <v>3137.21</v>
      </c>
      <c r="C202" s="20">
        <v>3065.6499999999996</v>
      </c>
      <c r="D202" s="20">
        <v>3054.7999999999997</v>
      </c>
      <c r="E202" s="20">
        <v>3055.41</v>
      </c>
      <c r="F202" s="20">
        <v>3117.8599999999997</v>
      </c>
      <c r="G202" s="20">
        <v>3197.5</v>
      </c>
      <c r="H202" s="20">
        <v>3379</v>
      </c>
      <c r="I202" s="20">
        <v>3586.25</v>
      </c>
      <c r="J202" s="20">
        <v>3721.46</v>
      </c>
      <c r="K202" s="20">
        <v>3800.5599999999995</v>
      </c>
      <c r="L202" s="20">
        <v>3803.16</v>
      </c>
      <c r="M202" s="20">
        <v>3778.29</v>
      </c>
      <c r="N202" s="20">
        <v>3714.2699999999995</v>
      </c>
      <c r="O202" s="20">
        <v>3751.18</v>
      </c>
      <c r="P202" s="20">
        <v>3741.46</v>
      </c>
      <c r="Q202" s="20">
        <v>3735.0499999999997</v>
      </c>
      <c r="R202" s="20">
        <v>3738.7</v>
      </c>
      <c r="S202" s="20">
        <v>3733.75</v>
      </c>
      <c r="T202" s="20">
        <v>3761.25</v>
      </c>
      <c r="U202" s="20">
        <v>3723.1499999999996</v>
      </c>
      <c r="V202" s="20">
        <v>3688.12</v>
      </c>
      <c r="W202" s="20">
        <v>3581.1299999999997</v>
      </c>
      <c r="X202" s="20">
        <v>3379.74</v>
      </c>
      <c r="Y202" s="21">
        <v>3146.3399999999997</v>
      </c>
    </row>
    <row r="203" spans="1:25" x14ac:dyDescent="0.2">
      <c r="A203" s="35">
        <v>44489</v>
      </c>
      <c r="B203" s="77">
        <v>3139.24</v>
      </c>
      <c r="C203" s="20">
        <v>3056.54</v>
      </c>
      <c r="D203" s="20">
        <v>3038.7</v>
      </c>
      <c r="E203" s="20">
        <v>3052.38</v>
      </c>
      <c r="F203" s="20">
        <v>3110.83</v>
      </c>
      <c r="G203" s="20">
        <v>3177.87</v>
      </c>
      <c r="H203" s="20">
        <v>3413.8199999999997</v>
      </c>
      <c r="I203" s="20">
        <v>3582.16</v>
      </c>
      <c r="J203" s="20">
        <v>3704.9799999999996</v>
      </c>
      <c r="K203" s="20">
        <v>3697.7299999999996</v>
      </c>
      <c r="L203" s="20">
        <v>3694.79</v>
      </c>
      <c r="M203" s="20">
        <v>3706.6099999999997</v>
      </c>
      <c r="N203" s="20">
        <v>3681.72</v>
      </c>
      <c r="O203" s="20">
        <v>3705.72</v>
      </c>
      <c r="P203" s="20">
        <v>3705.0999999999995</v>
      </c>
      <c r="Q203" s="20">
        <v>3703.29</v>
      </c>
      <c r="R203" s="20">
        <v>3696.5099999999998</v>
      </c>
      <c r="S203" s="20">
        <v>3673.3899999999994</v>
      </c>
      <c r="T203" s="20">
        <v>3727.95</v>
      </c>
      <c r="U203" s="20">
        <v>3655.6399999999994</v>
      </c>
      <c r="V203" s="20">
        <v>3656.0499999999997</v>
      </c>
      <c r="W203" s="20">
        <v>3595.95</v>
      </c>
      <c r="X203" s="20">
        <v>3497.6099999999997</v>
      </c>
      <c r="Y203" s="21">
        <v>3144.3199999999997</v>
      </c>
    </row>
    <row r="204" spans="1:25" x14ac:dyDescent="0.2">
      <c r="A204" s="35">
        <v>44490</v>
      </c>
      <c r="B204" s="77">
        <v>3087.2799999999997</v>
      </c>
      <c r="C204" s="20">
        <v>3037.38</v>
      </c>
      <c r="D204" s="20">
        <v>3011.87</v>
      </c>
      <c r="E204" s="20">
        <v>3004.3099999999995</v>
      </c>
      <c r="F204" s="20">
        <v>3068.0299999999997</v>
      </c>
      <c r="G204" s="20">
        <v>3158.3899999999994</v>
      </c>
      <c r="H204" s="20">
        <v>3524.3199999999997</v>
      </c>
      <c r="I204" s="20">
        <v>3649.45</v>
      </c>
      <c r="J204" s="20">
        <v>3752.47</v>
      </c>
      <c r="K204" s="20">
        <v>3844.8599999999997</v>
      </c>
      <c r="L204" s="20">
        <v>3839.3899999999994</v>
      </c>
      <c r="M204" s="20">
        <v>3760.0999999999995</v>
      </c>
      <c r="N204" s="20">
        <v>3752.3499999999995</v>
      </c>
      <c r="O204" s="20">
        <v>3804.3199999999997</v>
      </c>
      <c r="P204" s="20">
        <v>3777.67</v>
      </c>
      <c r="Q204" s="20">
        <v>3797.68</v>
      </c>
      <c r="R204" s="20">
        <v>3752.2599999999998</v>
      </c>
      <c r="S204" s="20">
        <v>3746.0199999999995</v>
      </c>
      <c r="T204" s="20">
        <v>3733.97</v>
      </c>
      <c r="U204" s="20">
        <v>3687.91</v>
      </c>
      <c r="V204" s="20">
        <v>3689.5099999999998</v>
      </c>
      <c r="W204" s="20">
        <v>3588.21</v>
      </c>
      <c r="X204" s="20">
        <v>3443.21</v>
      </c>
      <c r="Y204" s="21">
        <v>3140.97</v>
      </c>
    </row>
    <row r="205" spans="1:25" x14ac:dyDescent="0.2">
      <c r="A205" s="35">
        <v>44491</v>
      </c>
      <c r="B205" s="77">
        <v>3159.8199999999997</v>
      </c>
      <c r="C205" s="20">
        <v>3092.7999999999997</v>
      </c>
      <c r="D205" s="20">
        <v>3048.24</v>
      </c>
      <c r="E205" s="20">
        <v>3057.46</v>
      </c>
      <c r="F205" s="20">
        <v>3130.4399999999996</v>
      </c>
      <c r="G205" s="20">
        <v>3212.1099999999997</v>
      </c>
      <c r="H205" s="20">
        <v>3593.7999999999997</v>
      </c>
      <c r="I205" s="20">
        <v>3657.7</v>
      </c>
      <c r="J205" s="20">
        <v>3778.83</v>
      </c>
      <c r="K205" s="20">
        <v>3821.6299999999997</v>
      </c>
      <c r="L205" s="20">
        <v>3777.2299999999996</v>
      </c>
      <c r="M205" s="20">
        <v>3757.58</v>
      </c>
      <c r="N205" s="20">
        <v>3744.25</v>
      </c>
      <c r="O205" s="20">
        <v>3767.37</v>
      </c>
      <c r="P205" s="20">
        <v>3793.8799999999997</v>
      </c>
      <c r="Q205" s="20">
        <v>3794.7799999999997</v>
      </c>
      <c r="R205" s="20">
        <v>3766.58</v>
      </c>
      <c r="S205" s="20">
        <v>3752.8899999999994</v>
      </c>
      <c r="T205" s="20">
        <v>3734.7</v>
      </c>
      <c r="U205" s="20">
        <v>3707</v>
      </c>
      <c r="V205" s="20">
        <v>3720.74</v>
      </c>
      <c r="W205" s="20">
        <v>3704.7</v>
      </c>
      <c r="X205" s="20">
        <v>3549.5899999999997</v>
      </c>
      <c r="Y205" s="21">
        <v>3185.4799999999996</v>
      </c>
    </row>
    <row r="206" spans="1:25" x14ac:dyDescent="0.2">
      <c r="A206" s="35">
        <v>44492</v>
      </c>
      <c r="B206" s="77">
        <v>3264.8999999999996</v>
      </c>
      <c r="C206" s="20">
        <v>3183.8399999999997</v>
      </c>
      <c r="D206" s="20">
        <v>3162.4399999999996</v>
      </c>
      <c r="E206" s="20">
        <v>3153.47</v>
      </c>
      <c r="F206" s="20">
        <v>3148.75</v>
      </c>
      <c r="G206" s="20">
        <v>3214.99</v>
      </c>
      <c r="H206" s="20">
        <v>3396.71</v>
      </c>
      <c r="I206" s="20">
        <v>3474.5299999999997</v>
      </c>
      <c r="J206" s="20">
        <v>3623.93</v>
      </c>
      <c r="K206" s="20">
        <v>3677.99</v>
      </c>
      <c r="L206" s="20">
        <v>3694.75</v>
      </c>
      <c r="M206" s="20">
        <v>3700.93</v>
      </c>
      <c r="N206" s="20">
        <v>3689.6499999999996</v>
      </c>
      <c r="O206" s="20">
        <v>3680.1899999999996</v>
      </c>
      <c r="P206" s="20">
        <v>3682.6099999999997</v>
      </c>
      <c r="Q206" s="20">
        <v>3661.12</v>
      </c>
      <c r="R206" s="20">
        <v>3679.4799999999996</v>
      </c>
      <c r="S206" s="20">
        <v>3724.83</v>
      </c>
      <c r="T206" s="20">
        <v>3728.9799999999996</v>
      </c>
      <c r="U206" s="20">
        <v>3716.5499999999997</v>
      </c>
      <c r="V206" s="20">
        <v>3692.7299999999996</v>
      </c>
      <c r="W206" s="20">
        <v>3636.8799999999997</v>
      </c>
      <c r="X206" s="20">
        <v>3541.5699999999997</v>
      </c>
      <c r="Y206" s="21">
        <v>3239.9799999999996</v>
      </c>
    </row>
    <row r="207" spans="1:25" x14ac:dyDescent="0.2">
      <c r="A207" s="35">
        <v>44493</v>
      </c>
      <c r="B207" s="77">
        <v>3215.5999999999995</v>
      </c>
      <c r="C207" s="20">
        <v>3169.29</v>
      </c>
      <c r="D207" s="20">
        <v>3157.1499999999996</v>
      </c>
      <c r="E207" s="20">
        <v>3139.1899999999996</v>
      </c>
      <c r="F207" s="20">
        <v>3172.7699999999995</v>
      </c>
      <c r="G207" s="20">
        <v>3184.79</v>
      </c>
      <c r="H207" s="20">
        <v>3254.33</v>
      </c>
      <c r="I207" s="20">
        <v>3351.0499999999997</v>
      </c>
      <c r="J207" s="20">
        <v>3446.8899999999994</v>
      </c>
      <c r="K207" s="20">
        <v>3607.8099999999995</v>
      </c>
      <c r="L207" s="20">
        <v>3616.0099999999998</v>
      </c>
      <c r="M207" s="20">
        <v>3615.67</v>
      </c>
      <c r="N207" s="20">
        <v>3615.33</v>
      </c>
      <c r="O207" s="20">
        <v>3619.91</v>
      </c>
      <c r="P207" s="20">
        <v>3619.99</v>
      </c>
      <c r="Q207" s="20">
        <v>3614.93</v>
      </c>
      <c r="R207" s="20">
        <v>3621.92</v>
      </c>
      <c r="S207" s="20">
        <v>3659.92</v>
      </c>
      <c r="T207" s="20">
        <v>3699.24</v>
      </c>
      <c r="U207" s="20">
        <v>3660.97</v>
      </c>
      <c r="V207" s="20">
        <v>3617.2699999999995</v>
      </c>
      <c r="W207" s="20">
        <v>3588.99</v>
      </c>
      <c r="X207" s="20">
        <v>3396.43</v>
      </c>
      <c r="Y207" s="21">
        <v>3183.9399999999996</v>
      </c>
    </row>
    <row r="208" spans="1:25" x14ac:dyDescent="0.2">
      <c r="A208" s="35">
        <v>44494</v>
      </c>
      <c r="B208" s="77">
        <v>3167.8399999999997</v>
      </c>
      <c r="C208" s="20">
        <v>3067.1099999999997</v>
      </c>
      <c r="D208" s="20">
        <v>3042.5299999999997</v>
      </c>
      <c r="E208" s="20">
        <v>3047.96</v>
      </c>
      <c r="F208" s="20">
        <v>3094.3199999999997</v>
      </c>
      <c r="G208" s="20">
        <v>3227.79</v>
      </c>
      <c r="H208" s="20">
        <v>3564.22</v>
      </c>
      <c r="I208" s="20">
        <v>3650.8899999999994</v>
      </c>
      <c r="J208" s="20">
        <v>3707.6099999999997</v>
      </c>
      <c r="K208" s="20">
        <v>3715.74</v>
      </c>
      <c r="L208" s="20">
        <v>3722.5999999999995</v>
      </c>
      <c r="M208" s="20">
        <v>3735.5499999999997</v>
      </c>
      <c r="N208" s="20">
        <v>3719.6299999999997</v>
      </c>
      <c r="O208" s="20">
        <v>3722.1899999999996</v>
      </c>
      <c r="P208" s="20">
        <v>3720.4799999999996</v>
      </c>
      <c r="Q208" s="20">
        <v>3713.8099999999995</v>
      </c>
      <c r="R208" s="20">
        <v>3695.25</v>
      </c>
      <c r="S208" s="20">
        <v>3708.66</v>
      </c>
      <c r="T208" s="20">
        <v>3714.9399999999996</v>
      </c>
      <c r="U208" s="20">
        <v>3686.1099999999997</v>
      </c>
      <c r="V208" s="20">
        <v>3681.5899999999997</v>
      </c>
      <c r="W208" s="20">
        <v>3612.54</v>
      </c>
      <c r="X208" s="20">
        <v>3357.3799999999997</v>
      </c>
      <c r="Y208" s="21">
        <v>3182.8599999999997</v>
      </c>
    </row>
    <row r="209" spans="1:25" x14ac:dyDescent="0.2">
      <c r="A209" s="35">
        <v>44495</v>
      </c>
      <c r="B209" s="77">
        <v>3143.71</v>
      </c>
      <c r="C209" s="20">
        <v>3091.2999999999997</v>
      </c>
      <c r="D209" s="20">
        <v>3043.21</v>
      </c>
      <c r="E209" s="20">
        <v>3048.37</v>
      </c>
      <c r="F209" s="20">
        <v>3134.1399999999994</v>
      </c>
      <c r="G209" s="20">
        <v>3236.5999999999995</v>
      </c>
      <c r="H209" s="20">
        <v>3557.21</v>
      </c>
      <c r="I209" s="20">
        <v>3626.18</v>
      </c>
      <c r="J209" s="20">
        <v>3731.24</v>
      </c>
      <c r="K209" s="20">
        <v>3746.3099999999995</v>
      </c>
      <c r="L209" s="20">
        <v>3755.0199999999995</v>
      </c>
      <c r="M209" s="20">
        <v>3762.6899999999996</v>
      </c>
      <c r="N209" s="20">
        <v>3748</v>
      </c>
      <c r="O209" s="20">
        <v>3759.1399999999994</v>
      </c>
      <c r="P209" s="20">
        <v>3760.5</v>
      </c>
      <c r="Q209" s="20">
        <v>3754.0499999999997</v>
      </c>
      <c r="R209" s="20">
        <v>3729.21</v>
      </c>
      <c r="S209" s="20">
        <v>3747.17</v>
      </c>
      <c r="T209" s="20">
        <v>3747.45</v>
      </c>
      <c r="U209" s="20">
        <v>3719.49</v>
      </c>
      <c r="V209" s="20">
        <v>3724.3199999999997</v>
      </c>
      <c r="W209" s="20">
        <v>3669.5999999999995</v>
      </c>
      <c r="X209" s="20">
        <v>3548.58</v>
      </c>
      <c r="Y209" s="21">
        <v>3185.5199999999995</v>
      </c>
    </row>
    <row r="210" spans="1:25" x14ac:dyDescent="0.2">
      <c r="A210" s="35">
        <v>44496</v>
      </c>
      <c r="B210" s="77">
        <v>3097.7699999999995</v>
      </c>
      <c r="C210" s="20">
        <v>3026.22</v>
      </c>
      <c r="D210" s="20">
        <v>2981.42</v>
      </c>
      <c r="E210" s="20">
        <v>2994.0499999999997</v>
      </c>
      <c r="F210" s="20">
        <v>3080.3999999999996</v>
      </c>
      <c r="G210" s="20">
        <v>3158.7699999999995</v>
      </c>
      <c r="H210" s="20">
        <v>3429.2599999999998</v>
      </c>
      <c r="I210" s="20">
        <v>3565.3799999999997</v>
      </c>
      <c r="J210" s="20">
        <v>3628.97</v>
      </c>
      <c r="K210" s="20">
        <v>3650.74</v>
      </c>
      <c r="L210" s="20">
        <v>3657.5299999999997</v>
      </c>
      <c r="M210" s="20">
        <v>3663.3099999999995</v>
      </c>
      <c r="N210" s="20">
        <v>3623.1299999999997</v>
      </c>
      <c r="O210" s="20">
        <v>3629.8799999999997</v>
      </c>
      <c r="P210" s="20">
        <v>3631.18</v>
      </c>
      <c r="Q210" s="20">
        <v>3628.72</v>
      </c>
      <c r="R210" s="20">
        <v>3626.08</v>
      </c>
      <c r="S210" s="20">
        <v>3650.96</v>
      </c>
      <c r="T210" s="20">
        <v>3655.75</v>
      </c>
      <c r="U210" s="20">
        <v>3625.3199999999997</v>
      </c>
      <c r="V210" s="20">
        <v>3628.7699999999995</v>
      </c>
      <c r="W210" s="20">
        <v>3591.3199999999997</v>
      </c>
      <c r="X210" s="20">
        <v>3275.5999999999995</v>
      </c>
      <c r="Y210" s="21">
        <v>3148.96</v>
      </c>
    </row>
    <row r="211" spans="1:25" x14ac:dyDescent="0.2">
      <c r="A211" s="35">
        <v>44497</v>
      </c>
      <c r="B211" s="77">
        <v>3150.8799999999997</v>
      </c>
      <c r="C211" s="20">
        <v>3065.5899999999997</v>
      </c>
      <c r="D211" s="20">
        <v>3037.9799999999996</v>
      </c>
      <c r="E211" s="20">
        <v>3040.3599999999997</v>
      </c>
      <c r="F211" s="20">
        <v>3125.7599999999998</v>
      </c>
      <c r="G211" s="20">
        <v>3196.04</v>
      </c>
      <c r="H211" s="20">
        <v>3528.08</v>
      </c>
      <c r="I211" s="20">
        <v>3606.3899999999994</v>
      </c>
      <c r="J211" s="20">
        <v>3738.1299999999997</v>
      </c>
      <c r="K211" s="20">
        <v>3768.8399999999997</v>
      </c>
      <c r="L211" s="20">
        <v>3760.9799999999996</v>
      </c>
      <c r="M211" s="20">
        <v>3771.0999999999995</v>
      </c>
      <c r="N211" s="20">
        <v>3752.67</v>
      </c>
      <c r="O211" s="20">
        <v>3759.6899999999996</v>
      </c>
      <c r="P211" s="20">
        <v>3757.71</v>
      </c>
      <c r="Q211" s="20">
        <v>3752.7799999999997</v>
      </c>
      <c r="R211" s="20">
        <v>3744.6499999999996</v>
      </c>
      <c r="S211" s="20">
        <v>3765.58</v>
      </c>
      <c r="T211" s="20">
        <v>3780.3799999999997</v>
      </c>
      <c r="U211" s="20">
        <v>3720.8799999999997</v>
      </c>
      <c r="V211" s="20">
        <v>3679.08</v>
      </c>
      <c r="W211" s="20">
        <v>3589.3199999999997</v>
      </c>
      <c r="X211" s="20">
        <v>3270.7799999999997</v>
      </c>
      <c r="Y211" s="21">
        <v>3147.1099999999997</v>
      </c>
    </row>
    <row r="212" spans="1:25" x14ac:dyDescent="0.2">
      <c r="A212" s="35">
        <v>44498</v>
      </c>
      <c r="B212" s="77">
        <v>3109.2</v>
      </c>
      <c r="C212" s="20">
        <v>3040.3399999999997</v>
      </c>
      <c r="D212" s="20">
        <v>3014.97</v>
      </c>
      <c r="E212" s="20">
        <v>3033.97</v>
      </c>
      <c r="F212" s="20">
        <v>3077.21</v>
      </c>
      <c r="G212" s="20">
        <v>3196.3199999999997</v>
      </c>
      <c r="H212" s="20">
        <v>3490.0199999999995</v>
      </c>
      <c r="I212" s="20">
        <v>3561.92</v>
      </c>
      <c r="J212" s="20">
        <v>3654.21</v>
      </c>
      <c r="K212" s="20">
        <v>3678.5099999999998</v>
      </c>
      <c r="L212" s="20">
        <v>3681.12</v>
      </c>
      <c r="M212" s="20">
        <v>3687.9799999999996</v>
      </c>
      <c r="N212" s="20">
        <v>3679.37</v>
      </c>
      <c r="O212" s="20">
        <v>3685.8099999999995</v>
      </c>
      <c r="P212" s="20">
        <v>3684.92</v>
      </c>
      <c r="Q212" s="20">
        <v>3664.5499999999997</v>
      </c>
      <c r="R212" s="20">
        <v>3621</v>
      </c>
      <c r="S212" s="20">
        <v>3642.5699999999997</v>
      </c>
      <c r="T212" s="20">
        <v>3641.18</v>
      </c>
      <c r="U212" s="20">
        <v>3620.87</v>
      </c>
      <c r="V212" s="20">
        <v>3598.7699999999995</v>
      </c>
      <c r="W212" s="20">
        <v>3580.8199999999997</v>
      </c>
      <c r="X212" s="20">
        <v>3389.7799999999997</v>
      </c>
      <c r="Y212" s="21">
        <v>3185.96</v>
      </c>
    </row>
    <row r="213" spans="1:25" ht="12.6" customHeight="1" x14ac:dyDescent="0.2">
      <c r="A213" s="35">
        <v>44499</v>
      </c>
      <c r="B213" s="77">
        <v>3256.29</v>
      </c>
      <c r="C213" s="20">
        <v>3185.25</v>
      </c>
      <c r="D213" s="20">
        <v>3125.4799999999996</v>
      </c>
      <c r="E213" s="20">
        <v>3126.0299999999997</v>
      </c>
      <c r="F213" s="20">
        <v>3142.1299999999997</v>
      </c>
      <c r="G213" s="20">
        <v>3200.3099999999995</v>
      </c>
      <c r="H213" s="20">
        <v>3241.0499999999997</v>
      </c>
      <c r="I213" s="20">
        <v>3329.2599999999998</v>
      </c>
      <c r="J213" s="20">
        <v>3606.8899999999994</v>
      </c>
      <c r="K213" s="20">
        <v>3733.7299999999996</v>
      </c>
      <c r="L213" s="20">
        <v>3750.1299999999997</v>
      </c>
      <c r="M213" s="20">
        <v>3752.5</v>
      </c>
      <c r="N213" s="20">
        <v>3742.5699999999997</v>
      </c>
      <c r="O213" s="20">
        <v>3744.2</v>
      </c>
      <c r="P213" s="20">
        <v>3741.18</v>
      </c>
      <c r="Q213" s="20">
        <v>3690.12</v>
      </c>
      <c r="R213" s="20">
        <v>3730.8899999999994</v>
      </c>
      <c r="S213" s="20">
        <v>3793.43</v>
      </c>
      <c r="T213" s="20">
        <v>3831.3399999999997</v>
      </c>
      <c r="U213" s="20">
        <v>3755.91</v>
      </c>
      <c r="V213" s="20">
        <v>3705.8099999999995</v>
      </c>
      <c r="W213" s="20">
        <v>3593.6899999999996</v>
      </c>
      <c r="X213" s="20">
        <v>3367.3499999999995</v>
      </c>
      <c r="Y213" s="21">
        <v>3233.3099999999995</v>
      </c>
    </row>
    <row r="214" spans="1:25" x14ac:dyDescent="0.2">
      <c r="A214" s="35">
        <v>44500</v>
      </c>
      <c r="B214" s="77">
        <v>3161.5199999999995</v>
      </c>
      <c r="C214" s="20">
        <v>3139.2999999999997</v>
      </c>
      <c r="D214" s="20">
        <v>3076.16</v>
      </c>
      <c r="E214" s="20">
        <v>3071.24</v>
      </c>
      <c r="F214" s="20">
        <v>3138.3799999999997</v>
      </c>
      <c r="G214" s="20">
        <v>3179.67</v>
      </c>
      <c r="H214" s="20">
        <v>3222.5499999999997</v>
      </c>
      <c r="I214" s="20">
        <v>3259.08</v>
      </c>
      <c r="J214" s="20">
        <v>3330.4399999999996</v>
      </c>
      <c r="K214" s="20">
        <v>3437.5899999999997</v>
      </c>
      <c r="L214" s="20">
        <v>3512.12</v>
      </c>
      <c r="M214" s="20">
        <v>3539.66</v>
      </c>
      <c r="N214" s="20">
        <v>3539.7</v>
      </c>
      <c r="O214" s="20">
        <v>3532.68</v>
      </c>
      <c r="P214" s="20">
        <v>3590.2699999999995</v>
      </c>
      <c r="Q214" s="20">
        <v>3571.24</v>
      </c>
      <c r="R214" s="20">
        <v>3578.93</v>
      </c>
      <c r="S214" s="20">
        <v>3674.24</v>
      </c>
      <c r="T214" s="20">
        <v>3714.58</v>
      </c>
      <c r="U214" s="20">
        <v>3656.7799999999997</v>
      </c>
      <c r="V214" s="20">
        <v>3622.6499999999996</v>
      </c>
      <c r="W214" s="20">
        <v>3583.2799999999997</v>
      </c>
      <c r="X214" s="20">
        <v>3290.8799999999997</v>
      </c>
      <c r="Y214" s="21">
        <v>3146.95</v>
      </c>
    </row>
    <row r="215" spans="1:25" ht="13.5" thickBot="1" x14ac:dyDescent="0.25"/>
    <row r="216" spans="1:25" ht="13.5" thickBot="1" x14ac:dyDescent="0.25">
      <c r="A216" s="245" t="s">
        <v>59</v>
      </c>
      <c r="B216" s="250" t="s">
        <v>127</v>
      </c>
      <c r="C216" s="247"/>
      <c r="D216" s="247"/>
      <c r="E216" s="247"/>
      <c r="F216" s="247"/>
      <c r="G216" s="247"/>
      <c r="H216" s="247"/>
      <c r="I216" s="247"/>
      <c r="J216" s="247"/>
      <c r="K216" s="247"/>
      <c r="L216" s="247"/>
      <c r="M216" s="247"/>
      <c r="N216" s="247"/>
      <c r="O216" s="247"/>
      <c r="P216" s="247"/>
      <c r="Q216" s="247"/>
      <c r="R216" s="247"/>
      <c r="S216" s="247"/>
      <c r="T216" s="247"/>
      <c r="U216" s="247"/>
      <c r="V216" s="247"/>
      <c r="W216" s="247"/>
      <c r="X216" s="247"/>
      <c r="Y216" s="248"/>
    </row>
    <row r="217" spans="1:25" ht="24.75" thickBot="1" x14ac:dyDescent="0.25">
      <c r="A217" s="251"/>
      <c r="B217" s="25" t="s">
        <v>60</v>
      </c>
      <c r="C217" s="26" t="s">
        <v>61</v>
      </c>
      <c r="D217" s="26" t="s">
        <v>62</v>
      </c>
      <c r="E217" s="26" t="s">
        <v>63</v>
      </c>
      <c r="F217" s="26" t="s">
        <v>64</v>
      </c>
      <c r="G217" s="26" t="s">
        <v>65</v>
      </c>
      <c r="H217" s="26" t="s">
        <v>66</v>
      </c>
      <c r="I217" s="26" t="s">
        <v>67</v>
      </c>
      <c r="J217" s="26" t="s">
        <v>68</v>
      </c>
      <c r="K217" s="26" t="s">
        <v>84</v>
      </c>
      <c r="L217" s="26" t="s">
        <v>69</v>
      </c>
      <c r="M217" s="26" t="s">
        <v>70</v>
      </c>
      <c r="N217" s="26" t="s">
        <v>71</v>
      </c>
      <c r="O217" s="26" t="s">
        <v>72</v>
      </c>
      <c r="P217" s="26" t="s">
        <v>73</v>
      </c>
      <c r="Q217" s="26" t="s">
        <v>74</v>
      </c>
      <c r="R217" s="26" t="s">
        <v>75</v>
      </c>
      <c r="S217" s="26" t="s">
        <v>76</v>
      </c>
      <c r="T217" s="26" t="s">
        <v>77</v>
      </c>
      <c r="U217" s="26" t="s">
        <v>78</v>
      </c>
      <c r="V217" s="26" t="s">
        <v>79</v>
      </c>
      <c r="W217" s="26" t="s">
        <v>80</v>
      </c>
      <c r="X217" s="26" t="s">
        <v>81</v>
      </c>
      <c r="Y217" s="27" t="s">
        <v>82</v>
      </c>
    </row>
    <row r="218" spans="1:25" x14ac:dyDescent="0.2">
      <c r="A218" s="34">
        <v>44470</v>
      </c>
      <c r="B218" s="29">
        <v>4242.2599999999993</v>
      </c>
      <c r="C218" s="15">
        <v>4135.07</v>
      </c>
      <c r="D218" s="15">
        <v>4120.99</v>
      </c>
      <c r="E218" s="15">
        <v>4131.2699999999995</v>
      </c>
      <c r="F218" s="15">
        <v>4228.6399999999994</v>
      </c>
      <c r="G218" s="15">
        <v>4317.78</v>
      </c>
      <c r="H218" s="15">
        <v>4637.96</v>
      </c>
      <c r="I218" s="15">
        <v>4706.0199999999995</v>
      </c>
      <c r="J218" s="15">
        <v>4831.3999999999996</v>
      </c>
      <c r="K218" s="15">
        <v>4844.5999999999995</v>
      </c>
      <c r="L218" s="15">
        <v>4860.3599999999997</v>
      </c>
      <c r="M218" s="15">
        <v>4850.83</v>
      </c>
      <c r="N218" s="15">
        <v>4828.28</v>
      </c>
      <c r="O218" s="15">
        <v>4834.55</v>
      </c>
      <c r="P218" s="15">
        <v>4853.29</v>
      </c>
      <c r="Q218" s="15">
        <v>4834.24</v>
      </c>
      <c r="R218" s="15">
        <v>4824.47</v>
      </c>
      <c r="S218" s="15">
        <v>4829.0899999999992</v>
      </c>
      <c r="T218" s="15">
        <v>4824.55</v>
      </c>
      <c r="U218" s="15">
        <v>4838.54</v>
      </c>
      <c r="V218" s="15">
        <v>4822.0999999999995</v>
      </c>
      <c r="W218" s="15">
        <v>4816.41</v>
      </c>
      <c r="X218" s="15">
        <v>4634.71</v>
      </c>
      <c r="Y218" s="16">
        <v>4388.47</v>
      </c>
    </row>
    <row r="219" spans="1:25" x14ac:dyDescent="0.2">
      <c r="A219" s="35">
        <v>44471</v>
      </c>
      <c r="B219" s="31">
        <v>4315.1099999999997</v>
      </c>
      <c r="C219" s="20">
        <v>4242.5099999999993</v>
      </c>
      <c r="D219" s="20">
        <v>4213.0999999999995</v>
      </c>
      <c r="E219" s="20">
        <v>4211.74</v>
      </c>
      <c r="F219" s="20">
        <v>4246.1099999999997</v>
      </c>
      <c r="G219" s="20">
        <v>4271.4399999999996</v>
      </c>
      <c r="H219" s="20">
        <v>4372.8599999999997</v>
      </c>
      <c r="I219" s="20">
        <v>4563.12</v>
      </c>
      <c r="J219" s="20">
        <v>4699.1799999999994</v>
      </c>
      <c r="K219" s="20">
        <v>4839.9799999999996</v>
      </c>
      <c r="L219" s="20">
        <v>4851.16</v>
      </c>
      <c r="M219" s="20">
        <v>4846.22</v>
      </c>
      <c r="N219" s="20">
        <v>4840.75</v>
      </c>
      <c r="O219" s="20">
        <v>4845.5599999999995</v>
      </c>
      <c r="P219" s="20">
        <v>4832.3399999999992</v>
      </c>
      <c r="Q219" s="20">
        <v>4794.37</v>
      </c>
      <c r="R219" s="20">
        <v>4817.4799999999996</v>
      </c>
      <c r="S219" s="20">
        <v>4843.4199999999992</v>
      </c>
      <c r="T219" s="20">
        <v>4861.79</v>
      </c>
      <c r="U219" s="20">
        <v>4850.5899999999992</v>
      </c>
      <c r="V219" s="20">
        <v>4839.6799999999994</v>
      </c>
      <c r="W219" s="20">
        <v>4817.79</v>
      </c>
      <c r="X219" s="20">
        <v>4592.71</v>
      </c>
      <c r="Y219" s="21">
        <v>4325.0899999999992</v>
      </c>
    </row>
    <row r="220" spans="1:25" x14ac:dyDescent="0.2">
      <c r="A220" s="35">
        <v>44472</v>
      </c>
      <c r="B220" s="31">
        <v>4247.28</v>
      </c>
      <c r="C220" s="20">
        <v>4132.53</v>
      </c>
      <c r="D220" s="20">
        <v>4097.71</v>
      </c>
      <c r="E220" s="20">
        <v>4092.54</v>
      </c>
      <c r="F220" s="20">
        <v>4102.3599999999997</v>
      </c>
      <c r="G220" s="20">
        <v>4124.8499999999995</v>
      </c>
      <c r="H220" s="20">
        <v>4235.05</v>
      </c>
      <c r="I220" s="20">
        <v>4259.33</v>
      </c>
      <c r="J220" s="20">
        <v>4304.79</v>
      </c>
      <c r="K220" s="20">
        <v>4622.16</v>
      </c>
      <c r="L220" s="20">
        <v>4665.8899999999994</v>
      </c>
      <c r="M220" s="20">
        <v>4668.8399999999992</v>
      </c>
      <c r="N220" s="20">
        <v>4668.8399999999992</v>
      </c>
      <c r="O220" s="20">
        <v>4670.4299999999994</v>
      </c>
      <c r="P220" s="20">
        <v>4656.47</v>
      </c>
      <c r="Q220" s="20">
        <v>4687.41</v>
      </c>
      <c r="R220" s="20">
        <v>4684.22</v>
      </c>
      <c r="S220" s="20">
        <v>4691.6799999999994</v>
      </c>
      <c r="T220" s="20">
        <v>4777.5999999999995</v>
      </c>
      <c r="U220" s="20">
        <v>4774.13</v>
      </c>
      <c r="V220" s="20">
        <v>4695.7699999999995</v>
      </c>
      <c r="W220" s="20">
        <v>4626.13</v>
      </c>
      <c r="X220" s="20">
        <v>4368.41</v>
      </c>
      <c r="Y220" s="21">
        <v>4270.5099999999993</v>
      </c>
    </row>
    <row r="221" spans="1:25" x14ac:dyDescent="0.2">
      <c r="A221" s="35">
        <v>44473</v>
      </c>
      <c r="B221" s="31">
        <v>4170.45</v>
      </c>
      <c r="C221" s="20">
        <v>4102.96</v>
      </c>
      <c r="D221" s="20">
        <v>4013.0599999999995</v>
      </c>
      <c r="E221" s="20">
        <v>4025.93</v>
      </c>
      <c r="F221" s="20">
        <v>4061.3199999999997</v>
      </c>
      <c r="G221" s="20">
        <v>4184.1399999999994</v>
      </c>
      <c r="H221" s="20">
        <v>4369.2599999999993</v>
      </c>
      <c r="I221" s="20">
        <v>4665.97</v>
      </c>
      <c r="J221" s="20">
        <v>4744.7599999999993</v>
      </c>
      <c r="K221" s="20">
        <v>4763.99</v>
      </c>
      <c r="L221" s="20">
        <v>4772</v>
      </c>
      <c r="M221" s="20">
        <v>4768.63</v>
      </c>
      <c r="N221" s="20">
        <v>4756.0199999999995</v>
      </c>
      <c r="O221" s="20">
        <v>4766.4799999999996</v>
      </c>
      <c r="P221" s="20">
        <v>4767.22</v>
      </c>
      <c r="Q221" s="20">
        <v>4762.5</v>
      </c>
      <c r="R221" s="20">
        <v>4755.21</v>
      </c>
      <c r="S221" s="20">
        <v>4754.0899999999992</v>
      </c>
      <c r="T221" s="20">
        <v>4772.47</v>
      </c>
      <c r="U221" s="20">
        <v>4764.6099999999997</v>
      </c>
      <c r="V221" s="20">
        <v>4749.58</v>
      </c>
      <c r="W221" s="20">
        <v>4687.3499999999995</v>
      </c>
      <c r="X221" s="20">
        <v>4464.83</v>
      </c>
      <c r="Y221" s="21">
        <v>4273.9399999999996</v>
      </c>
    </row>
    <row r="222" spans="1:25" x14ac:dyDescent="0.2">
      <c r="A222" s="35">
        <v>44474</v>
      </c>
      <c r="B222" s="31">
        <v>4172.0999999999995</v>
      </c>
      <c r="C222" s="20">
        <v>4096.59</v>
      </c>
      <c r="D222" s="20">
        <v>4058.3199999999997</v>
      </c>
      <c r="E222" s="20">
        <v>4087.0899999999997</v>
      </c>
      <c r="F222" s="20">
        <v>4137.24</v>
      </c>
      <c r="G222" s="20">
        <v>4251.97</v>
      </c>
      <c r="H222" s="20">
        <v>4569.82</v>
      </c>
      <c r="I222" s="20">
        <v>4671.3599999999997</v>
      </c>
      <c r="J222" s="20">
        <v>4818.0899999999992</v>
      </c>
      <c r="K222" s="20">
        <v>4844.7</v>
      </c>
      <c r="L222" s="20">
        <v>4851.87</v>
      </c>
      <c r="M222" s="20">
        <v>4834.3</v>
      </c>
      <c r="N222" s="20">
        <v>4820.55</v>
      </c>
      <c r="O222" s="20">
        <v>4830.46</v>
      </c>
      <c r="P222" s="20">
        <v>4829.55</v>
      </c>
      <c r="Q222" s="20">
        <v>4824.21</v>
      </c>
      <c r="R222" s="20">
        <v>4816.58</v>
      </c>
      <c r="S222" s="20">
        <v>4821.8499999999995</v>
      </c>
      <c r="T222" s="20">
        <v>4842.63</v>
      </c>
      <c r="U222" s="20">
        <v>4831.33</v>
      </c>
      <c r="V222" s="20">
        <v>4805.6899999999996</v>
      </c>
      <c r="W222" s="20">
        <v>4672.8999999999996</v>
      </c>
      <c r="X222" s="20">
        <v>4418.5199999999995</v>
      </c>
      <c r="Y222" s="21">
        <v>4242.55</v>
      </c>
    </row>
    <row r="223" spans="1:25" x14ac:dyDescent="0.2">
      <c r="A223" s="35">
        <v>44475</v>
      </c>
      <c r="B223" s="31">
        <v>4105.8499999999995</v>
      </c>
      <c r="C223" s="20">
        <v>4067.42</v>
      </c>
      <c r="D223" s="20">
        <v>4019.7299999999996</v>
      </c>
      <c r="E223" s="20">
        <v>4020.18</v>
      </c>
      <c r="F223" s="20">
        <v>4114.6799999999994</v>
      </c>
      <c r="G223" s="20">
        <v>4196.3</v>
      </c>
      <c r="H223" s="20">
        <v>4500.7299999999996</v>
      </c>
      <c r="I223" s="20">
        <v>4625.47</v>
      </c>
      <c r="J223" s="20">
        <v>4717.96</v>
      </c>
      <c r="K223" s="20">
        <v>4791.8599999999997</v>
      </c>
      <c r="L223" s="20">
        <v>4738.4199999999992</v>
      </c>
      <c r="M223" s="20">
        <v>4729.4799999999996</v>
      </c>
      <c r="N223" s="20">
        <v>4702.3599999999997</v>
      </c>
      <c r="O223" s="20">
        <v>4717.07</v>
      </c>
      <c r="P223" s="20">
        <v>4717.75</v>
      </c>
      <c r="Q223" s="20">
        <v>4716.87</v>
      </c>
      <c r="R223" s="20">
        <v>4720.49</v>
      </c>
      <c r="S223" s="20">
        <v>4717.1799999999994</v>
      </c>
      <c r="T223" s="20">
        <v>4752.7</v>
      </c>
      <c r="U223" s="20">
        <v>4733.4799999999996</v>
      </c>
      <c r="V223" s="20">
        <v>4716.6799999999994</v>
      </c>
      <c r="W223" s="20">
        <v>4648.57</v>
      </c>
      <c r="X223" s="20">
        <v>4383.71</v>
      </c>
      <c r="Y223" s="21">
        <v>4189.5199999999995</v>
      </c>
    </row>
    <row r="224" spans="1:25" x14ac:dyDescent="0.2">
      <c r="A224" s="35">
        <v>44476</v>
      </c>
      <c r="B224" s="31">
        <v>4117.8499999999995</v>
      </c>
      <c r="C224" s="20">
        <v>4049.24</v>
      </c>
      <c r="D224" s="20">
        <v>3992.0999999999995</v>
      </c>
      <c r="E224" s="20">
        <v>3998.0099999999998</v>
      </c>
      <c r="F224" s="20">
        <v>4105.2</v>
      </c>
      <c r="G224" s="20">
        <v>4180.2699999999995</v>
      </c>
      <c r="H224" s="20">
        <v>4313.62</v>
      </c>
      <c r="I224" s="20">
        <v>4555.6799999999994</v>
      </c>
      <c r="J224" s="20">
        <v>4654.62</v>
      </c>
      <c r="K224" s="20">
        <v>4679.66</v>
      </c>
      <c r="L224" s="20">
        <v>4677.78</v>
      </c>
      <c r="M224" s="20">
        <v>4662.2</v>
      </c>
      <c r="N224" s="20">
        <v>4653.07</v>
      </c>
      <c r="O224" s="20">
        <v>4649.79</v>
      </c>
      <c r="P224" s="20">
        <v>4661.91</v>
      </c>
      <c r="Q224" s="20">
        <v>4660.74</v>
      </c>
      <c r="R224" s="20">
        <v>4662.6099999999997</v>
      </c>
      <c r="S224" s="20">
        <v>4697.07</v>
      </c>
      <c r="T224" s="20">
        <v>4751.88</v>
      </c>
      <c r="U224" s="20">
        <v>4708.3499999999995</v>
      </c>
      <c r="V224" s="20">
        <v>4665.8399999999992</v>
      </c>
      <c r="W224" s="20">
        <v>4622.8599999999997</v>
      </c>
      <c r="X224" s="20">
        <v>4379.04</v>
      </c>
      <c r="Y224" s="21">
        <v>4195.07</v>
      </c>
    </row>
    <row r="225" spans="1:25" x14ac:dyDescent="0.2">
      <c r="A225" s="35">
        <v>44477</v>
      </c>
      <c r="B225" s="31">
        <v>4099.41</v>
      </c>
      <c r="C225" s="20">
        <v>4055.6399999999994</v>
      </c>
      <c r="D225" s="20">
        <v>3999.7</v>
      </c>
      <c r="E225" s="20">
        <v>4003.6099999999997</v>
      </c>
      <c r="F225" s="20">
        <v>4090.3999999999996</v>
      </c>
      <c r="G225" s="20">
        <v>4178.46</v>
      </c>
      <c r="H225" s="20">
        <v>4343.3099999999995</v>
      </c>
      <c r="I225" s="20">
        <v>4601.03</v>
      </c>
      <c r="J225" s="20">
        <v>4677.3999999999996</v>
      </c>
      <c r="K225" s="20">
        <v>4697.4299999999994</v>
      </c>
      <c r="L225" s="20">
        <v>4692.3899999999994</v>
      </c>
      <c r="M225" s="20">
        <v>4681.1699999999992</v>
      </c>
      <c r="N225" s="20">
        <v>4669.75</v>
      </c>
      <c r="O225" s="20">
        <v>4673.9799999999996</v>
      </c>
      <c r="P225" s="20">
        <v>4678.63</v>
      </c>
      <c r="Q225" s="20">
        <v>4673.54</v>
      </c>
      <c r="R225" s="20">
        <v>4649.47</v>
      </c>
      <c r="S225" s="20">
        <v>4665.53</v>
      </c>
      <c r="T225" s="20">
        <v>4696.0599999999995</v>
      </c>
      <c r="U225" s="20">
        <v>4686.0899999999992</v>
      </c>
      <c r="V225" s="20">
        <v>4644.3399999999992</v>
      </c>
      <c r="W225" s="20">
        <v>4626.5099999999993</v>
      </c>
      <c r="X225" s="20">
        <v>4446.5199999999995</v>
      </c>
      <c r="Y225" s="21">
        <v>4226.1699999999992</v>
      </c>
    </row>
    <row r="226" spans="1:25" x14ac:dyDescent="0.2">
      <c r="A226" s="35">
        <v>44478</v>
      </c>
      <c r="B226" s="31">
        <v>4269.6699999999992</v>
      </c>
      <c r="C226" s="20">
        <v>4210.9399999999996</v>
      </c>
      <c r="D226" s="20">
        <v>4169.5999999999995</v>
      </c>
      <c r="E226" s="20">
        <v>4167.3899999999994</v>
      </c>
      <c r="F226" s="20">
        <v>4177.3499999999995</v>
      </c>
      <c r="G226" s="20">
        <v>4246.47</v>
      </c>
      <c r="H226" s="20">
        <v>4320.5099999999993</v>
      </c>
      <c r="I226" s="20">
        <v>4414.8099999999995</v>
      </c>
      <c r="J226" s="20">
        <v>4716.6699999999992</v>
      </c>
      <c r="K226" s="20">
        <v>4893.1699999999992</v>
      </c>
      <c r="L226" s="20">
        <v>4909.32</v>
      </c>
      <c r="M226" s="20">
        <v>4898.22</v>
      </c>
      <c r="N226" s="20">
        <v>4879.8499999999995</v>
      </c>
      <c r="O226" s="20">
        <v>4834.9199999999992</v>
      </c>
      <c r="P226" s="20">
        <v>4739</v>
      </c>
      <c r="Q226" s="20">
        <v>4743.6499999999996</v>
      </c>
      <c r="R226" s="20">
        <v>4820.4199999999992</v>
      </c>
      <c r="S226" s="20">
        <v>4892.6399999999994</v>
      </c>
      <c r="T226" s="20">
        <v>4930.7699999999995</v>
      </c>
      <c r="U226" s="20">
        <v>4919.29</v>
      </c>
      <c r="V226" s="20">
        <v>4900.82</v>
      </c>
      <c r="W226" s="20">
        <v>4720.0099999999993</v>
      </c>
      <c r="X226" s="20">
        <v>4582.28</v>
      </c>
      <c r="Y226" s="21">
        <v>4270.5</v>
      </c>
    </row>
    <row r="227" spans="1:25" x14ac:dyDescent="0.2">
      <c r="A227" s="35">
        <v>44479</v>
      </c>
      <c r="B227" s="31">
        <v>4253.6799999999994</v>
      </c>
      <c r="C227" s="20">
        <v>4172.9399999999996</v>
      </c>
      <c r="D227" s="20">
        <v>4147.96</v>
      </c>
      <c r="E227" s="20">
        <v>4110.0099999999993</v>
      </c>
      <c r="F227" s="20">
        <v>4160.63</v>
      </c>
      <c r="G227" s="20">
        <v>4203.7699999999995</v>
      </c>
      <c r="H227" s="20">
        <v>4248.9299999999994</v>
      </c>
      <c r="I227" s="20">
        <v>4358.0599999999995</v>
      </c>
      <c r="J227" s="20">
        <v>4489.24</v>
      </c>
      <c r="K227" s="20">
        <v>4702.4199999999992</v>
      </c>
      <c r="L227" s="20">
        <v>4736.03</v>
      </c>
      <c r="M227" s="20">
        <v>4702.53</v>
      </c>
      <c r="N227" s="20">
        <v>4698.5</v>
      </c>
      <c r="O227" s="20">
        <v>4700.4299999999994</v>
      </c>
      <c r="P227" s="20">
        <v>4700.91</v>
      </c>
      <c r="Q227" s="20">
        <v>4706.6499999999996</v>
      </c>
      <c r="R227" s="20">
        <v>4698.4399999999996</v>
      </c>
      <c r="S227" s="20">
        <v>4746.78</v>
      </c>
      <c r="T227" s="20">
        <v>4805.9399999999996</v>
      </c>
      <c r="U227" s="20">
        <v>4798.5099999999993</v>
      </c>
      <c r="V227" s="20">
        <v>4760.1799999999994</v>
      </c>
      <c r="W227" s="20">
        <v>4699.25</v>
      </c>
      <c r="X227" s="20">
        <v>4597.97</v>
      </c>
      <c r="Y227" s="21">
        <v>4254</v>
      </c>
    </row>
    <row r="228" spans="1:25" x14ac:dyDescent="0.2">
      <c r="A228" s="35">
        <v>44480</v>
      </c>
      <c r="B228" s="31">
        <v>4243.63</v>
      </c>
      <c r="C228" s="20">
        <v>4196.78</v>
      </c>
      <c r="D228" s="20">
        <v>4172.8599999999997</v>
      </c>
      <c r="E228" s="20">
        <v>4187.91</v>
      </c>
      <c r="F228" s="20">
        <v>4234.4799999999996</v>
      </c>
      <c r="G228" s="20">
        <v>4372.5099999999993</v>
      </c>
      <c r="H228" s="20">
        <v>4580.3999999999996</v>
      </c>
      <c r="I228" s="20">
        <v>4709.2599999999993</v>
      </c>
      <c r="J228" s="20">
        <v>4899.8999999999996</v>
      </c>
      <c r="K228" s="20">
        <v>4927.75</v>
      </c>
      <c r="L228" s="20">
        <v>4941.25</v>
      </c>
      <c r="M228" s="20">
        <v>4904.12</v>
      </c>
      <c r="N228" s="20">
        <v>4897.0899999999992</v>
      </c>
      <c r="O228" s="20">
        <v>4909.28</v>
      </c>
      <c r="P228" s="20">
        <v>4903.03</v>
      </c>
      <c r="Q228" s="20">
        <v>4896.0599999999995</v>
      </c>
      <c r="R228" s="20">
        <v>4896.4399999999996</v>
      </c>
      <c r="S228" s="20">
        <v>4896.29</v>
      </c>
      <c r="T228" s="20">
        <v>4908.79</v>
      </c>
      <c r="U228" s="20">
        <v>4911.0999999999995</v>
      </c>
      <c r="V228" s="20">
        <v>4982.8599999999997</v>
      </c>
      <c r="W228" s="20">
        <v>4888.99</v>
      </c>
      <c r="X228" s="20">
        <v>4604.83</v>
      </c>
      <c r="Y228" s="21">
        <v>4365.58</v>
      </c>
    </row>
    <row r="229" spans="1:25" x14ac:dyDescent="0.2">
      <c r="A229" s="35">
        <v>44481</v>
      </c>
      <c r="B229" s="31">
        <v>4262.7299999999996</v>
      </c>
      <c r="C229" s="20">
        <v>4220.0999999999995</v>
      </c>
      <c r="D229" s="20">
        <v>4195.6799999999994</v>
      </c>
      <c r="E229" s="20">
        <v>4199.04</v>
      </c>
      <c r="F229" s="20">
        <v>4256.32</v>
      </c>
      <c r="G229" s="20">
        <v>4430</v>
      </c>
      <c r="H229" s="20">
        <v>4621.79</v>
      </c>
      <c r="I229" s="20">
        <v>4730.9199999999992</v>
      </c>
      <c r="J229" s="20">
        <v>4895.1099999999997</v>
      </c>
      <c r="K229" s="20">
        <v>4895.3099999999995</v>
      </c>
      <c r="L229" s="20">
        <v>4893</v>
      </c>
      <c r="M229" s="20">
        <v>4891.4199999999992</v>
      </c>
      <c r="N229" s="20">
        <v>4840.22</v>
      </c>
      <c r="O229" s="20">
        <v>4890.25</v>
      </c>
      <c r="P229" s="20">
        <v>4885.13</v>
      </c>
      <c r="Q229" s="20">
        <v>4882.0199999999995</v>
      </c>
      <c r="R229" s="20">
        <v>4881.5099999999993</v>
      </c>
      <c r="S229" s="20">
        <v>4892.2599999999993</v>
      </c>
      <c r="T229" s="20">
        <v>4892.3099999999995</v>
      </c>
      <c r="U229" s="20">
        <v>4886.6699999999992</v>
      </c>
      <c r="V229" s="20">
        <v>4866.6399999999994</v>
      </c>
      <c r="W229" s="20">
        <v>4755.1699999999992</v>
      </c>
      <c r="X229" s="20">
        <v>4588.88</v>
      </c>
      <c r="Y229" s="21">
        <v>4271.7699999999995</v>
      </c>
    </row>
    <row r="230" spans="1:25" x14ac:dyDescent="0.2">
      <c r="A230" s="35">
        <v>44482</v>
      </c>
      <c r="B230" s="31">
        <v>4272.38</v>
      </c>
      <c r="C230" s="20">
        <v>4218.6899999999996</v>
      </c>
      <c r="D230" s="20">
        <v>4198.46</v>
      </c>
      <c r="E230" s="20">
        <v>4193.41</v>
      </c>
      <c r="F230" s="20">
        <v>4239.8</v>
      </c>
      <c r="G230" s="20">
        <v>4427.71</v>
      </c>
      <c r="H230" s="20">
        <v>4641.71</v>
      </c>
      <c r="I230" s="20">
        <v>4759.9299999999994</v>
      </c>
      <c r="J230" s="20">
        <v>4893.12</v>
      </c>
      <c r="K230" s="20">
        <v>4899.7299999999996</v>
      </c>
      <c r="L230" s="20">
        <v>4897.8599999999997</v>
      </c>
      <c r="M230" s="20">
        <v>4884.4199999999992</v>
      </c>
      <c r="N230" s="20">
        <v>4854.22</v>
      </c>
      <c r="O230" s="20">
        <v>4893.79</v>
      </c>
      <c r="P230" s="20">
        <v>4886.2</v>
      </c>
      <c r="Q230" s="20">
        <v>4873.6399999999994</v>
      </c>
      <c r="R230" s="20">
        <v>4866.7599999999993</v>
      </c>
      <c r="S230" s="20">
        <v>4884.45</v>
      </c>
      <c r="T230" s="20">
        <v>4897.5</v>
      </c>
      <c r="U230" s="20">
        <v>4886.0099999999993</v>
      </c>
      <c r="V230" s="20">
        <v>4851.57</v>
      </c>
      <c r="W230" s="20">
        <v>4769.2699999999995</v>
      </c>
      <c r="X230" s="20">
        <v>4605.2299999999996</v>
      </c>
      <c r="Y230" s="21">
        <v>4346.3499999999995</v>
      </c>
    </row>
    <row r="231" spans="1:25" x14ac:dyDescent="0.2">
      <c r="A231" s="35">
        <v>44483</v>
      </c>
      <c r="B231" s="31">
        <v>4239.3399999999992</v>
      </c>
      <c r="C231" s="20">
        <v>4171.05</v>
      </c>
      <c r="D231" s="20">
        <v>4162.37</v>
      </c>
      <c r="E231" s="20">
        <v>4159.08</v>
      </c>
      <c r="F231" s="20">
        <v>4199.2699999999995</v>
      </c>
      <c r="G231" s="20">
        <v>4325.16</v>
      </c>
      <c r="H231" s="20">
        <v>4634.4199999999992</v>
      </c>
      <c r="I231" s="20">
        <v>4668.2</v>
      </c>
      <c r="J231" s="20">
        <v>4797.1399999999994</v>
      </c>
      <c r="K231" s="20">
        <v>4820.5099999999993</v>
      </c>
      <c r="L231" s="20">
        <v>4814.13</v>
      </c>
      <c r="M231" s="20">
        <v>4790.66</v>
      </c>
      <c r="N231" s="20">
        <v>4771.1099999999997</v>
      </c>
      <c r="O231" s="20">
        <v>4814.41</v>
      </c>
      <c r="P231" s="20">
        <v>4804.99</v>
      </c>
      <c r="Q231" s="20">
        <v>4795.37</v>
      </c>
      <c r="R231" s="20">
        <v>4785.9299999999994</v>
      </c>
      <c r="S231" s="20">
        <v>4804.54</v>
      </c>
      <c r="T231" s="20">
        <v>4792.62</v>
      </c>
      <c r="U231" s="20">
        <v>4758.7599999999993</v>
      </c>
      <c r="V231" s="20">
        <v>4750.9399999999996</v>
      </c>
      <c r="W231" s="20">
        <v>4692.58</v>
      </c>
      <c r="X231" s="20">
        <v>4589.45</v>
      </c>
      <c r="Y231" s="21">
        <v>4264.99</v>
      </c>
    </row>
    <row r="232" spans="1:25" x14ac:dyDescent="0.2">
      <c r="A232" s="35">
        <v>44484</v>
      </c>
      <c r="B232" s="31">
        <v>4245.5899999999992</v>
      </c>
      <c r="C232" s="20">
        <v>4160.2699999999995</v>
      </c>
      <c r="D232" s="20">
        <v>4138.3599999999997</v>
      </c>
      <c r="E232" s="20">
        <v>4138.0599999999995</v>
      </c>
      <c r="F232" s="20">
        <v>4203.7299999999996</v>
      </c>
      <c r="G232" s="20">
        <v>4306.08</v>
      </c>
      <c r="H232" s="20">
        <v>4647.6799999999994</v>
      </c>
      <c r="I232" s="20">
        <v>4716.0099999999993</v>
      </c>
      <c r="J232" s="20">
        <v>4846.5999999999995</v>
      </c>
      <c r="K232" s="20">
        <v>4901.3</v>
      </c>
      <c r="L232" s="20">
        <v>4899.0199999999995</v>
      </c>
      <c r="M232" s="20">
        <v>4864.7299999999996</v>
      </c>
      <c r="N232" s="20">
        <v>4835.9799999999996</v>
      </c>
      <c r="O232" s="20">
        <v>4881.95</v>
      </c>
      <c r="P232" s="20">
        <v>4872.6899999999996</v>
      </c>
      <c r="Q232" s="20">
        <v>4855.2599999999993</v>
      </c>
      <c r="R232" s="20">
        <v>4857.55</v>
      </c>
      <c r="S232" s="20">
        <v>4888.5899999999992</v>
      </c>
      <c r="T232" s="20">
        <v>4897.47</v>
      </c>
      <c r="U232" s="20">
        <v>4880.4399999999996</v>
      </c>
      <c r="V232" s="20">
        <v>4794.0999999999995</v>
      </c>
      <c r="W232" s="20">
        <v>4764.0199999999995</v>
      </c>
      <c r="X232" s="20">
        <v>4643.41</v>
      </c>
      <c r="Y232" s="21">
        <v>4430.99</v>
      </c>
    </row>
    <row r="233" spans="1:25" x14ac:dyDescent="0.2">
      <c r="A233" s="35">
        <v>44485</v>
      </c>
      <c r="B233" s="31">
        <v>4261.45</v>
      </c>
      <c r="C233" s="20">
        <v>4207.9199999999992</v>
      </c>
      <c r="D233" s="20">
        <v>4160.4399999999996</v>
      </c>
      <c r="E233" s="20">
        <v>4163.8899999999994</v>
      </c>
      <c r="F233" s="20">
        <v>4203.2</v>
      </c>
      <c r="G233" s="20">
        <v>4255.5999999999995</v>
      </c>
      <c r="H233" s="20">
        <v>4333.54</v>
      </c>
      <c r="I233" s="20">
        <v>4435.13</v>
      </c>
      <c r="J233" s="20">
        <v>4502.54</v>
      </c>
      <c r="K233" s="20">
        <v>4605.47</v>
      </c>
      <c r="L233" s="20">
        <v>4668.03</v>
      </c>
      <c r="M233" s="20">
        <v>4667.3</v>
      </c>
      <c r="N233" s="20">
        <v>4585.2</v>
      </c>
      <c r="O233" s="20">
        <v>4535.28</v>
      </c>
      <c r="P233" s="20">
        <v>4521.7699999999995</v>
      </c>
      <c r="Q233" s="20">
        <v>4500.66</v>
      </c>
      <c r="R233" s="20">
        <v>4521.22</v>
      </c>
      <c r="S233" s="20">
        <v>4657.49</v>
      </c>
      <c r="T233" s="20">
        <v>4743.0099999999993</v>
      </c>
      <c r="U233" s="20">
        <v>4707.1799999999994</v>
      </c>
      <c r="V233" s="20">
        <v>4626.03</v>
      </c>
      <c r="W233" s="20">
        <v>4596.82</v>
      </c>
      <c r="X233" s="20">
        <v>4508.5</v>
      </c>
      <c r="Y233" s="21">
        <v>4245.71</v>
      </c>
    </row>
    <row r="234" spans="1:25" x14ac:dyDescent="0.2">
      <c r="A234" s="35">
        <v>44486</v>
      </c>
      <c r="B234" s="31">
        <v>4235.0999999999995</v>
      </c>
      <c r="C234" s="20">
        <v>4154.1099999999997</v>
      </c>
      <c r="D234" s="20">
        <v>4115.49</v>
      </c>
      <c r="E234" s="20">
        <v>4110.47</v>
      </c>
      <c r="F234" s="20">
        <v>4131.0899999999992</v>
      </c>
      <c r="G234" s="20">
        <v>4197.04</v>
      </c>
      <c r="H234" s="20">
        <v>4255.33</v>
      </c>
      <c r="I234" s="20">
        <v>4274.13</v>
      </c>
      <c r="J234" s="20">
        <v>4481.6499999999996</v>
      </c>
      <c r="K234" s="20">
        <v>4514.5199999999995</v>
      </c>
      <c r="L234" s="20">
        <v>4529.66</v>
      </c>
      <c r="M234" s="20">
        <v>4528.74</v>
      </c>
      <c r="N234" s="20">
        <v>4501.9299999999994</v>
      </c>
      <c r="O234" s="20">
        <v>4506.4199999999992</v>
      </c>
      <c r="P234" s="20">
        <v>4504.88</v>
      </c>
      <c r="Q234" s="20">
        <v>4501.8099999999995</v>
      </c>
      <c r="R234" s="20">
        <v>4519.38</v>
      </c>
      <c r="S234" s="20">
        <v>4603.66</v>
      </c>
      <c r="T234" s="20">
        <v>4694.4299999999994</v>
      </c>
      <c r="U234" s="20">
        <v>4681.91</v>
      </c>
      <c r="V234" s="20">
        <v>4624.16</v>
      </c>
      <c r="W234" s="20">
        <v>4494.1099999999997</v>
      </c>
      <c r="X234" s="20">
        <v>4408.24</v>
      </c>
      <c r="Y234" s="21">
        <v>4230.7299999999996</v>
      </c>
    </row>
    <row r="235" spans="1:25" x14ac:dyDescent="0.2">
      <c r="A235" s="35">
        <v>44487</v>
      </c>
      <c r="B235" s="31">
        <v>4215.4399999999996</v>
      </c>
      <c r="C235" s="20">
        <v>4141.97</v>
      </c>
      <c r="D235" s="20">
        <v>4112.3499999999995</v>
      </c>
      <c r="E235" s="20">
        <v>4128.55</v>
      </c>
      <c r="F235" s="20">
        <v>4195.95</v>
      </c>
      <c r="G235" s="20">
        <v>4267.62</v>
      </c>
      <c r="H235" s="20">
        <v>4557.2299999999996</v>
      </c>
      <c r="I235" s="20">
        <v>4659.79</v>
      </c>
      <c r="J235" s="20">
        <v>4787.07</v>
      </c>
      <c r="K235" s="20">
        <v>4866.72</v>
      </c>
      <c r="L235" s="20">
        <v>4858.5</v>
      </c>
      <c r="M235" s="20">
        <v>4748.6799999999994</v>
      </c>
      <c r="N235" s="20">
        <v>4718.54</v>
      </c>
      <c r="O235" s="20">
        <v>4727.13</v>
      </c>
      <c r="P235" s="20">
        <v>4751.08</v>
      </c>
      <c r="Q235" s="20">
        <v>4737.46</v>
      </c>
      <c r="R235" s="20">
        <v>4716.3499999999995</v>
      </c>
      <c r="S235" s="20">
        <v>4738.6899999999996</v>
      </c>
      <c r="T235" s="20">
        <v>4788.54</v>
      </c>
      <c r="U235" s="20">
        <v>4728.3899999999994</v>
      </c>
      <c r="V235" s="20">
        <v>4689.79</v>
      </c>
      <c r="W235" s="20">
        <v>4605.8499999999995</v>
      </c>
      <c r="X235" s="20">
        <v>4373.38</v>
      </c>
      <c r="Y235" s="21">
        <v>4218.08</v>
      </c>
    </row>
    <row r="236" spans="1:25" x14ac:dyDescent="0.2">
      <c r="A236" s="35">
        <v>44488</v>
      </c>
      <c r="B236" s="31">
        <v>4196.0199999999995</v>
      </c>
      <c r="C236" s="20">
        <v>4124.46</v>
      </c>
      <c r="D236" s="20">
        <v>4113.6099999999997</v>
      </c>
      <c r="E236" s="20">
        <v>4114.22</v>
      </c>
      <c r="F236" s="20">
        <v>4176.6699999999992</v>
      </c>
      <c r="G236" s="20">
        <v>4256.3099999999995</v>
      </c>
      <c r="H236" s="20">
        <v>4437.8099999999995</v>
      </c>
      <c r="I236" s="20">
        <v>4645.0599999999995</v>
      </c>
      <c r="J236" s="20">
        <v>4780.2699999999995</v>
      </c>
      <c r="K236" s="20">
        <v>4859.37</v>
      </c>
      <c r="L236" s="20">
        <v>4861.97</v>
      </c>
      <c r="M236" s="20">
        <v>4837.0999999999995</v>
      </c>
      <c r="N236" s="20">
        <v>4773.08</v>
      </c>
      <c r="O236" s="20">
        <v>4809.99</v>
      </c>
      <c r="P236" s="20">
        <v>4800.2699999999995</v>
      </c>
      <c r="Q236" s="20">
        <v>4793.8599999999997</v>
      </c>
      <c r="R236" s="20">
        <v>4797.5099999999993</v>
      </c>
      <c r="S236" s="20">
        <v>4792.5599999999995</v>
      </c>
      <c r="T236" s="20">
        <v>4820.0599999999995</v>
      </c>
      <c r="U236" s="20">
        <v>4781.96</v>
      </c>
      <c r="V236" s="20">
        <v>4746.9299999999994</v>
      </c>
      <c r="W236" s="20">
        <v>4639.9399999999996</v>
      </c>
      <c r="X236" s="20">
        <v>4438.55</v>
      </c>
      <c r="Y236" s="21">
        <v>4205.1499999999996</v>
      </c>
    </row>
    <row r="237" spans="1:25" x14ac:dyDescent="0.2">
      <c r="A237" s="35">
        <v>44489</v>
      </c>
      <c r="B237" s="31">
        <v>4198.05</v>
      </c>
      <c r="C237" s="20">
        <v>4115.3499999999995</v>
      </c>
      <c r="D237" s="20">
        <v>4097.51</v>
      </c>
      <c r="E237" s="20">
        <v>4111.1899999999996</v>
      </c>
      <c r="F237" s="20">
        <v>4169.6399999999994</v>
      </c>
      <c r="G237" s="20">
        <v>4236.6799999999994</v>
      </c>
      <c r="H237" s="20">
        <v>4472.63</v>
      </c>
      <c r="I237" s="20">
        <v>4640.97</v>
      </c>
      <c r="J237" s="20">
        <v>4763.79</v>
      </c>
      <c r="K237" s="20">
        <v>4756.54</v>
      </c>
      <c r="L237" s="20">
        <v>4753.5999999999995</v>
      </c>
      <c r="M237" s="20">
        <v>4765.4199999999992</v>
      </c>
      <c r="N237" s="20">
        <v>4740.53</v>
      </c>
      <c r="O237" s="20">
        <v>4764.53</v>
      </c>
      <c r="P237" s="20">
        <v>4763.91</v>
      </c>
      <c r="Q237" s="20">
        <v>4762.0999999999995</v>
      </c>
      <c r="R237" s="20">
        <v>4755.32</v>
      </c>
      <c r="S237" s="20">
        <v>4732.2</v>
      </c>
      <c r="T237" s="20">
        <v>4786.7599999999993</v>
      </c>
      <c r="U237" s="20">
        <v>4714.45</v>
      </c>
      <c r="V237" s="20">
        <v>4714.8599999999997</v>
      </c>
      <c r="W237" s="20">
        <v>4654.7599999999993</v>
      </c>
      <c r="X237" s="20">
        <v>4556.4199999999992</v>
      </c>
      <c r="Y237" s="21">
        <v>4203.13</v>
      </c>
    </row>
    <row r="238" spans="1:25" x14ac:dyDescent="0.2">
      <c r="A238" s="35">
        <v>44490</v>
      </c>
      <c r="B238" s="31">
        <v>4146.0899999999992</v>
      </c>
      <c r="C238" s="20">
        <v>4096.1899999999996</v>
      </c>
      <c r="D238" s="20">
        <v>4070.68</v>
      </c>
      <c r="E238" s="20">
        <v>4063.12</v>
      </c>
      <c r="F238" s="20">
        <v>4126.8399999999992</v>
      </c>
      <c r="G238" s="20">
        <v>4217.2</v>
      </c>
      <c r="H238" s="20">
        <v>4583.13</v>
      </c>
      <c r="I238" s="20">
        <v>4708.2599999999993</v>
      </c>
      <c r="J238" s="20">
        <v>4811.28</v>
      </c>
      <c r="K238" s="20">
        <v>4903.6699999999992</v>
      </c>
      <c r="L238" s="20">
        <v>4898.2</v>
      </c>
      <c r="M238" s="20">
        <v>4818.91</v>
      </c>
      <c r="N238" s="20">
        <v>4811.16</v>
      </c>
      <c r="O238" s="20">
        <v>4863.13</v>
      </c>
      <c r="P238" s="20">
        <v>4836.4799999999996</v>
      </c>
      <c r="Q238" s="20">
        <v>4856.49</v>
      </c>
      <c r="R238" s="20">
        <v>4811.07</v>
      </c>
      <c r="S238" s="20">
        <v>4804.83</v>
      </c>
      <c r="T238" s="20">
        <v>4792.78</v>
      </c>
      <c r="U238" s="20">
        <v>4746.72</v>
      </c>
      <c r="V238" s="20">
        <v>4748.32</v>
      </c>
      <c r="W238" s="20">
        <v>4647.0199999999995</v>
      </c>
      <c r="X238" s="20">
        <v>4502.0199999999995</v>
      </c>
      <c r="Y238" s="21">
        <v>4199.78</v>
      </c>
    </row>
    <row r="239" spans="1:25" x14ac:dyDescent="0.2">
      <c r="A239" s="35">
        <v>44491</v>
      </c>
      <c r="B239" s="31">
        <v>4218.63</v>
      </c>
      <c r="C239" s="20">
        <v>4151.6099999999997</v>
      </c>
      <c r="D239" s="20">
        <v>4107.05</v>
      </c>
      <c r="E239" s="20">
        <v>4116.2699999999995</v>
      </c>
      <c r="F239" s="20">
        <v>4189.25</v>
      </c>
      <c r="G239" s="20">
        <v>4270.9199999999992</v>
      </c>
      <c r="H239" s="20">
        <v>4652.6099999999997</v>
      </c>
      <c r="I239" s="20">
        <v>4716.5099999999993</v>
      </c>
      <c r="J239" s="20">
        <v>4837.6399999999994</v>
      </c>
      <c r="K239" s="20">
        <v>4880.4399999999996</v>
      </c>
      <c r="L239" s="20">
        <v>4836.04</v>
      </c>
      <c r="M239" s="20">
        <v>4816.3899999999994</v>
      </c>
      <c r="N239" s="20">
        <v>4803.0599999999995</v>
      </c>
      <c r="O239" s="20">
        <v>4826.1799999999994</v>
      </c>
      <c r="P239" s="20">
        <v>4852.6899999999996</v>
      </c>
      <c r="Q239" s="20">
        <v>4853.5899999999992</v>
      </c>
      <c r="R239" s="20">
        <v>4825.3899999999994</v>
      </c>
      <c r="S239" s="20">
        <v>4811.7</v>
      </c>
      <c r="T239" s="20">
        <v>4793.5099999999993</v>
      </c>
      <c r="U239" s="20">
        <v>4765.8099999999995</v>
      </c>
      <c r="V239" s="20">
        <v>4779.55</v>
      </c>
      <c r="W239" s="20">
        <v>4763.5099999999993</v>
      </c>
      <c r="X239" s="20">
        <v>4608.3999999999996</v>
      </c>
      <c r="Y239" s="21">
        <v>4244.29</v>
      </c>
    </row>
    <row r="240" spans="1:25" x14ac:dyDescent="0.2">
      <c r="A240" s="35">
        <v>44492</v>
      </c>
      <c r="B240" s="31">
        <v>4323.71</v>
      </c>
      <c r="C240" s="20">
        <v>4242.6499999999996</v>
      </c>
      <c r="D240" s="20">
        <v>4221.25</v>
      </c>
      <c r="E240" s="20">
        <v>4212.28</v>
      </c>
      <c r="F240" s="20">
        <v>4207.5599999999995</v>
      </c>
      <c r="G240" s="20">
        <v>4273.8</v>
      </c>
      <c r="H240" s="20">
        <v>4455.5199999999995</v>
      </c>
      <c r="I240" s="20">
        <v>4533.3399999999992</v>
      </c>
      <c r="J240" s="20">
        <v>4682.74</v>
      </c>
      <c r="K240" s="20">
        <v>4736.8</v>
      </c>
      <c r="L240" s="20">
        <v>4753.5599999999995</v>
      </c>
      <c r="M240" s="20">
        <v>4759.74</v>
      </c>
      <c r="N240" s="20">
        <v>4748.46</v>
      </c>
      <c r="O240" s="20">
        <v>4739</v>
      </c>
      <c r="P240" s="20">
        <v>4741.4199999999992</v>
      </c>
      <c r="Q240" s="20">
        <v>4719.9299999999994</v>
      </c>
      <c r="R240" s="20">
        <v>4738.29</v>
      </c>
      <c r="S240" s="20">
        <v>4783.6399999999994</v>
      </c>
      <c r="T240" s="20">
        <v>4787.79</v>
      </c>
      <c r="U240" s="20">
        <v>4775.3599999999997</v>
      </c>
      <c r="V240" s="20">
        <v>4751.54</v>
      </c>
      <c r="W240" s="20">
        <v>4695.6899999999996</v>
      </c>
      <c r="X240" s="20">
        <v>4600.38</v>
      </c>
      <c r="Y240" s="21">
        <v>4298.79</v>
      </c>
    </row>
    <row r="241" spans="1:25" x14ac:dyDescent="0.2">
      <c r="A241" s="35">
        <v>44493</v>
      </c>
      <c r="B241" s="31">
        <v>4274.41</v>
      </c>
      <c r="C241" s="20">
        <v>4228.0999999999995</v>
      </c>
      <c r="D241" s="20">
        <v>4215.96</v>
      </c>
      <c r="E241" s="20">
        <v>4198</v>
      </c>
      <c r="F241" s="20">
        <v>4231.58</v>
      </c>
      <c r="G241" s="20">
        <v>4243.5999999999995</v>
      </c>
      <c r="H241" s="20">
        <v>4313.1399999999994</v>
      </c>
      <c r="I241" s="20">
        <v>4409.8599999999997</v>
      </c>
      <c r="J241" s="20">
        <v>4505.7</v>
      </c>
      <c r="K241" s="20">
        <v>4666.62</v>
      </c>
      <c r="L241" s="20">
        <v>4674.82</v>
      </c>
      <c r="M241" s="20">
        <v>4674.4799999999996</v>
      </c>
      <c r="N241" s="20">
        <v>4674.1399999999994</v>
      </c>
      <c r="O241" s="20">
        <v>4678.72</v>
      </c>
      <c r="P241" s="20">
        <v>4678.8</v>
      </c>
      <c r="Q241" s="20">
        <v>4673.74</v>
      </c>
      <c r="R241" s="20">
        <v>4680.7299999999996</v>
      </c>
      <c r="S241" s="20">
        <v>4718.7299999999996</v>
      </c>
      <c r="T241" s="20">
        <v>4758.05</v>
      </c>
      <c r="U241" s="20">
        <v>4719.78</v>
      </c>
      <c r="V241" s="20">
        <v>4676.08</v>
      </c>
      <c r="W241" s="20">
        <v>4647.8</v>
      </c>
      <c r="X241" s="20">
        <v>4455.24</v>
      </c>
      <c r="Y241" s="21">
        <v>4242.75</v>
      </c>
    </row>
    <row r="242" spans="1:25" x14ac:dyDescent="0.2">
      <c r="A242" s="35">
        <v>44494</v>
      </c>
      <c r="B242" s="31">
        <v>4226.6499999999996</v>
      </c>
      <c r="C242" s="20">
        <v>4125.92</v>
      </c>
      <c r="D242" s="20">
        <v>4101.34</v>
      </c>
      <c r="E242" s="20">
        <v>4106.7699999999995</v>
      </c>
      <c r="F242" s="20">
        <v>4153.13</v>
      </c>
      <c r="G242" s="20">
        <v>4286.5999999999995</v>
      </c>
      <c r="H242" s="20">
        <v>4623.03</v>
      </c>
      <c r="I242" s="20">
        <v>4709.7</v>
      </c>
      <c r="J242" s="20">
        <v>4766.4199999999992</v>
      </c>
      <c r="K242" s="20">
        <v>4774.55</v>
      </c>
      <c r="L242" s="20">
        <v>4781.41</v>
      </c>
      <c r="M242" s="20">
        <v>4794.3599999999997</v>
      </c>
      <c r="N242" s="20">
        <v>4778.4399999999996</v>
      </c>
      <c r="O242" s="20">
        <v>4781</v>
      </c>
      <c r="P242" s="20">
        <v>4779.29</v>
      </c>
      <c r="Q242" s="20">
        <v>4772.62</v>
      </c>
      <c r="R242" s="20">
        <v>4754.0599999999995</v>
      </c>
      <c r="S242" s="20">
        <v>4767.47</v>
      </c>
      <c r="T242" s="20">
        <v>4773.75</v>
      </c>
      <c r="U242" s="20">
        <v>4744.9199999999992</v>
      </c>
      <c r="V242" s="20">
        <v>4740.3999999999996</v>
      </c>
      <c r="W242" s="20">
        <v>4671.3499999999995</v>
      </c>
      <c r="X242" s="20">
        <v>4416.1899999999996</v>
      </c>
      <c r="Y242" s="21">
        <v>4241.6699999999992</v>
      </c>
    </row>
    <row r="243" spans="1:25" x14ac:dyDescent="0.2">
      <c r="A243" s="35">
        <v>44495</v>
      </c>
      <c r="B243" s="31">
        <v>4202.5199999999995</v>
      </c>
      <c r="C243" s="20">
        <v>4150.1099999999997</v>
      </c>
      <c r="D243" s="20">
        <v>4102.0199999999995</v>
      </c>
      <c r="E243" s="20">
        <v>4107.1799999999994</v>
      </c>
      <c r="F243" s="20">
        <v>4192.95</v>
      </c>
      <c r="G243" s="20">
        <v>4295.41</v>
      </c>
      <c r="H243" s="20">
        <v>4616.0199999999995</v>
      </c>
      <c r="I243" s="20">
        <v>4684.99</v>
      </c>
      <c r="J243" s="20">
        <v>4790.05</v>
      </c>
      <c r="K243" s="20">
        <v>4805.12</v>
      </c>
      <c r="L243" s="20">
        <v>4813.83</v>
      </c>
      <c r="M243" s="20">
        <v>4821.5</v>
      </c>
      <c r="N243" s="20">
        <v>4806.8099999999995</v>
      </c>
      <c r="O243" s="20">
        <v>4817.95</v>
      </c>
      <c r="P243" s="20">
        <v>4819.3099999999995</v>
      </c>
      <c r="Q243" s="20">
        <v>4812.8599999999997</v>
      </c>
      <c r="R243" s="20">
        <v>4788.0199999999995</v>
      </c>
      <c r="S243" s="20">
        <v>4805.9799999999996</v>
      </c>
      <c r="T243" s="20">
        <v>4806.2599999999993</v>
      </c>
      <c r="U243" s="20">
        <v>4778.3</v>
      </c>
      <c r="V243" s="20">
        <v>4783.13</v>
      </c>
      <c r="W243" s="20">
        <v>4728.41</v>
      </c>
      <c r="X243" s="20">
        <v>4607.3899999999994</v>
      </c>
      <c r="Y243" s="21">
        <v>4244.33</v>
      </c>
    </row>
    <row r="244" spans="1:25" x14ac:dyDescent="0.2">
      <c r="A244" s="35">
        <v>44496</v>
      </c>
      <c r="B244" s="31">
        <v>4156.58</v>
      </c>
      <c r="C244" s="20">
        <v>4085.0299999999997</v>
      </c>
      <c r="D244" s="20">
        <v>4040.2299999999996</v>
      </c>
      <c r="E244" s="20">
        <v>4052.8599999999997</v>
      </c>
      <c r="F244" s="20">
        <v>4139.21</v>
      </c>
      <c r="G244" s="20">
        <v>4217.58</v>
      </c>
      <c r="H244" s="20">
        <v>4488.07</v>
      </c>
      <c r="I244" s="20">
        <v>4624.1899999999996</v>
      </c>
      <c r="J244" s="20">
        <v>4687.78</v>
      </c>
      <c r="K244" s="20">
        <v>4709.55</v>
      </c>
      <c r="L244" s="20">
        <v>4716.3399999999992</v>
      </c>
      <c r="M244" s="20">
        <v>4722.12</v>
      </c>
      <c r="N244" s="20">
        <v>4681.9399999999996</v>
      </c>
      <c r="O244" s="20">
        <v>4688.6899999999996</v>
      </c>
      <c r="P244" s="20">
        <v>4689.99</v>
      </c>
      <c r="Q244" s="20">
        <v>4687.53</v>
      </c>
      <c r="R244" s="20">
        <v>4684.8899999999994</v>
      </c>
      <c r="S244" s="20">
        <v>4709.7699999999995</v>
      </c>
      <c r="T244" s="20">
        <v>4714.5599999999995</v>
      </c>
      <c r="U244" s="20">
        <v>4684.13</v>
      </c>
      <c r="V244" s="20">
        <v>4687.58</v>
      </c>
      <c r="W244" s="20">
        <v>4650.13</v>
      </c>
      <c r="X244" s="20">
        <v>4334.41</v>
      </c>
      <c r="Y244" s="21">
        <v>4207.7699999999995</v>
      </c>
    </row>
    <row r="245" spans="1:25" x14ac:dyDescent="0.2">
      <c r="A245" s="35">
        <v>44497</v>
      </c>
      <c r="B245" s="31">
        <v>4209.6899999999996</v>
      </c>
      <c r="C245" s="20">
        <v>4124.3999999999996</v>
      </c>
      <c r="D245" s="20">
        <v>4096.79</v>
      </c>
      <c r="E245" s="20">
        <v>4099.17</v>
      </c>
      <c r="F245" s="20">
        <v>4184.57</v>
      </c>
      <c r="G245" s="20">
        <v>4254.8499999999995</v>
      </c>
      <c r="H245" s="20">
        <v>4586.8899999999994</v>
      </c>
      <c r="I245" s="20">
        <v>4665.2</v>
      </c>
      <c r="J245" s="20">
        <v>4796.9399999999996</v>
      </c>
      <c r="K245" s="20">
        <v>4827.6499999999996</v>
      </c>
      <c r="L245" s="20">
        <v>4819.79</v>
      </c>
      <c r="M245" s="20">
        <v>4829.91</v>
      </c>
      <c r="N245" s="20">
        <v>4811.4799999999996</v>
      </c>
      <c r="O245" s="20">
        <v>4818.5</v>
      </c>
      <c r="P245" s="20">
        <v>4816.5199999999995</v>
      </c>
      <c r="Q245" s="20">
        <v>4811.5899999999992</v>
      </c>
      <c r="R245" s="20">
        <v>4803.46</v>
      </c>
      <c r="S245" s="20">
        <v>4824.3899999999994</v>
      </c>
      <c r="T245" s="20">
        <v>4839.1899999999996</v>
      </c>
      <c r="U245" s="20">
        <v>4779.6899999999996</v>
      </c>
      <c r="V245" s="20">
        <v>4737.8899999999994</v>
      </c>
      <c r="W245" s="20">
        <v>4648.13</v>
      </c>
      <c r="X245" s="20">
        <v>4329.5899999999992</v>
      </c>
      <c r="Y245" s="21">
        <v>4205.9199999999992</v>
      </c>
    </row>
    <row r="246" spans="1:25" x14ac:dyDescent="0.2">
      <c r="A246" s="35">
        <v>44498</v>
      </c>
      <c r="B246" s="31">
        <v>4168.0099999999993</v>
      </c>
      <c r="C246" s="20">
        <v>4099.1499999999996</v>
      </c>
      <c r="D246" s="20">
        <v>4073.7799999999997</v>
      </c>
      <c r="E246" s="20">
        <v>4092.7799999999997</v>
      </c>
      <c r="F246" s="20">
        <v>4136.0199999999995</v>
      </c>
      <c r="G246" s="20">
        <v>4255.13</v>
      </c>
      <c r="H246" s="20">
        <v>4548.83</v>
      </c>
      <c r="I246" s="20">
        <v>4620.7299999999996</v>
      </c>
      <c r="J246" s="20">
        <v>4713.0199999999995</v>
      </c>
      <c r="K246" s="20">
        <v>4737.32</v>
      </c>
      <c r="L246" s="20">
        <v>4739.9299999999994</v>
      </c>
      <c r="M246" s="20">
        <v>4746.79</v>
      </c>
      <c r="N246" s="20">
        <v>4738.1799999999994</v>
      </c>
      <c r="O246" s="20">
        <v>4744.62</v>
      </c>
      <c r="P246" s="20">
        <v>4743.7299999999996</v>
      </c>
      <c r="Q246" s="20">
        <v>4723.3599999999997</v>
      </c>
      <c r="R246" s="20">
        <v>4679.8099999999995</v>
      </c>
      <c r="S246" s="20">
        <v>4701.38</v>
      </c>
      <c r="T246" s="20">
        <v>4699.99</v>
      </c>
      <c r="U246" s="20">
        <v>4679.6799999999994</v>
      </c>
      <c r="V246" s="20">
        <v>4657.58</v>
      </c>
      <c r="W246" s="20">
        <v>4639.63</v>
      </c>
      <c r="X246" s="20">
        <v>4448.5899999999992</v>
      </c>
      <c r="Y246" s="21">
        <v>4244.7699999999995</v>
      </c>
    </row>
    <row r="247" spans="1:25" ht="13.5" customHeight="1" x14ac:dyDescent="0.2">
      <c r="A247" s="35">
        <v>44499</v>
      </c>
      <c r="B247" s="31">
        <v>4315.0999999999995</v>
      </c>
      <c r="C247" s="20">
        <v>4244.0599999999995</v>
      </c>
      <c r="D247" s="20">
        <v>4184.29</v>
      </c>
      <c r="E247" s="20">
        <v>4184.8399999999992</v>
      </c>
      <c r="F247" s="20">
        <v>4200.9399999999996</v>
      </c>
      <c r="G247" s="20">
        <v>4259.12</v>
      </c>
      <c r="H247" s="20">
        <v>4299.8599999999997</v>
      </c>
      <c r="I247" s="20">
        <v>4388.07</v>
      </c>
      <c r="J247" s="20">
        <v>4665.7</v>
      </c>
      <c r="K247" s="20">
        <v>4792.54</v>
      </c>
      <c r="L247" s="20">
        <v>4808.9399999999996</v>
      </c>
      <c r="M247" s="20">
        <v>4811.3099999999995</v>
      </c>
      <c r="N247" s="20">
        <v>4801.38</v>
      </c>
      <c r="O247" s="20">
        <v>4803.0099999999993</v>
      </c>
      <c r="P247" s="20">
        <v>4799.99</v>
      </c>
      <c r="Q247" s="20">
        <v>4748.9299999999994</v>
      </c>
      <c r="R247" s="20">
        <v>4789.7</v>
      </c>
      <c r="S247" s="20">
        <v>4852.24</v>
      </c>
      <c r="T247" s="20">
        <v>4890.1499999999996</v>
      </c>
      <c r="U247" s="20">
        <v>4814.72</v>
      </c>
      <c r="V247" s="20">
        <v>4764.62</v>
      </c>
      <c r="W247" s="20">
        <v>4652.5</v>
      </c>
      <c r="X247" s="20">
        <v>4426.16</v>
      </c>
      <c r="Y247" s="21">
        <v>4292.12</v>
      </c>
    </row>
    <row r="248" spans="1:25" x14ac:dyDescent="0.2">
      <c r="A248" s="35">
        <v>44500</v>
      </c>
      <c r="B248" s="31">
        <v>4220.33</v>
      </c>
      <c r="C248" s="20">
        <v>4198.1099999999997</v>
      </c>
      <c r="D248" s="20">
        <v>4134.97</v>
      </c>
      <c r="E248" s="20">
        <v>4130.05</v>
      </c>
      <c r="F248" s="20">
        <v>4197.1899999999996</v>
      </c>
      <c r="G248" s="20">
        <v>4238.4799999999996</v>
      </c>
      <c r="H248" s="20">
        <v>4281.3599999999997</v>
      </c>
      <c r="I248" s="20">
        <v>4317.8899999999994</v>
      </c>
      <c r="J248" s="20">
        <v>4389.25</v>
      </c>
      <c r="K248" s="20">
        <v>4496.3999999999996</v>
      </c>
      <c r="L248" s="20">
        <v>4570.9299999999994</v>
      </c>
      <c r="M248" s="20">
        <v>4598.47</v>
      </c>
      <c r="N248" s="20">
        <v>4598.5099999999993</v>
      </c>
      <c r="O248" s="20">
        <v>4591.49</v>
      </c>
      <c r="P248" s="20">
        <v>4649.08</v>
      </c>
      <c r="Q248" s="20">
        <v>4630.05</v>
      </c>
      <c r="R248" s="20">
        <v>4637.74</v>
      </c>
      <c r="S248" s="20">
        <v>4733.05</v>
      </c>
      <c r="T248" s="20">
        <v>4773.3899999999994</v>
      </c>
      <c r="U248" s="20">
        <v>4715.5899999999992</v>
      </c>
      <c r="V248" s="20">
        <v>4681.46</v>
      </c>
      <c r="W248" s="20">
        <v>4642.0899999999992</v>
      </c>
      <c r="X248" s="20">
        <v>4349.6899999999996</v>
      </c>
      <c r="Y248" s="21">
        <v>4205.7599999999993</v>
      </c>
    </row>
    <row r="249" spans="1:25" ht="13.5" thickBot="1" x14ac:dyDescent="0.25"/>
    <row r="250" spans="1:25" ht="13.5" thickBot="1" x14ac:dyDescent="0.25">
      <c r="A250" s="245" t="s">
        <v>59</v>
      </c>
      <c r="B250" s="250" t="s">
        <v>128</v>
      </c>
      <c r="C250" s="247"/>
      <c r="D250" s="247"/>
      <c r="E250" s="247"/>
      <c r="F250" s="247"/>
      <c r="G250" s="247"/>
      <c r="H250" s="247"/>
      <c r="I250" s="247"/>
      <c r="J250" s="247"/>
      <c r="K250" s="247"/>
      <c r="L250" s="247"/>
      <c r="M250" s="247"/>
      <c r="N250" s="247"/>
      <c r="O250" s="247"/>
      <c r="P250" s="247"/>
      <c r="Q250" s="247"/>
      <c r="R250" s="247"/>
      <c r="S250" s="247"/>
      <c r="T250" s="247"/>
      <c r="U250" s="247"/>
      <c r="V250" s="247"/>
      <c r="W250" s="247"/>
      <c r="X250" s="247"/>
      <c r="Y250" s="248"/>
    </row>
    <row r="251" spans="1:25" ht="24.75" thickBot="1" x14ac:dyDescent="0.25">
      <c r="A251" s="251"/>
      <c r="B251" s="25" t="s">
        <v>60</v>
      </c>
      <c r="C251" s="26" t="s">
        <v>61</v>
      </c>
      <c r="D251" s="26" t="s">
        <v>62</v>
      </c>
      <c r="E251" s="26" t="s">
        <v>63</v>
      </c>
      <c r="F251" s="26" t="s">
        <v>64</v>
      </c>
      <c r="G251" s="26" t="s">
        <v>65</v>
      </c>
      <c r="H251" s="26" t="s">
        <v>66</v>
      </c>
      <c r="I251" s="26" t="s">
        <v>67</v>
      </c>
      <c r="J251" s="26" t="s">
        <v>68</v>
      </c>
      <c r="K251" s="26" t="s">
        <v>84</v>
      </c>
      <c r="L251" s="26" t="s">
        <v>69</v>
      </c>
      <c r="M251" s="26" t="s">
        <v>70</v>
      </c>
      <c r="N251" s="26" t="s">
        <v>71</v>
      </c>
      <c r="O251" s="26" t="s">
        <v>72</v>
      </c>
      <c r="P251" s="26" t="s">
        <v>73</v>
      </c>
      <c r="Q251" s="26" t="s">
        <v>74</v>
      </c>
      <c r="R251" s="26" t="s">
        <v>75</v>
      </c>
      <c r="S251" s="26" t="s">
        <v>76</v>
      </c>
      <c r="T251" s="26" t="s">
        <v>77</v>
      </c>
      <c r="U251" s="26" t="s">
        <v>78</v>
      </c>
      <c r="V251" s="26" t="s">
        <v>79</v>
      </c>
      <c r="W251" s="26" t="s">
        <v>80</v>
      </c>
      <c r="X251" s="26" t="s">
        <v>81</v>
      </c>
      <c r="Y251" s="27" t="s">
        <v>82</v>
      </c>
    </row>
    <row r="252" spans="1:25" x14ac:dyDescent="0.2">
      <c r="A252" s="34">
        <v>44470</v>
      </c>
      <c r="B252" s="29">
        <v>4515.1400000000003</v>
      </c>
      <c r="C252" s="15">
        <v>4407.95</v>
      </c>
      <c r="D252" s="15">
        <v>4393.87</v>
      </c>
      <c r="E252" s="15">
        <v>4404.1499999999996</v>
      </c>
      <c r="F252" s="15">
        <v>4501.5199999999995</v>
      </c>
      <c r="G252" s="15">
        <v>4590.66</v>
      </c>
      <c r="H252" s="15">
        <v>4910.8399999999992</v>
      </c>
      <c r="I252" s="15">
        <v>4978.8999999999996</v>
      </c>
      <c r="J252" s="15">
        <v>5104.28</v>
      </c>
      <c r="K252" s="15">
        <v>5117.4799999999996</v>
      </c>
      <c r="L252" s="15">
        <v>5133.24</v>
      </c>
      <c r="M252" s="15">
        <v>5123.71</v>
      </c>
      <c r="N252" s="15">
        <v>5101.16</v>
      </c>
      <c r="O252" s="15">
        <v>5107.4299999999994</v>
      </c>
      <c r="P252" s="15">
        <v>5126.17</v>
      </c>
      <c r="Q252" s="15">
        <v>5107.12</v>
      </c>
      <c r="R252" s="15">
        <v>5097.3499999999995</v>
      </c>
      <c r="S252" s="15">
        <v>5101.97</v>
      </c>
      <c r="T252" s="15">
        <v>5097.4299999999994</v>
      </c>
      <c r="U252" s="15">
        <v>5111.42</v>
      </c>
      <c r="V252" s="15">
        <v>5094.9799999999996</v>
      </c>
      <c r="W252" s="15">
        <v>5089.29</v>
      </c>
      <c r="X252" s="15">
        <v>4907.5899999999992</v>
      </c>
      <c r="Y252" s="16">
        <v>4661.3499999999995</v>
      </c>
    </row>
    <row r="253" spans="1:25" x14ac:dyDescent="0.2">
      <c r="A253" s="35">
        <v>44471</v>
      </c>
      <c r="B253" s="31">
        <v>4587.99</v>
      </c>
      <c r="C253" s="20">
        <v>4515.3900000000003</v>
      </c>
      <c r="D253" s="20">
        <v>4485.9799999999996</v>
      </c>
      <c r="E253" s="20">
        <v>4484.62</v>
      </c>
      <c r="F253" s="20">
        <v>4518.99</v>
      </c>
      <c r="G253" s="20">
        <v>4544.32</v>
      </c>
      <c r="H253" s="20">
        <v>4645.74</v>
      </c>
      <c r="I253" s="20">
        <v>4836</v>
      </c>
      <c r="J253" s="20">
        <v>4972.0599999999995</v>
      </c>
      <c r="K253" s="20">
        <v>5112.8599999999997</v>
      </c>
      <c r="L253" s="20">
        <v>5124.04</v>
      </c>
      <c r="M253" s="20">
        <v>5119.0999999999995</v>
      </c>
      <c r="N253" s="20">
        <v>5113.63</v>
      </c>
      <c r="O253" s="20">
        <v>5118.4399999999996</v>
      </c>
      <c r="P253" s="20">
        <v>5105.22</v>
      </c>
      <c r="Q253" s="20">
        <v>5067.25</v>
      </c>
      <c r="R253" s="20">
        <v>5090.3599999999997</v>
      </c>
      <c r="S253" s="20">
        <v>5116.3</v>
      </c>
      <c r="T253" s="20">
        <v>5134.67</v>
      </c>
      <c r="U253" s="20">
        <v>5123.47</v>
      </c>
      <c r="V253" s="20">
        <v>5112.5599999999995</v>
      </c>
      <c r="W253" s="20">
        <v>5090.67</v>
      </c>
      <c r="X253" s="20">
        <v>4865.5899999999992</v>
      </c>
      <c r="Y253" s="21">
        <v>4597.97</v>
      </c>
    </row>
    <row r="254" spans="1:25" x14ac:dyDescent="0.2">
      <c r="A254" s="35">
        <v>44472</v>
      </c>
      <c r="B254" s="31">
        <v>4520.16</v>
      </c>
      <c r="C254" s="20">
        <v>4405.41</v>
      </c>
      <c r="D254" s="20">
        <v>4370.59</v>
      </c>
      <c r="E254" s="20">
        <v>4365.42</v>
      </c>
      <c r="F254" s="20">
        <v>4375.24</v>
      </c>
      <c r="G254" s="20">
        <v>4397.7299999999996</v>
      </c>
      <c r="H254" s="20">
        <v>4507.9299999999994</v>
      </c>
      <c r="I254" s="20">
        <v>4532.21</v>
      </c>
      <c r="J254" s="20">
        <v>4577.67</v>
      </c>
      <c r="K254" s="20">
        <v>4895.04</v>
      </c>
      <c r="L254" s="20">
        <v>4938.7699999999995</v>
      </c>
      <c r="M254" s="20">
        <v>4941.72</v>
      </c>
      <c r="N254" s="20">
        <v>4941.72</v>
      </c>
      <c r="O254" s="20">
        <v>4943.3099999999995</v>
      </c>
      <c r="P254" s="20">
        <v>4929.3499999999995</v>
      </c>
      <c r="Q254" s="20">
        <v>4960.29</v>
      </c>
      <c r="R254" s="20">
        <v>4957.0999999999995</v>
      </c>
      <c r="S254" s="20">
        <v>4964.5599999999995</v>
      </c>
      <c r="T254" s="20">
        <v>5050.4799999999996</v>
      </c>
      <c r="U254" s="20">
        <v>5047.0099999999993</v>
      </c>
      <c r="V254" s="20">
        <v>4968.6499999999996</v>
      </c>
      <c r="W254" s="20">
        <v>4899.0099999999993</v>
      </c>
      <c r="X254" s="20">
        <v>4641.29</v>
      </c>
      <c r="Y254" s="21">
        <v>4543.3900000000003</v>
      </c>
    </row>
    <row r="255" spans="1:25" x14ac:dyDescent="0.2">
      <c r="A255" s="35">
        <v>44473</v>
      </c>
      <c r="B255" s="31">
        <v>4443.33</v>
      </c>
      <c r="C255" s="20">
        <v>4375.84</v>
      </c>
      <c r="D255" s="20">
        <v>4285.9399999999996</v>
      </c>
      <c r="E255" s="20">
        <v>4298.8100000000004</v>
      </c>
      <c r="F255" s="20">
        <v>4334.2</v>
      </c>
      <c r="G255" s="20">
        <v>4457.0199999999995</v>
      </c>
      <c r="H255" s="20">
        <v>4642.1400000000003</v>
      </c>
      <c r="I255" s="20">
        <v>4938.8499999999995</v>
      </c>
      <c r="J255" s="20">
        <v>5017.6400000000003</v>
      </c>
      <c r="K255" s="20">
        <v>5036.87</v>
      </c>
      <c r="L255" s="20">
        <v>5044.88</v>
      </c>
      <c r="M255" s="20">
        <v>5041.5099999999993</v>
      </c>
      <c r="N255" s="20">
        <v>5028.8999999999996</v>
      </c>
      <c r="O255" s="20">
        <v>5039.3599999999997</v>
      </c>
      <c r="P255" s="20">
        <v>5040.0999999999995</v>
      </c>
      <c r="Q255" s="20">
        <v>5035.38</v>
      </c>
      <c r="R255" s="20">
        <v>5028.0899999999992</v>
      </c>
      <c r="S255" s="20">
        <v>5026.97</v>
      </c>
      <c r="T255" s="20">
        <v>5045.3499999999995</v>
      </c>
      <c r="U255" s="20">
        <v>5037.49</v>
      </c>
      <c r="V255" s="20">
        <v>5022.46</v>
      </c>
      <c r="W255" s="20">
        <v>4960.2299999999996</v>
      </c>
      <c r="X255" s="20">
        <v>4737.71</v>
      </c>
      <c r="Y255" s="21">
        <v>4546.82</v>
      </c>
    </row>
    <row r="256" spans="1:25" x14ac:dyDescent="0.2">
      <c r="A256" s="35">
        <v>44474</v>
      </c>
      <c r="B256" s="31">
        <v>4444.9799999999996</v>
      </c>
      <c r="C256" s="20">
        <v>4369.47</v>
      </c>
      <c r="D256" s="20">
        <v>4331.2</v>
      </c>
      <c r="E256" s="20">
        <v>4359.97</v>
      </c>
      <c r="F256" s="20">
        <v>4410.12</v>
      </c>
      <c r="G256" s="20">
        <v>4524.8499999999995</v>
      </c>
      <c r="H256" s="20">
        <v>4842.7</v>
      </c>
      <c r="I256" s="20">
        <v>4944.24</v>
      </c>
      <c r="J256" s="20">
        <v>5090.97</v>
      </c>
      <c r="K256" s="20">
        <v>5117.58</v>
      </c>
      <c r="L256" s="20">
        <v>5124.75</v>
      </c>
      <c r="M256" s="20">
        <v>5107.1799999999994</v>
      </c>
      <c r="N256" s="20">
        <v>5093.4299999999994</v>
      </c>
      <c r="O256" s="20">
        <v>5103.3399999999992</v>
      </c>
      <c r="P256" s="20">
        <v>5102.4299999999994</v>
      </c>
      <c r="Q256" s="20">
        <v>5097.0899999999992</v>
      </c>
      <c r="R256" s="20">
        <v>5089.46</v>
      </c>
      <c r="S256" s="20">
        <v>5094.7299999999996</v>
      </c>
      <c r="T256" s="20">
        <v>5115.5099999999993</v>
      </c>
      <c r="U256" s="20">
        <v>5104.21</v>
      </c>
      <c r="V256" s="20">
        <v>5078.57</v>
      </c>
      <c r="W256" s="20">
        <v>4945.78</v>
      </c>
      <c r="X256" s="20">
        <v>4691.3999999999996</v>
      </c>
      <c r="Y256" s="21">
        <v>4515.4299999999994</v>
      </c>
    </row>
    <row r="257" spans="1:25" x14ac:dyDescent="0.2">
      <c r="A257" s="35">
        <v>44475</v>
      </c>
      <c r="B257" s="31">
        <v>4378.7299999999996</v>
      </c>
      <c r="C257" s="20">
        <v>4340.3</v>
      </c>
      <c r="D257" s="20">
        <v>4292.6099999999997</v>
      </c>
      <c r="E257" s="20">
        <v>4293.0600000000004</v>
      </c>
      <c r="F257" s="20">
        <v>4387.5600000000004</v>
      </c>
      <c r="G257" s="20">
        <v>4469.1799999999994</v>
      </c>
      <c r="H257" s="20">
        <v>4773.6099999999997</v>
      </c>
      <c r="I257" s="20">
        <v>4898.3499999999995</v>
      </c>
      <c r="J257" s="20">
        <v>4990.8399999999992</v>
      </c>
      <c r="K257" s="20">
        <v>5064.74</v>
      </c>
      <c r="L257" s="20">
        <v>5011.3</v>
      </c>
      <c r="M257" s="20">
        <v>5002.3599999999997</v>
      </c>
      <c r="N257" s="20">
        <v>4975.24</v>
      </c>
      <c r="O257" s="20">
        <v>4989.95</v>
      </c>
      <c r="P257" s="20">
        <v>4990.63</v>
      </c>
      <c r="Q257" s="20">
        <v>4989.75</v>
      </c>
      <c r="R257" s="20">
        <v>4993.37</v>
      </c>
      <c r="S257" s="20">
        <v>4990.0599999999995</v>
      </c>
      <c r="T257" s="20">
        <v>5025.58</v>
      </c>
      <c r="U257" s="20">
        <v>5006.3599999999997</v>
      </c>
      <c r="V257" s="20">
        <v>4989.5599999999995</v>
      </c>
      <c r="W257" s="20">
        <v>4921.45</v>
      </c>
      <c r="X257" s="20">
        <v>4656.5899999999992</v>
      </c>
      <c r="Y257" s="21">
        <v>4462.3999999999996</v>
      </c>
    </row>
    <row r="258" spans="1:25" x14ac:dyDescent="0.2">
      <c r="A258" s="35">
        <v>44476</v>
      </c>
      <c r="B258" s="31">
        <v>4390.7299999999996</v>
      </c>
      <c r="C258" s="20">
        <v>4322.12</v>
      </c>
      <c r="D258" s="20">
        <v>4264.9799999999996</v>
      </c>
      <c r="E258" s="20">
        <v>4270.8900000000003</v>
      </c>
      <c r="F258" s="20">
        <v>4378.08</v>
      </c>
      <c r="G258" s="20">
        <v>4453.1499999999996</v>
      </c>
      <c r="H258" s="20">
        <v>4586.5</v>
      </c>
      <c r="I258" s="20">
        <v>4828.5599999999995</v>
      </c>
      <c r="J258" s="20">
        <v>4927.5</v>
      </c>
      <c r="K258" s="20">
        <v>4952.54</v>
      </c>
      <c r="L258" s="20">
        <v>4950.66</v>
      </c>
      <c r="M258" s="20">
        <v>4935.08</v>
      </c>
      <c r="N258" s="20">
        <v>4925.95</v>
      </c>
      <c r="O258" s="20">
        <v>4922.67</v>
      </c>
      <c r="P258" s="20">
        <v>4934.79</v>
      </c>
      <c r="Q258" s="20">
        <v>4933.62</v>
      </c>
      <c r="R258" s="20">
        <v>4935.49</v>
      </c>
      <c r="S258" s="20">
        <v>4969.95</v>
      </c>
      <c r="T258" s="20">
        <v>5024.7599999999993</v>
      </c>
      <c r="U258" s="20">
        <v>4981.2299999999996</v>
      </c>
      <c r="V258" s="20">
        <v>4938.72</v>
      </c>
      <c r="W258" s="20">
        <v>4895.74</v>
      </c>
      <c r="X258" s="20">
        <v>4651.92</v>
      </c>
      <c r="Y258" s="21">
        <v>4467.95</v>
      </c>
    </row>
    <row r="259" spans="1:25" x14ac:dyDescent="0.2">
      <c r="A259" s="35">
        <v>44477</v>
      </c>
      <c r="B259" s="31">
        <v>4372.29</v>
      </c>
      <c r="C259" s="20">
        <v>4328.5199999999995</v>
      </c>
      <c r="D259" s="20">
        <v>4272.58</v>
      </c>
      <c r="E259" s="20">
        <v>4276.49</v>
      </c>
      <c r="F259" s="20">
        <v>4363.28</v>
      </c>
      <c r="G259" s="20">
        <v>4451.3399999999992</v>
      </c>
      <c r="H259" s="20">
        <v>4616.1899999999996</v>
      </c>
      <c r="I259" s="20">
        <v>4873.91</v>
      </c>
      <c r="J259" s="20">
        <v>4950.28</v>
      </c>
      <c r="K259" s="20">
        <v>4970.3099999999995</v>
      </c>
      <c r="L259" s="20">
        <v>4965.2699999999995</v>
      </c>
      <c r="M259" s="20">
        <v>4954.05</v>
      </c>
      <c r="N259" s="20">
        <v>4942.63</v>
      </c>
      <c r="O259" s="20">
        <v>4946.8599999999997</v>
      </c>
      <c r="P259" s="20">
        <v>4951.5099999999993</v>
      </c>
      <c r="Q259" s="20">
        <v>4946.42</v>
      </c>
      <c r="R259" s="20">
        <v>4922.3499999999995</v>
      </c>
      <c r="S259" s="20">
        <v>4938.41</v>
      </c>
      <c r="T259" s="20">
        <v>4968.9399999999996</v>
      </c>
      <c r="U259" s="20">
        <v>4958.97</v>
      </c>
      <c r="V259" s="20">
        <v>4917.22</v>
      </c>
      <c r="W259" s="20">
        <v>4899.3900000000003</v>
      </c>
      <c r="X259" s="20">
        <v>4719.3999999999996</v>
      </c>
      <c r="Y259" s="21">
        <v>4499.05</v>
      </c>
    </row>
    <row r="260" spans="1:25" x14ac:dyDescent="0.2">
      <c r="A260" s="35">
        <v>44478</v>
      </c>
      <c r="B260" s="31">
        <v>4542.55</v>
      </c>
      <c r="C260" s="20">
        <v>4483.82</v>
      </c>
      <c r="D260" s="20">
        <v>4442.4799999999996</v>
      </c>
      <c r="E260" s="20">
        <v>4440.2699999999995</v>
      </c>
      <c r="F260" s="20">
        <v>4450.2299999999996</v>
      </c>
      <c r="G260" s="20">
        <v>4519.3499999999995</v>
      </c>
      <c r="H260" s="20">
        <v>4593.3900000000003</v>
      </c>
      <c r="I260" s="20">
        <v>4687.6899999999996</v>
      </c>
      <c r="J260" s="20">
        <v>4989.55</v>
      </c>
      <c r="K260" s="20">
        <v>5166.05</v>
      </c>
      <c r="L260" s="20">
        <v>5182.2</v>
      </c>
      <c r="M260" s="20">
        <v>5171.0999999999995</v>
      </c>
      <c r="N260" s="20">
        <v>5152.7299999999996</v>
      </c>
      <c r="O260" s="20">
        <v>5107.8</v>
      </c>
      <c r="P260" s="20">
        <v>5011.88</v>
      </c>
      <c r="Q260" s="20">
        <v>5016.53</v>
      </c>
      <c r="R260" s="20">
        <v>5093.3</v>
      </c>
      <c r="S260" s="20">
        <v>5165.5199999999995</v>
      </c>
      <c r="T260" s="20">
        <v>5203.6499999999996</v>
      </c>
      <c r="U260" s="20">
        <v>5192.17</v>
      </c>
      <c r="V260" s="20">
        <v>5173.7</v>
      </c>
      <c r="W260" s="20">
        <v>4992.8900000000003</v>
      </c>
      <c r="X260" s="20">
        <v>4855.16</v>
      </c>
      <c r="Y260" s="21">
        <v>4543.38</v>
      </c>
    </row>
    <row r="261" spans="1:25" x14ac:dyDescent="0.2">
      <c r="A261" s="35">
        <v>44479</v>
      </c>
      <c r="B261" s="31">
        <v>4526.5599999999995</v>
      </c>
      <c r="C261" s="20">
        <v>4445.82</v>
      </c>
      <c r="D261" s="20">
        <v>4420.8399999999992</v>
      </c>
      <c r="E261" s="20">
        <v>4382.8900000000003</v>
      </c>
      <c r="F261" s="20">
        <v>4433.5099999999993</v>
      </c>
      <c r="G261" s="20">
        <v>4476.6499999999996</v>
      </c>
      <c r="H261" s="20">
        <v>4521.8099999999995</v>
      </c>
      <c r="I261" s="20">
        <v>4630.9399999999996</v>
      </c>
      <c r="J261" s="20">
        <v>4762.12</v>
      </c>
      <c r="K261" s="20">
        <v>4975.3</v>
      </c>
      <c r="L261" s="20">
        <v>5008.91</v>
      </c>
      <c r="M261" s="20">
        <v>4975.41</v>
      </c>
      <c r="N261" s="20">
        <v>4971.38</v>
      </c>
      <c r="O261" s="20">
        <v>4973.3099999999995</v>
      </c>
      <c r="P261" s="20">
        <v>4973.79</v>
      </c>
      <c r="Q261" s="20">
        <v>4979.53</v>
      </c>
      <c r="R261" s="20">
        <v>4971.32</v>
      </c>
      <c r="S261" s="20">
        <v>5019.66</v>
      </c>
      <c r="T261" s="20">
        <v>5078.82</v>
      </c>
      <c r="U261" s="20">
        <v>5071.3900000000003</v>
      </c>
      <c r="V261" s="20">
        <v>5033.0599999999995</v>
      </c>
      <c r="W261" s="20">
        <v>4972.13</v>
      </c>
      <c r="X261" s="20">
        <v>4870.8499999999995</v>
      </c>
      <c r="Y261" s="21">
        <v>4526.88</v>
      </c>
    </row>
    <row r="262" spans="1:25" x14ac:dyDescent="0.2">
      <c r="A262" s="35">
        <v>44480</v>
      </c>
      <c r="B262" s="31">
        <v>4516.5099999999993</v>
      </c>
      <c r="C262" s="20">
        <v>4469.66</v>
      </c>
      <c r="D262" s="20">
        <v>4445.74</v>
      </c>
      <c r="E262" s="20">
        <v>4460.79</v>
      </c>
      <c r="F262" s="20">
        <v>4507.3599999999997</v>
      </c>
      <c r="G262" s="20">
        <v>4645.3900000000003</v>
      </c>
      <c r="H262" s="20">
        <v>4853.28</v>
      </c>
      <c r="I262" s="20">
        <v>4982.1400000000003</v>
      </c>
      <c r="J262" s="20">
        <v>5172.78</v>
      </c>
      <c r="K262" s="20">
        <v>5200.63</v>
      </c>
      <c r="L262" s="20">
        <v>5214.13</v>
      </c>
      <c r="M262" s="20">
        <v>5177</v>
      </c>
      <c r="N262" s="20">
        <v>5169.97</v>
      </c>
      <c r="O262" s="20">
        <v>5182.16</v>
      </c>
      <c r="P262" s="20">
        <v>5175.91</v>
      </c>
      <c r="Q262" s="20">
        <v>5168.9399999999996</v>
      </c>
      <c r="R262" s="20">
        <v>5169.32</v>
      </c>
      <c r="S262" s="20">
        <v>5169.17</v>
      </c>
      <c r="T262" s="20">
        <v>5181.67</v>
      </c>
      <c r="U262" s="20">
        <v>5183.9799999999996</v>
      </c>
      <c r="V262" s="20">
        <v>5255.74</v>
      </c>
      <c r="W262" s="20">
        <v>5161.87</v>
      </c>
      <c r="X262" s="20">
        <v>4877.71</v>
      </c>
      <c r="Y262" s="21">
        <v>4638.46</v>
      </c>
    </row>
    <row r="263" spans="1:25" x14ac:dyDescent="0.2">
      <c r="A263" s="35">
        <v>44481</v>
      </c>
      <c r="B263" s="31">
        <v>4535.6099999999997</v>
      </c>
      <c r="C263" s="20">
        <v>4492.9799999999996</v>
      </c>
      <c r="D263" s="20">
        <v>4468.5599999999995</v>
      </c>
      <c r="E263" s="20">
        <v>4471.92</v>
      </c>
      <c r="F263" s="20">
        <v>4529.2</v>
      </c>
      <c r="G263" s="20">
        <v>4702.88</v>
      </c>
      <c r="H263" s="20">
        <v>4894.67</v>
      </c>
      <c r="I263" s="20">
        <v>5003.8</v>
      </c>
      <c r="J263" s="20">
        <v>5167.99</v>
      </c>
      <c r="K263" s="20">
        <v>5168.1899999999996</v>
      </c>
      <c r="L263" s="20">
        <v>5165.88</v>
      </c>
      <c r="M263" s="20">
        <v>5164.3</v>
      </c>
      <c r="N263" s="20">
        <v>5113.0999999999995</v>
      </c>
      <c r="O263" s="20">
        <v>5163.13</v>
      </c>
      <c r="P263" s="20">
        <v>5158.0099999999993</v>
      </c>
      <c r="Q263" s="20">
        <v>5154.8999999999996</v>
      </c>
      <c r="R263" s="20">
        <v>5154.3900000000003</v>
      </c>
      <c r="S263" s="20">
        <v>5165.1400000000003</v>
      </c>
      <c r="T263" s="20">
        <v>5165.1899999999996</v>
      </c>
      <c r="U263" s="20">
        <v>5159.55</v>
      </c>
      <c r="V263" s="20">
        <v>5139.5199999999995</v>
      </c>
      <c r="W263" s="20">
        <v>5028.05</v>
      </c>
      <c r="X263" s="20">
        <v>4861.7599999999993</v>
      </c>
      <c r="Y263" s="21">
        <v>4544.6499999999996</v>
      </c>
    </row>
    <row r="264" spans="1:25" x14ac:dyDescent="0.2">
      <c r="A264" s="35">
        <v>44482</v>
      </c>
      <c r="B264" s="31">
        <v>4545.2599999999993</v>
      </c>
      <c r="C264" s="20">
        <v>4491.57</v>
      </c>
      <c r="D264" s="20">
        <v>4471.3399999999992</v>
      </c>
      <c r="E264" s="20">
        <v>4466.29</v>
      </c>
      <c r="F264" s="20">
        <v>4512.6799999999994</v>
      </c>
      <c r="G264" s="20">
        <v>4700.5899999999992</v>
      </c>
      <c r="H264" s="20">
        <v>4914.5899999999992</v>
      </c>
      <c r="I264" s="20">
        <v>5032.8099999999995</v>
      </c>
      <c r="J264" s="20">
        <v>5166</v>
      </c>
      <c r="K264" s="20">
        <v>5172.6099999999997</v>
      </c>
      <c r="L264" s="20">
        <v>5170.74</v>
      </c>
      <c r="M264" s="20">
        <v>5157.3</v>
      </c>
      <c r="N264" s="20">
        <v>5127.0999999999995</v>
      </c>
      <c r="O264" s="20">
        <v>5166.67</v>
      </c>
      <c r="P264" s="20">
        <v>5159.08</v>
      </c>
      <c r="Q264" s="20">
        <v>5146.5199999999995</v>
      </c>
      <c r="R264" s="20">
        <v>5139.6400000000003</v>
      </c>
      <c r="S264" s="20">
        <v>5157.33</v>
      </c>
      <c r="T264" s="20">
        <v>5170.38</v>
      </c>
      <c r="U264" s="20">
        <v>5158.8900000000003</v>
      </c>
      <c r="V264" s="20">
        <v>5124.45</v>
      </c>
      <c r="W264" s="20">
        <v>5042.1499999999996</v>
      </c>
      <c r="X264" s="20">
        <v>4878.1099999999997</v>
      </c>
      <c r="Y264" s="21">
        <v>4619.2299999999996</v>
      </c>
    </row>
    <row r="265" spans="1:25" x14ac:dyDescent="0.2">
      <c r="A265" s="35">
        <v>44483</v>
      </c>
      <c r="B265" s="31">
        <v>4512.22</v>
      </c>
      <c r="C265" s="20">
        <v>4443.9299999999994</v>
      </c>
      <c r="D265" s="20">
        <v>4435.25</v>
      </c>
      <c r="E265" s="20">
        <v>4431.96</v>
      </c>
      <c r="F265" s="20">
        <v>4472.1499999999996</v>
      </c>
      <c r="G265" s="20">
        <v>4598.04</v>
      </c>
      <c r="H265" s="20">
        <v>4907.3</v>
      </c>
      <c r="I265" s="20">
        <v>4941.08</v>
      </c>
      <c r="J265" s="20">
        <v>5070.0199999999995</v>
      </c>
      <c r="K265" s="20">
        <v>5093.3900000000003</v>
      </c>
      <c r="L265" s="20">
        <v>5087.0099999999993</v>
      </c>
      <c r="M265" s="20">
        <v>5063.54</v>
      </c>
      <c r="N265" s="20">
        <v>5043.99</v>
      </c>
      <c r="O265" s="20">
        <v>5087.29</v>
      </c>
      <c r="P265" s="20">
        <v>5077.87</v>
      </c>
      <c r="Q265" s="20">
        <v>5068.25</v>
      </c>
      <c r="R265" s="20">
        <v>5058.8099999999995</v>
      </c>
      <c r="S265" s="20">
        <v>5077.42</v>
      </c>
      <c r="T265" s="20">
        <v>5065.5</v>
      </c>
      <c r="U265" s="20">
        <v>5031.6400000000003</v>
      </c>
      <c r="V265" s="20">
        <v>5023.82</v>
      </c>
      <c r="W265" s="20">
        <v>4965.46</v>
      </c>
      <c r="X265" s="20">
        <v>4862.33</v>
      </c>
      <c r="Y265" s="21">
        <v>4537.87</v>
      </c>
    </row>
    <row r="266" spans="1:25" x14ac:dyDescent="0.2">
      <c r="A266" s="35">
        <v>44484</v>
      </c>
      <c r="B266" s="31">
        <v>4518.47</v>
      </c>
      <c r="C266" s="20">
        <v>4433.1499999999996</v>
      </c>
      <c r="D266" s="20">
        <v>4411.24</v>
      </c>
      <c r="E266" s="20">
        <v>4410.9399999999996</v>
      </c>
      <c r="F266" s="20">
        <v>4476.6099999999997</v>
      </c>
      <c r="G266" s="20">
        <v>4578.96</v>
      </c>
      <c r="H266" s="20">
        <v>4920.5599999999995</v>
      </c>
      <c r="I266" s="20">
        <v>4988.8900000000003</v>
      </c>
      <c r="J266" s="20">
        <v>5119.4799999999996</v>
      </c>
      <c r="K266" s="20">
        <v>5174.1799999999994</v>
      </c>
      <c r="L266" s="20">
        <v>5171.8999999999996</v>
      </c>
      <c r="M266" s="20">
        <v>5137.6099999999997</v>
      </c>
      <c r="N266" s="20">
        <v>5108.8599999999997</v>
      </c>
      <c r="O266" s="20">
        <v>5154.83</v>
      </c>
      <c r="P266" s="20">
        <v>5145.57</v>
      </c>
      <c r="Q266" s="20">
        <v>5128.1400000000003</v>
      </c>
      <c r="R266" s="20">
        <v>5130.4299999999994</v>
      </c>
      <c r="S266" s="20">
        <v>5161.47</v>
      </c>
      <c r="T266" s="20">
        <v>5170.3499999999995</v>
      </c>
      <c r="U266" s="20">
        <v>5153.32</v>
      </c>
      <c r="V266" s="20">
        <v>5066.9799999999996</v>
      </c>
      <c r="W266" s="20">
        <v>5036.8999999999996</v>
      </c>
      <c r="X266" s="20">
        <v>4916.29</v>
      </c>
      <c r="Y266" s="21">
        <v>4703.87</v>
      </c>
    </row>
    <row r="267" spans="1:25" x14ac:dyDescent="0.2">
      <c r="A267" s="35">
        <v>44485</v>
      </c>
      <c r="B267" s="31">
        <v>4534.33</v>
      </c>
      <c r="C267" s="20">
        <v>4480.8</v>
      </c>
      <c r="D267" s="20">
        <v>4433.32</v>
      </c>
      <c r="E267" s="20">
        <v>4436.7699999999995</v>
      </c>
      <c r="F267" s="20">
        <v>4476.08</v>
      </c>
      <c r="G267" s="20">
        <v>4528.4799999999996</v>
      </c>
      <c r="H267" s="20">
        <v>4606.42</v>
      </c>
      <c r="I267" s="20">
        <v>4708.0099999999993</v>
      </c>
      <c r="J267" s="20">
        <v>4775.42</v>
      </c>
      <c r="K267" s="20">
        <v>4878.3499999999995</v>
      </c>
      <c r="L267" s="20">
        <v>4940.91</v>
      </c>
      <c r="M267" s="20">
        <v>4940.1799999999994</v>
      </c>
      <c r="N267" s="20">
        <v>4858.08</v>
      </c>
      <c r="O267" s="20">
        <v>4808.16</v>
      </c>
      <c r="P267" s="20">
        <v>4794.6499999999996</v>
      </c>
      <c r="Q267" s="20">
        <v>4773.54</v>
      </c>
      <c r="R267" s="20">
        <v>4794.0999999999995</v>
      </c>
      <c r="S267" s="20">
        <v>4930.37</v>
      </c>
      <c r="T267" s="20">
        <v>5015.8900000000003</v>
      </c>
      <c r="U267" s="20">
        <v>4980.0599999999995</v>
      </c>
      <c r="V267" s="20">
        <v>4898.91</v>
      </c>
      <c r="W267" s="20">
        <v>4869.7</v>
      </c>
      <c r="X267" s="20">
        <v>4781.38</v>
      </c>
      <c r="Y267" s="21">
        <v>4518.5899999999992</v>
      </c>
    </row>
    <row r="268" spans="1:25" x14ac:dyDescent="0.2">
      <c r="A268" s="35">
        <v>44486</v>
      </c>
      <c r="B268" s="31">
        <v>4507.9799999999996</v>
      </c>
      <c r="C268" s="20">
        <v>4426.99</v>
      </c>
      <c r="D268" s="20">
        <v>4388.37</v>
      </c>
      <c r="E268" s="20">
        <v>4383.3499999999995</v>
      </c>
      <c r="F268" s="20">
        <v>4403.97</v>
      </c>
      <c r="G268" s="20">
        <v>4469.92</v>
      </c>
      <c r="H268" s="20">
        <v>4528.21</v>
      </c>
      <c r="I268" s="20">
        <v>4547.0099999999993</v>
      </c>
      <c r="J268" s="20">
        <v>4754.53</v>
      </c>
      <c r="K268" s="20">
        <v>4787.3999999999996</v>
      </c>
      <c r="L268" s="20">
        <v>4802.54</v>
      </c>
      <c r="M268" s="20">
        <v>4801.62</v>
      </c>
      <c r="N268" s="20">
        <v>4774.8099999999995</v>
      </c>
      <c r="O268" s="20">
        <v>4779.3</v>
      </c>
      <c r="P268" s="20">
        <v>4777.7599999999993</v>
      </c>
      <c r="Q268" s="20">
        <v>4774.6899999999996</v>
      </c>
      <c r="R268" s="20">
        <v>4792.2599999999993</v>
      </c>
      <c r="S268" s="20">
        <v>4876.54</v>
      </c>
      <c r="T268" s="20">
        <v>4967.3099999999995</v>
      </c>
      <c r="U268" s="20">
        <v>4954.79</v>
      </c>
      <c r="V268" s="20">
        <v>4897.04</v>
      </c>
      <c r="W268" s="20">
        <v>4766.99</v>
      </c>
      <c r="X268" s="20">
        <v>4681.12</v>
      </c>
      <c r="Y268" s="21">
        <v>4503.6099999999997</v>
      </c>
    </row>
    <row r="269" spans="1:25" x14ac:dyDescent="0.2">
      <c r="A269" s="35">
        <v>44487</v>
      </c>
      <c r="B269" s="31">
        <v>4488.32</v>
      </c>
      <c r="C269" s="20">
        <v>4414.8499999999995</v>
      </c>
      <c r="D269" s="20">
        <v>4385.2299999999996</v>
      </c>
      <c r="E269" s="20">
        <v>4401.4299999999994</v>
      </c>
      <c r="F269" s="20">
        <v>4468.83</v>
      </c>
      <c r="G269" s="20">
        <v>4540.5</v>
      </c>
      <c r="H269" s="20">
        <v>4830.1099999999997</v>
      </c>
      <c r="I269" s="20">
        <v>4932.67</v>
      </c>
      <c r="J269" s="20">
        <v>5059.95</v>
      </c>
      <c r="K269" s="20">
        <v>5139.5999999999995</v>
      </c>
      <c r="L269" s="20">
        <v>5131.38</v>
      </c>
      <c r="M269" s="20">
        <v>5021.5599999999995</v>
      </c>
      <c r="N269" s="20">
        <v>4991.42</v>
      </c>
      <c r="O269" s="20">
        <v>5000.0099999999993</v>
      </c>
      <c r="P269" s="20">
        <v>5023.96</v>
      </c>
      <c r="Q269" s="20">
        <v>5010.3399999999992</v>
      </c>
      <c r="R269" s="20">
        <v>4989.2299999999996</v>
      </c>
      <c r="S269" s="20">
        <v>5011.57</v>
      </c>
      <c r="T269" s="20">
        <v>5061.42</v>
      </c>
      <c r="U269" s="20">
        <v>5001.2699999999995</v>
      </c>
      <c r="V269" s="20">
        <v>4962.67</v>
      </c>
      <c r="W269" s="20">
        <v>4878.7299999999996</v>
      </c>
      <c r="X269" s="20">
        <v>4646.2599999999993</v>
      </c>
      <c r="Y269" s="21">
        <v>4490.96</v>
      </c>
    </row>
    <row r="270" spans="1:25" x14ac:dyDescent="0.2">
      <c r="A270" s="35">
        <v>44488</v>
      </c>
      <c r="B270" s="31">
        <v>4468.8999999999996</v>
      </c>
      <c r="C270" s="20">
        <v>4397.34</v>
      </c>
      <c r="D270" s="20">
        <v>4386.49</v>
      </c>
      <c r="E270" s="20">
        <v>4387.0999999999995</v>
      </c>
      <c r="F270" s="20">
        <v>4449.55</v>
      </c>
      <c r="G270" s="20">
        <v>4529.1899999999996</v>
      </c>
      <c r="H270" s="20">
        <v>4710.6899999999996</v>
      </c>
      <c r="I270" s="20">
        <v>4917.9399999999996</v>
      </c>
      <c r="J270" s="20">
        <v>5053.1499999999996</v>
      </c>
      <c r="K270" s="20">
        <v>5132.25</v>
      </c>
      <c r="L270" s="20">
        <v>5134.8499999999995</v>
      </c>
      <c r="M270" s="20">
        <v>5109.9799999999996</v>
      </c>
      <c r="N270" s="20">
        <v>5045.96</v>
      </c>
      <c r="O270" s="20">
        <v>5082.87</v>
      </c>
      <c r="P270" s="20">
        <v>5073.1499999999996</v>
      </c>
      <c r="Q270" s="20">
        <v>5066.74</v>
      </c>
      <c r="R270" s="20">
        <v>5070.3900000000003</v>
      </c>
      <c r="S270" s="20">
        <v>5065.4399999999996</v>
      </c>
      <c r="T270" s="20">
        <v>5092.9399999999996</v>
      </c>
      <c r="U270" s="20">
        <v>5054.8399999999992</v>
      </c>
      <c r="V270" s="20">
        <v>5019.8099999999995</v>
      </c>
      <c r="W270" s="20">
        <v>4912.82</v>
      </c>
      <c r="X270" s="20">
        <v>4711.4299999999994</v>
      </c>
      <c r="Y270" s="21">
        <v>4478.03</v>
      </c>
    </row>
    <row r="271" spans="1:25" x14ac:dyDescent="0.2">
      <c r="A271" s="35">
        <v>44489</v>
      </c>
      <c r="B271" s="31">
        <v>4470.9299999999994</v>
      </c>
      <c r="C271" s="20">
        <v>4388.2299999999996</v>
      </c>
      <c r="D271" s="20">
        <v>4370.3900000000003</v>
      </c>
      <c r="E271" s="20">
        <v>4384.07</v>
      </c>
      <c r="F271" s="20">
        <v>4442.5199999999995</v>
      </c>
      <c r="G271" s="20">
        <v>4509.5599999999995</v>
      </c>
      <c r="H271" s="20">
        <v>4745.5099999999993</v>
      </c>
      <c r="I271" s="20">
        <v>4913.8499999999995</v>
      </c>
      <c r="J271" s="20">
        <v>5036.67</v>
      </c>
      <c r="K271" s="20">
        <v>5029.42</v>
      </c>
      <c r="L271" s="20">
        <v>5026.4799999999996</v>
      </c>
      <c r="M271" s="20">
        <v>5038.3</v>
      </c>
      <c r="N271" s="20">
        <v>5013.41</v>
      </c>
      <c r="O271" s="20">
        <v>5037.41</v>
      </c>
      <c r="P271" s="20">
        <v>5036.79</v>
      </c>
      <c r="Q271" s="20">
        <v>5034.9799999999996</v>
      </c>
      <c r="R271" s="20">
        <v>5028.2</v>
      </c>
      <c r="S271" s="20">
        <v>5005.08</v>
      </c>
      <c r="T271" s="20">
        <v>5059.6400000000003</v>
      </c>
      <c r="U271" s="20">
        <v>4987.33</v>
      </c>
      <c r="V271" s="20">
        <v>4987.74</v>
      </c>
      <c r="W271" s="20">
        <v>4927.6400000000003</v>
      </c>
      <c r="X271" s="20">
        <v>4829.3</v>
      </c>
      <c r="Y271" s="21">
        <v>4476.0099999999993</v>
      </c>
    </row>
    <row r="272" spans="1:25" x14ac:dyDescent="0.2">
      <c r="A272" s="35">
        <v>44490</v>
      </c>
      <c r="B272" s="31">
        <v>4418.97</v>
      </c>
      <c r="C272" s="20">
        <v>4369.07</v>
      </c>
      <c r="D272" s="20">
        <v>4343.5600000000004</v>
      </c>
      <c r="E272" s="20">
        <v>4336</v>
      </c>
      <c r="F272" s="20">
        <v>4399.72</v>
      </c>
      <c r="G272" s="20">
        <v>4490.08</v>
      </c>
      <c r="H272" s="20">
        <v>4856.0099999999993</v>
      </c>
      <c r="I272" s="20">
        <v>4981.1400000000003</v>
      </c>
      <c r="J272" s="20">
        <v>5084.16</v>
      </c>
      <c r="K272" s="20">
        <v>5176.55</v>
      </c>
      <c r="L272" s="20">
        <v>5171.08</v>
      </c>
      <c r="M272" s="20">
        <v>5091.79</v>
      </c>
      <c r="N272" s="20">
        <v>5084.04</v>
      </c>
      <c r="O272" s="20">
        <v>5136.0099999999993</v>
      </c>
      <c r="P272" s="20">
        <v>5109.3599999999997</v>
      </c>
      <c r="Q272" s="20">
        <v>5129.37</v>
      </c>
      <c r="R272" s="20">
        <v>5083.95</v>
      </c>
      <c r="S272" s="20">
        <v>5077.71</v>
      </c>
      <c r="T272" s="20">
        <v>5065.66</v>
      </c>
      <c r="U272" s="20">
        <v>5019.5999999999995</v>
      </c>
      <c r="V272" s="20">
        <v>5021.2</v>
      </c>
      <c r="W272" s="20">
        <v>4919.8999999999996</v>
      </c>
      <c r="X272" s="20">
        <v>4774.8999999999996</v>
      </c>
      <c r="Y272" s="21">
        <v>4472.66</v>
      </c>
    </row>
    <row r="273" spans="1:25" x14ac:dyDescent="0.2">
      <c r="A273" s="35">
        <v>44491</v>
      </c>
      <c r="B273" s="31">
        <v>4491.5099999999993</v>
      </c>
      <c r="C273" s="20">
        <v>4424.49</v>
      </c>
      <c r="D273" s="20">
        <v>4379.9299999999994</v>
      </c>
      <c r="E273" s="20">
        <v>4389.1499999999996</v>
      </c>
      <c r="F273" s="20">
        <v>4462.13</v>
      </c>
      <c r="G273" s="20">
        <v>4543.8</v>
      </c>
      <c r="H273" s="20">
        <v>4925.49</v>
      </c>
      <c r="I273" s="20">
        <v>4989.3900000000003</v>
      </c>
      <c r="J273" s="20">
        <v>5110.5199999999995</v>
      </c>
      <c r="K273" s="20">
        <v>5153.32</v>
      </c>
      <c r="L273" s="20">
        <v>5108.92</v>
      </c>
      <c r="M273" s="20">
        <v>5089.2699999999995</v>
      </c>
      <c r="N273" s="20">
        <v>5075.9399999999996</v>
      </c>
      <c r="O273" s="20">
        <v>5099.0599999999995</v>
      </c>
      <c r="P273" s="20">
        <v>5125.57</v>
      </c>
      <c r="Q273" s="20">
        <v>5126.47</v>
      </c>
      <c r="R273" s="20">
        <v>5098.2699999999995</v>
      </c>
      <c r="S273" s="20">
        <v>5084.58</v>
      </c>
      <c r="T273" s="20">
        <v>5066.3900000000003</v>
      </c>
      <c r="U273" s="20">
        <v>5038.6899999999996</v>
      </c>
      <c r="V273" s="20">
        <v>5052.4299999999994</v>
      </c>
      <c r="W273" s="20">
        <v>5036.3900000000003</v>
      </c>
      <c r="X273" s="20">
        <v>4881.28</v>
      </c>
      <c r="Y273" s="21">
        <v>4517.17</v>
      </c>
    </row>
    <row r="274" spans="1:25" x14ac:dyDescent="0.2">
      <c r="A274" s="35">
        <v>44492</v>
      </c>
      <c r="B274" s="31">
        <v>4596.5899999999992</v>
      </c>
      <c r="C274" s="20">
        <v>4515.53</v>
      </c>
      <c r="D274" s="20">
        <v>4494.13</v>
      </c>
      <c r="E274" s="20">
        <v>4485.16</v>
      </c>
      <c r="F274" s="20">
        <v>4480.4399999999996</v>
      </c>
      <c r="G274" s="20">
        <v>4546.6799999999994</v>
      </c>
      <c r="H274" s="20">
        <v>4728.3999999999996</v>
      </c>
      <c r="I274" s="20">
        <v>4806.22</v>
      </c>
      <c r="J274" s="20">
        <v>4955.62</v>
      </c>
      <c r="K274" s="20">
        <v>5009.6799999999994</v>
      </c>
      <c r="L274" s="20">
        <v>5026.4399999999996</v>
      </c>
      <c r="M274" s="20">
        <v>5032.62</v>
      </c>
      <c r="N274" s="20">
        <v>5021.3399999999992</v>
      </c>
      <c r="O274" s="20">
        <v>5011.88</v>
      </c>
      <c r="P274" s="20">
        <v>5014.3</v>
      </c>
      <c r="Q274" s="20">
        <v>4992.8099999999995</v>
      </c>
      <c r="R274" s="20">
        <v>5011.17</v>
      </c>
      <c r="S274" s="20">
        <v>5056.5199999999995</v>
      </c>
      <c r="T274" s="20">
        <v>5060.67</v>
      </c>
      <c r="U274" s="20">
        <v>5048.24</v>
      </c>
      <c r="V274" s="20">
        <v>5024.42</v>
      </c>
      <c r="W274" s="20">
        <v>4968.57</v>
      </c>
      <c r="X274" s="20">
        <v>4873.2599999999993</v>
      </c>
      <c r="Y274" s="21">
        <v>4571.67</v>
      </c>
    </row>
    <row r="275" spans="1:25" x14ac:dyDescent="0.2">
      <c r="A275" s="35">
        <v>44493</v>
      </c>
      <c r="B275" s="31">
        <v>4547.29</v>
      </c>
      <c r="C275" s="20">
        <v>4500.9799999999996</v>
      </c>
      <c r="D275" s="20">
        <v>4488.8399999999992</v>
      </c>
      <c r="E275" s="20">
        <v>4470.88</v>
      </c>
      <c r="F275" s="20">
        <v>4504.46</v>
      </c>
      <c r="G275" s="20">
        <v>4516.4799999999996</v>
      </c>
      <c r="H275" s="20">
        <v>4586.0199999999995</v>
      </c>
      <c r="I275" s="20">
        <v>4682.74</v>
      </c>
      <c r="J275" s="20">
        <v>4778.58</v>
      </c>
      <c r="K275" s="20">
        <v>4939.5</v>
      </c>
      <c r="L275" s="20">
        <v>4947.7</v>
      </c>
      <c r="M275" s="20">
        <v>4947.3599999999997</v>
      </c>
      <c r="N275" s="20">
        <v>4947.0199999999995</v>
      </c>
      <c r="O275" s="20">
        <v>4951.5999999999995</v>
      </c>
      <c r="P275" s="20">
        <v>4951.6799999999994</v>
      </c>
      <c r="Q275" s="20">
        <v>4946.62</v>
      </c>
      <c r="R275" s="20">
        <v>4953.6099999999997</v>
      </c>
      <c r="S275" s="20">
        <v>4991.6099999999997</v>
      </c>
      <c r="T275" s="20">
        <v>5030.9299999999994</v>
      </c>
      <c r="U275" s="20">
        <v>4992.66</v>
      </c>
      <c r="V275" s="20">
        <v>4948.96</v>
      </c>
      <c r="W275" s="20">
        <v>4920.6799999999994</v>
      </c>
      <c r="X275" s="20">
        <v>4728.12</v>
      </c>
      <c r="Y275" s="21">
        <v>4515.63</v>
      </c>
    </row>
    <row r="276" spans="1:25" x14ac:dyDescent="0.2">
      <c r="A276" s="35">
        <v>44494</v>
      </c>
      <c r="B276" s="31">
        <v>4499.53</v>
      </c>
      <c r="C276" s="20">
        <v>4398.8</v>
      </c>
      <c r="D276" s="20">
        <v>4374.22</v>
      </c>
      <c r="E276" s="20">
        <v>4379.6499999999996</v>
      </c>
      <c r="F276" s="20">
        <v>4426.0099999999993</v>
      </c>
      <c r="G276" s="20">
        <v>4559.4799999999996</v>
      </c>
      <c r="H276" s="20">
        <v>4895.91</v>
      </c>
      <c r="I276" s="20">
        <v>4982.58</v>
      </c>
      <c r="J276" s="20">
        <v>5039.3</v>
      </c>
      <c r="K276" s="20">
        <v>5047.4299999999994</v>
      </c>
      <c r="L276" s="20">
        <v>5054.29</v>
      </c>
      <c r="M276" s="20">
        <v>5067.24</v>
      </c>
      <c r="N276" s="20">
        <v>5051.32</v>
      </c>
      <c r="O276" s="20">
        <v>5053.88</v>
      </c>
      <c r="P276" s="20">
        <v>5052.17</v>
      </c>
      <c r="Q276" s="20">
        <v>5045.5</v>
      </c>
      <c r="R276" s="20">
        <v>5026.9399999999996</v>
      </c>
      <c r="S276" s="20">
        <v>5040.3499999999995</v>
      </c>
      <c r="T276" s="20">
        <v>5046.63</v>
      </c>
      <c r="U276" s="20">
        <v>5017.8</v>
      </c>
      <c r="V276" s="20">
        <v>5013.28</v>
      </c>
      <c r="W276" s="20">
        <v>4944.2299999999996</v>
      </c>
      <c r="X276" s="20">
        <v>4689.07</v>
      </c>
      <c r="Y276" s="21">
        <v>4514.55</v>
      </c>
    </row>
    <row r="277" spans="1:25" x14ac:dyDescent="0.2">
      <c r="A277" s="35">
        <v>44495</v>
      </c>
      <c r="B277" s="31">
        <v>4475.3999999999996</v>
      </c>
      <c r="C277" s="20">
        <v>4422.99</v>
      </c>
      <c r="D277" s="20">
        <v>4374.8999999999996</v>
      </c>
      <c r="E277" s="20">
        <v>4380.0600000000004</v>
      </c>
      <c r="F277" s="20">
        <v>4465.83</v>
      </c>
      <c r="G277" s="20">
        <v>4568.29</v>
      </c>
      <c r="H277" s="20">
        <v>4888.8999999999996</v>
      </c>
      <c r="I277" s="20">
        <v>4957.87</v>
      </c>
      <c r="J277" s="20">
        <v>5062.9299999999994</v>
      </c>
      <c r="K277" s="20">
        <v>5078</v>
      </c>
      <c r="L277" s="20">
        <v>5086.71</v>
      </c>
      <c r="M277" s="20">
        <v>5094.38</v>
      </c>
      <c r="N277" s="20">
        <v>5079.6899999999996</v>
      </c>
      <c r="O277" s="20">
        <v>5090.83</v>
      </c>
      <c r="P277" s="20">
        <v>5092.1899999999996</v>
      </c>
      <c r="Q277" s="20">
        <v>5085.74</v>
      </c>
      <c r="R277" s="20">
        <v>5060.8999999999996</v>
      </c>
      <c r="S277" s="20">
        <v>5078.8599999999997</v>
      </c>
      <c r="T277" s="20">
        <v>5079.1400000000003</v>
      </c>
      <c r="U277" s="20">
        <v>5051.1799999999994</v>
      </c>
      <c r="V277" s="20">
        <v>5056.0099999999993</v>
      </c>
      <c r="W277" s="20">
        <v>5001.29</v>
      </c>
      <c r="X277" s="20">
        <v>4880.2699999999995</v>
      </c>
      <c r="Y277" s="21">
        <v>4517.21</v>
      </c>
    </row>
    <row r="278" spans="1:25" x14ac:dyDescent="0.2">
      <c r="A278" s="35">
        <v>44496</v>
      </c>
      <c r="B278" s="31">
        <v>4429.46</v>
      </c>
      <c r="C278" s="20">
        <v>4357.91</v>
      </c>
      <c r="D278" s="20">
        <v>4313.1099999999997</v>
      </c>
      <c r="E278" s="20">
        <v>4325.74</v>
      </c>
      <c r="F278" s="20">
        <v>4412.0899999999992</v>
      </c>
      <c r="G278" s="20">
        <v>4490.46</v>
      </c>
      <c r="H278" s="20">
        <v>4760.95</v>
      </c>
      <c r="I278" s="20">
        <v>4897.07</v>
      </c>
      <c r="J278" s="20">
        <v>4960.66</v>
      </c>
      <c r="K278" s="20">
        <v>4982.4299999999994</v>
      </c>
      <c r="L278" s="20">
        <v>4989.22</v>
      </c>
      <c r="M278" s="20">
        <v>4995</v>
      </c>
      <c r="N278" s="20">
        <v>4954.82</v>
      </c>
      <c r="O278" s="20">
        <v>4961.57</v>
      </c>
      <c r="P278" s="20">
        <v>4962.87</v>
      </c>
      <c r="Q278" s="20">
        <v>4960.41</v>
      </c>
      <c r="R278" s="20">
        <v>4957.7699999999995</v>
      </c>
      <c r="S278" s="20">
        <v>4982.6499999999996</v>
      </c>
      <c r="T278" s="20">
        <v>4987.4399999999996</v>
      </c>
      <c r="U278" s="20">
        <v>4957.0099999999993</v>
      </c>
      <c r="V278" s="20">
        <v>4960.46</v>
      </c>
      <c r="W278" s="20">
        <v>4923.0099999999993</v>
      </c>
      <c r="X278" s="20">
        <v>4607.29</v>
      </c>
      <c r="Y278" s="21">
        <v>4480.6499999999996</v>
      </c>
    </row>
    <row r="279" spans="1:25" x14ac:dyDescent="0.2">
      <c r="A279" s="35">
        <v>44497</v>
      </c>
      <c r="B279" s="31">
        <v>4482.57</v>
      </c>
      <c r="C279" s="20">
        <v>4397.28</v>
      </c>
      <c r="D279" s="20">
        <v>4369.67</v>
      </c>
      <c r="E279" s="20">
        <v>4372.05</v>
      </c>
      <c r="F279" s="20">
        <v>4457.45</v>
      </c>
      <c r="G279" s="20">
        <v>4527.7299999999996</v>
      </c>
      <c r="H279" s="20">
        <v>4859.7699999999995</v>
      </c>
      <c r="I279" s="20">
        <v>4938.08</v>
      </c>
      <c r="J279" s="20">
        <v>5069.82</v>
      </c>
      <c r="K279" s="20">
        <v>5100.53</v>
      </c>
      <c r="L279" s="20">
        <v>5092.67</v>
      </c>
      <c r="M279" s="20">
        <v>5102.79</v>
      </c>
      <c r="N279" s="20">
        <v>5084.3599999999997</v>
      </c>
      <c r="O279" s="20">
        <v>5091.38</v>
      </c>
      <c r="P279" s="20">
        <v>5089.3999999999996</v>
      </c>
      <c r="Q279" s="20">
        <v>5084.47</v>
      </c>
      <c r="R279" s="20">
        <v>5076.3399999999992</v>
      </c>
      <c r="S279" s="20">
        <v>5097.2699999999995</v>
      </c>
      <c r="T279" s="20">
        <v>5112.07</v>
      </c>
      <c r="U279" s="20">
        <v>5052.57</v>
      </c>
      <c r="V279" s="20">
        <v>5010.7699999999995</v>
      </c>
      <c r="W279" s="20">
        <v>4921.0099999999993</v>
      </c>
      <c r="X279" s="20">
        <v>4602.47</v>
      </c>
      <c r="Y279" s="21">
        <v>4478.8</v>
      </c>
    </row>
    <row r="280" spans="1:25" x14ac:dyDescent="0.2">
      <c r="A280" s="35">
        <v>44498</v>
      </c>
      <c r="B280" s="31">
        <v>4440.8900000000003</v>
      </c>
      <c r="C280" s="20">
        <v>4372.03</v>
      </c>
      <c r="D280" s="20">
        <v>4346.66</v>
      </c>
      <c r="E280" s="20">
        <v>4365.66</v>
      </c>
      <c r="F280" s="20">
        <v>4408.8999999999996</v>
      </c>
      <c r="G280" s="20">
        <v>4528.0099999999993</v>
      </c>
      <c r="H280" s="20">
        <v>4821.71</v>
      </c>
      <c r="I280" s="20">
        <v>4893.6099999999997</v>
      </c>
      <c r="J280" s="20">
        <v>4985.8999999999996</v>
      </c>
      <c r="K280" s="20">
        <v>5010.2</v>
      </c>
      <c r="L280" s="20">
        <v>5012.8099999999995</v>
      </c>
      <c r="M280" s="20">
        <v>5019.67</v>
      </c>
      <c r="N280" s="20">
        <v>5011.0599999999995</v>
      </c>
      <c r="O280" s="20">
        <v>5017.5</v>
      </c>
      <c r="P280" s="20">
        <v>5016.6099999999997</v>
      </c>
      <c r="Q280" s="20">
        <v>4996.24</v>
      </c>
      <c r="R280" s="20">
        <v>4952.6899999999996</v>
      </c>
      <c r="S280" s="20">
        <v>4974.2599999999993</v>
      </c>
      <c r="T280" s="20">
        <v>4972.87</v>
      </c>
      <c r="U280" s="20">
        <v>4952.5599999999995</v>
      </c>
      <c r="V280" s="20">
        <v>4930.46</v>
      </c>
      <c r="W280" s="20">
        <v>4912.5099999999993</v>
      </c>
      <c r="X280" s="20">
        <v>4721.47</v>
      </c>
      <c r="Y280" s="21">
        <v>4517.6499999999996</v>
      </c>
    </row>
    <row r="281" spans="1:25" ht="12" customHeight="1" x14ac:dyDescent="0.2">
      <c r="A281" s="35">
        <v>44499</v>
      </c>
      <c r="B281" s="31">
        <v>4587.9799999999996</v>
      </c>
      <c r="C281" s="20">
        <v>4516.9399999999996</v>
      </c>
      <c r="D281" s="20">
        <v>4457.17</v>
      </c>
      <c r="E281" s="20">
        <v>4457.72</v>
      </c>
      <c r="F281" s="20">
        <v>4473.82</v>
      </c>
      <c r="G281" s="20">
        <v>4532</v>
      </c>
      <c r="H281" s="20">
        <v>4572.74</v>
      </c>
      <c r="I281" s="20">
        <v>4660.95</v>
      </c>
      <c r="J281" s="20">
        <v>4938.58</v>
      </c>
      <c r="K281" s="20">
        <v>5065.42</v>
      </c>
      <c r="L281" s="20">
        <v>5081.82</v>
      </c>
      <c r="M281" s="20">
        <v>5084.1899999999996</v>
      </c>
      <c r="N281" s="20">
        <v>5074.2599999999993</v>
      </c>
      <c r="O281" s="20">
        <v>5075.8900000000003</v>
      </c>
      <c r="P281" s="20">
        <v>5072.87</v>
      </c>
      <c r="Q281" s="20">
        <v>5021.8099999999995</v>
      </c>
      <c r="R281" s="20">
        <v>5062.58</v>
      </c>
      <c r="S281" s="20">
        <v>5125.12</v>
      </c>
      <c r="T281" s="20">
        <v>5163.03</v>
      </c>
      <c r="U281" s="20">
        <v>5087.5999999999995</v>
      </c>
      <c r="V281" s="20">
        <v>5037.5</v>
      </c>
      <c r="W281" s="20">
        <v>4925.38</v>
      </c>
      <c r="X281" s="20">
        <v>4699.04</v>
      </c>
      <c r="Y281" s="21">
        <v>4565</v>
      </c>
    </row>
    <row r="282" spans="1:25" x14ac:dyDescent="0.2">
      <c r="A282" s="35">
        <v>44500</v>
      </c>
      <c r="B282" s="31">
        <v>4493.21</v>
      </c>
      <c r="C282" s="20">
        <v>4470.99</v>
      </c>
      <c r="D282" s="20">
        <v>4407.8499999999995</v>
      </c>
      <c r="E282" s="20">
        <v>4402.9299999999994</v>
      </c>
      <c r="F282" s="20">
        <v>4470.07</v>
      </c>
      <c r="G282" s="20">
        <v>4511.3599999999997</v>
      </c>
      <c r="H282" s="20">
        <v>4554.24</v>
      </c>
      <c r="I282" s="20">
        <v>4590.7699999999995</v>
      </c>
      <c r="J282" s="20">
        <v>4662.13</v>
      </c>
      <c r="K282" s="20">
        <v>4769.28</v>
      </c>
      <c r="L282" s="20">
        <v>4843.8099999999995</v>
      </c>
      <c r="M282" s="20">
        <v>4871.3499999999995</v>
      </c>
      <c r="N282" s="20">
        <v>4871.3900000000003</v>
      </c>
      <c r="O282" s="20">
        <v>4864.37</v>
      </c>
      <c r="P282" s="20">
        <v>4921.96</v>
      </c>
      <c r="Q282" s="20">
        <v>4902.9299999999994</v>
      </c>
      <c r="R282" s="20">
        <v>4910.62</v>
      </c>
      <c r="S282" s="20">
        <v>5005.9299999999994</v>
      </c>
      <c r="T282" s="20">
        <v>5046.2699999999995</v>
      </c>
      <c r="U282" s="20">
        <v>4988.47</v>
      </c>
      <c r="V282" s="20">
        <v>4954.3399999999992</v>
      </c>
      <c r="W282" s="20">
        <v>4914.97</v>
      </c>
      <c r="X282" s="20">
        <v>4622.57</v>
      </c>
      <c r="Y282" s="21">
        <v>4478.6400000000003</v>
      </c>
    </row>
    <row r="283" spans="1:25" ht="13.5" thickBot="1" x14ac:dyDescent="0.25"/>
    <row r="284" spans="1:25" ht="13.5" thickBot="1" x14ac:dyDescent="0.25">
      <c r="A284" s="245" t="s">
        <v>59</v>
      </c>
      <c r="B284" s="250" t="s">
        <v>129</v>
      </c>
      <c r="C284" s="247"/>
      <c r="D284" s="247"/>
      <c r="E284" s="247"/>
      <c r="F284" s="247"/>
      <c r="G284" s="247"/>
      <c r="H284" s="247"/>
      <c r="I284" s="247"/>
      <c r="J284" s="247"/>
      <c r="K284" s="247"/>
      <c r="L284" s="247"/>
      <c r="M284" s="247"/>
      <c r="N284" s="247"/>
      <c r="O284" s="247"/>
      <c r="P284" s="247"/>
      <c r="Q284" s="247"/>
      <c r="R284" s="247"/>
      <c r="S284" s="247"/>
      <c r="T284" s="247"/>
      <c r="U284" s="247"/>
      <c r="V284" s="247"/>
      <c r="W284" s="247"/>
      <c r="X284" s="247"/>
      <c r="Y284" s="248"/>
    </row>
    <row r="285" spans="1:25" ht="24.75" thickBot="1" x14ac:dyDescent="0.25">
      <c r="A285" s="251"/>
      <c r="B285" s="25" t="s">
        <v>60</v>
      </c>
      <c r="C285" s="26" t="s">
        <v>61</v>
      </c>
      <c r="D285" s="26" t="s">
        <v>62</v>
      </c>
      <c r="E285" s="26" t="s">
        <v>63</v>
      </c>
      <c r="F285" s="26" t="s">
        <v>64</v>
      </c>
      <c r="G285" s="26" t="s">
        <v>65</v>
      </c>
      <c r="H285" s="26" t="s">
        <v>66</v>
      </c>
      <c r="I285" s="26" t="s">
        <v>67</v>
      </c>
      <c r="J285" s="26" t="s">
        <v>68</v>
      </c>
      <c r="K285" s="26" t="s">
        <v>84</v>
      </c>
      <c r="L285" s="26" t="s">
        <v>69</v>
      </c>
      <c r="M285" s="26" t="s">
        <v>70</v>
      </c>
      <c r="N285" s="26" t="s">
        <v>71</v>
      </c>
      <c r="O285" s="26" t="s">
        <v>72</v>
      </c>
      <c r="P285" s="26" t="s">
        <v>73</v>
      </c>
      <c r="Q285" s="26" t="s">
        <v>74</v>
      </c>
      <c r="R285" s="26" t="s">
        <v>75</v>
      </c>
      <c r="S285" s="26" t="s">
        <v>76</v>
      </c>
      <c r="T285" s="26" t="s">
        <v>77</v>
      </c>
      <c r="U285" s="26" t="s">
        <v>78</v>
      </c>
      <c r="V285" s="26" t="s">
        <v>79</v>
      </c>
      <c r="W285" s="26" t="s">
        <v>80</v>
      </c>
      <c r="X285" s="26" t="s">
        <v>81</v>
      </c>
      <c r="Y285" s="27" t="s">
        <v>82</v>
      </c>
    </row>
    <row r="286" spans="1:25" x14ac:dyDescent="0.2">
      <c r="A286" s="34">
        <v>44470</v>
      </c>
      <c r="B286" s="29">
        <v>5428.11</v>
      </c>
      <c r="C286" s="15">
        <v>5320.9199999999992</v>
      </c>
      <c r="D286" s="15">
        <v>5306.8399999999992</v>
      </c>
      <c r="E286" s="15">
        <v>5317.12</v>
      </c>
      <c r="F286" s="15">
        <v>5414.49</v>
      </c>
      <c r="G286" s="15">
        <v>5503.63</v>
      </c>
      <c r="H286" s="15">
        <v>5823.8099999999995</v>
      </c>
      <c r="I286" s="15">
        <v>5891.87</v>
      </c>
      <c r="J286" s="15">
        <v>6017.2499999999991</v>
      </c>
      <c r="K286" s="15">
        <v>6030.45</v>
      </c>
      <c r="L286" s="15">
        <v>6046.21</v>
      </c>
      <c r="M286" s="15">
        <v>6036.6799999999994</v>
      </c>
      <c r="N286" s="15">
        <v>6014.13</v>
      </c>
      <c r="O286" s="15">
        <v>6020.4</v>
      </c>
      <c r="P286" s="15">
        <v>6039.1399999999994</v>
      </c>
      <c r="Q286" s="15">
        <v>6020.0899999999992</v>
      </c>
      <c r="R286" s="15">
        <v>6010.32</v>
      </c>
      <c r="S286" s="15">
        <v>6014.94</v>
      </c>
      <c r="T286" s="15">
        <v>6010.4</v>
      </c>
      <c r="U286" s="15">
        <v>6024.3899999999994</v>
      </c>
      <c r="V286" s="15">
        <v>6007.95</v>
      </c>
      <c r="W286" s="15">
        <v>6002.2599999999993</v>
      </c>
      <c r="X286" s="15">
        <v>5820.5599999999995</v>
      </c>
      <c r="Y286" s="16">
        <v>5574.32</v>
      </c>
    </row>
    <row r="287" spans="1:25" x14ac:dyDescent="0.2">
      <c r="A287" s="35">
        <v>44471</v>
      </c>
      <c r="B287" s="31">
        <v>5500.96</v>
      </c>
      <c r="C287" s="20">
        <v>5428.36</v>
      </c>
      <c r="D287" s="20">
        <v>5398.95</v>
      </c>
      <c r="E287" s="20">
        <v>5397.5899999999992</v>
      </c>
      <c r="F287" s="20">
        <v>5431.96</v>
      </c>
      <c r="G287" s="20">
        <v>5457.29</v>
      </c>
      <c r="H287" s="20">
        <v>5558.71</v>
      </c>
      <c r="I287" s="20">
        <v>5748.9699999999993</v>
      </c>
      <c r="J287" s="20">
        <v>5885.03</v>
      </c>
      <c r="K287" s="20">
        <v>6025.83</v>
      </c>
      <c r="L287" s="20">
        <v>6037.0099999999993</v>
      </c>
      <c r="M287" s="20">
        <v>6032.07</v>
      </c>
      <c r="N287" s="20">
        <v>6026.5999999999995</v>
      </c>
      <c r="O287" s="20">
        <v>6031.41</v>
      </c>
      <c r="P287" s="20">
        <v>6018.19</v>
      </c>
      <c r="Q287" s="20">
        <v>5980.2199999999993</v>
      </c>
      <c r="R287" s="20">
        <v>6003.33</v>
      </c>
      <c r="S287" s="20">
        <v>6029.2699999999995</v>
      </c>
      <c r="T287" s="20">
        <v>6047.6399999999994</v>
      </c>
      <c r="U287" s="20">
        <v>6036.44</v>
      </c>
      <c r="V287" s="20">
        <v>6025.53</v>
      </c>
      <c r="W287" s="20">
        <v>6003.6399999999994</v>
      </c>
      <c r="X287" s="20">
        <v>5778.5599999999995</v>
      </c>
      <c r="Y287" s="21">
        <v>5510.94</v>
      </c>
    </row>
    <row r="288" spans="1:25" x14ac:dyDescent="0.2">
      <c r="A288" s="35">
        <v>44472</v>
      </c>
      <c r="B288" s="31">
        <v>5433.13</v>
      </c>
      <c r="C288" s="20">
        <v>5318.38</v>
      </c>
      <c r="D288" s="20">
        <v>5283.5599999999995</v>
      </c>
      <c r="E288" s="20">
        <v>5278.3899999999994</v>
      </c>
      <c r="F288" s="20">
        <v>5288.21</v>
      </c>
      <c r="G288" s="20">
        <v>5310.7</v>
      </c>
      <c r="H288" s="20">
        <v>5420.9</v>
      </c>
      <c r="I288" s="20">
        <v>5445.1799999999994</v>
      </c>
      <c r="J288" s="20">
        <v>5490.6399999999994</v>
      </c>
      <c r="K288" s="20">
        <v>5808.0099999999993</v>
      </c>
      <c r="L288" s="20">
        <v>5851.74</v>
      </c>
      <c r="M288" s="20">
        <v>5854.69</v>
      </c>
      <c r="N288" s="20">
        <v>5854.69</v>
      </c>
      <c r="O288" s="20">
        <v>5856.28</v>
      </c>
      <c r="P288" s="20">
        <v>5842.32</v>
      </c>
      <c r="Q288" s="20">
        <v>5873.2599999999993</v>
      </c>
      <c r="R288" s="20">
        <v>5870.07</v>
      </c>
      <c r="S288" s="20">
        <v>5877.53</v>
      </c>
      <c r="T288" s="20">
        <v>5963.45</v>
      </c>
      <c r="U288" s="20">
        <v>5959.98</v>
      </c>
      <c r="V288" s="20">
        <v>5881.62</v>
      </c>
      <c r="W288" s="20">
        <v>5811.98</v>
      </c>
      <c r="X288" s="20">
        <v>5554.2599999999993</v>
      </c>
      <c r="Y288" s="21">
        <v>5456.36</v>
      </c>
    </row>
    <row r="289" spans="1:25" x14ac:dyDescent="0.2">
      <c r="A289" s="35">
        <v>44473</v>
      </c>
      <c r="B289" s="31">
        <v>5356.2999999999993</v>
      </c>
      <c r="C289" s="20">
        <v>5288.8099999999995</v>
      </c>
      <c r="D289" s="20">
        <v>5198.91</v>
      </c>
      <c r="E289" s="20">
        <v>5211.78</v>
      </c>
      <c r="F289" s="20">
        <v>5247.1699999999992</v>
      </c>
      <c r="G289" s="20">
        <v>5369.99</v>
      </c>
      <c r="H289" s="20">
        <v>5555.11</v>
      </c>
      <c r="I289" s="20">
        <v>5851.82</v>
      </c>
      <c r="J289" s="20">
        <v>5930.61</v>
      </c>
      <c r="K289" s="20">
        <v>5949.8399999999992</v>
      </c>
      <c r="L289" s="20">
        <v>5957.8499999999995</v>
      </c>
      <c r="M289" s="20">
        <v>5954.48</v>
      </c>
      <c r="N289" s="20">
        <v>5941.87</v>
      </c>
      <c r="O289" s="20">
        <v>5952.33</v>
      </c>
      <c r="P289" s="20">
        <v>5953.07</v>
      </c>
      <c r="Q289" s="20">
        <v>5948.3499999999995</v>
      </c>
      <c r="R289" s="20">
        <v>5941.0599999999995</v>
      </c>
      <c r="S289" s="20">
        <v>5939.94</v>
      </c>
      <c r="T289" s="20">
        <v>5958.32</v>
      </c>
      <c r="U289" s="20">
        <v>5950.46</v>
      </c>
      <c r="V289" s="20">
        <v>5935.4299999999994</v>
      </c>
      <c r="W289" s="20">
        <v>5873.2</v>
      </c>
      <c r="X289" s="20">
        <v>5650.6799999999994</v>
      </c>
      <c r="Y289" s="21">
        <v>5459.79</v>
      </c>
    </row>
    <row r="290" spans="1:25" x14ac:dyDescent="0.2">
      <c r="A290" s="35">
        <v>44474</v>
      </c>
      <c r="B290" s="31">
        <v>5357.95</v>
      </c>
      <c r="C290" s="20">
        <v>5282.44</v>
      </c>
      <c r="D290" s="20">
        <v>5244.1699999999992</v>
      </c>
      <c r="E290" s="20">
        <v>5272.94</v>
      </c>
      <c r="F290" s="20">
        <v>5323.0899999999992</v>
      </c>
      <c r="G290" s="20">
        <v>5437.82</v>
      </c>
      <c r="H290" s="20">
        <v>5755.6699999999992</v>
      </c>
      <c r="I290" s="20">
        <v>5857.21</v>
      </c>
      <c r="J290" s="20">
        <v>6003.94</v>
      </c>
      <c r="K290" s="20">
        <v>6030.5499999999993</v>
      </c>
      <c r="L290" s="20">
        <v>6037.7199999999993</v>
      </c>
      <c r="M290" s="20">
        <v>6020.15</v>
      </c>
      <c r="N290" s="20">
        <v>6006.4</v>
      </c>
      <c r="O290" s="20">
        <v>6016.3099999999995</v>
      </c>
      <c r="P290" s="20">
        <v>6015.4</v>
      </c>
      <c r="Q290" s="20">
        <v>6010.0599999999995</v>
      </c>
      <c r="R290" s="20">
        <v>6002.4299999999994</v>
      </c>
      <c r="S290" s="20">
        <v>6007.7</v>
      </c>
      <c r="T290" s="20">
        <v>6028.48</v>
      </c>
      <c r="U290" s="20">
        <v>6017.1799999999994</v>
      </c>
      <c r="V290" s="20">
        <v>5991.54</v>
      </c>
      <c r="W290" s="20">
        <v>5858.7499999999991</v>
      </c>
      <c r="X290" s="20">
        <v>5604.37</v>
      </c>
      <c r="Y290" s="21">
        <v>5428.4</v>
      </c>
    </row>
    <row r="291" spans="1:25" x14ac:dyDescent="0.2">
      <c r="A291" s="35">
        <v>44475</v>
      </c>
      <c r="B291" s="31">
        <v>5291.7</v>
      </c>
      <c r="C291" s="20">
        <v>5253.2699999999995</v>
      </c>
      <c r="D291" s="20">
        <v>5205.58</v>
      </c>
      <c r="E291" s="20">
        <v>5206.03</v>
      </c>
      <c r="F291" s="20">
        <v>5300.53</v>
      </c>
      <c r="G291" s="20">
        <v>5382.15</v>
      </c>
      <c r="H291" s="20">
        <v>5686.58</v>
      </c>
      <c r="I291" s="20">
        <v>5811.32</v>
      </c>
      <c r="J291" s="20">
        <v>5903.8099999999995</v>
      </c>
      <c r="K291" s="20">
        <v>5977.71</v>
      </c>
      <c r="L291" s="20">
        <v>5924.2699999999995</v>
      </c>
      <c r="M291" s="20">
        <v>5915.33</v>
      </c>
      <c r="N291" s="20">
        <v>5888.21</v>
      </c>
      <c r="O291" s="20">
        <v>5902.9199999999992</v>
      </c>
      <c r="P291" s="20">
        <v>5903.5999999999995</v>
      </c>
      <c r="Q291" s="20">
        <v>5902.7199999999993</v>
      </c>
      <c r="R291" s="20">
        <v>5906.3399999999992</v>
      </c>
      <c r="S291" s="20">
        <v>5903.03</v>
      </c>
      <c r="T291" s="20">
        <v>5938.5499999999993</v>
      </c>
      <c r="U291" s="20">
        <v>5919.33</v>
      </c>
      <c r="V291" s="20">
        <v>5902.53</v>
      </c>
      <c r="W291" s="20">
        <v>5834.4199999999992</v>
      </c>
      <c r="X291" s="20">
        <v>5569.5599999999995</v>
      </c>
      <c r="Y291" s="21">
        <v>5375.37</v>
      </c>
    </row>
    <row r="292" spans="1:25" x14ac:dyDescent="0.2">
      <c r="A292" s="35">
        <v>44476</v>
      </c>
      <c r="B292" s="31">
        <v>5303.7</v>
      </c>
      <c r="C292" s="20">
        <v>5235.0899999999992</v>
      </c>
      <c r="D292" s="20">
        <v>5177.95</v>
      </c>
      <c r="E292" s="20">
        <v>5183.8599999999997</v>
      </c>
      <c r="F292" s="20">
        <v>5291.05</v>
      </c>
      <c r="G292" s="20">
        <v>5366.12</v>
      </c>
      <c r="H292" s="20">
        <v>5499.4699999999993</v>
      </c>
      <c r="I292" s="20">
        <v>5741.53</v>
      </c>
      <c r="J292" s="20">
        <v>5840.4699999999993</v>
      </c>
      <c r="K292" s="20">
        <v>5865.5099999999993</v>
      </c>
      <c r="L292" s="20">
        <v>5863.63</v>
      </c>
      <c r="M292" s="20">
        <v>5848.0499999999993</v>
      </c>
      <c r="N292" s="20">
        <v>5838.9199999999992</v>
      </c>
      <c r="O292" s="20">
        <v>5835.6399999999994</v>
      </c>
      <c r="P292" s="20">
        <v>5847.7599999999993</v>
      </c>
      <c r="Q292" s="20">
        <v>5846.5899999999992</v>
      </c>
      <c r="R292" s="20">
        <v>5848.46</v>
      </c>
      <c r="S292" s="20">
        <v>5882.9199999999992</v>
      </c>
      <c r="T292" s="20">
        <v>5937.73</v>
      </c>
      <c r="U292" s="20">
        <v>5894.2</v>
      </c>
      <c r="V292" s="20">
        <v>5851.69</v>
      </c>
      <c r="W292" s="20">
        <v>5808.71</v>
      </c>
      <c r="X292" s="20">
        <v>5564.8899999999994</v>
      </c>
      <c r="Y292" s="21">
        <v>5380.9199999999992</v>
      </c>
    </row>
    <row r="293" spans="1:25" x14ac:dyDescent="0.2">
      <c r="A293" s="35">
        <v>44477</v>
      </c>
      <c r="B293" s="31">
        <v>5285.2599999999993</v>
      </c>
      <c r="C293" s="20">
        <v>5241.49</v>
      </c>
      <c r="D293" s="20">
        <v>5185.55</v>
      </c>
      <c r="E293" s="20">
        <v>5189.46</v>
      </c>
      <c r="F293" s="20">
        <v>5276.2499999999991</v>
      </c>
      <c r="G293" s="20">
        <v>5364.3099999999995</v>
      </c>
      <c r="H293" s="20">
        <v>5529.16</v>
      </c>
      <c r="I293" s="20">
        <v>5786.88</v>
      </c>
      <c r="J293" s="20">
        <v>5863.2499999999991</v>
      </c>
      <c r="K293" s="20">
        <v>5883.28</v>
      </c>
      <c r="L293" s="20">
        <v>5878.24</v>
      </c>
      <c r="M293" s="20">
        <v>5867.0199999999995</v>
      </c>
      <c r="N293" s="20">
        <v>5855.5999999999995</v>
      </c>
      <c r="O293" s="20">
        <v>5859.83</v>
      </c>
      <c r="P293" s="20">
        <v>5864.48</v>
      </c>
      <c r="Q293" s="20">
        <v>5859.3899999999994</v>
      </c>
      <c r="R293" s="20">
        <v>5835.32</v>
      </c>
      <c r="S293" s="20">
        <v>5851.38</v>
      </c>
      <c r="T293" s="20">
        <v>5881.91</v>
      </c>
      <c r="U293" s="20">
        <v>5871.94</v>
      </c>
      <c r="V293" s="20">
        <v>5830.19</v>
      </c>
      <c r="W293" s="20">
        <v>5812.36</v>
      </c>
      <c r="X293" s="20">
        <v>5632.37</v>
      </c>
      <c r="Y293" s="21">
        <v>5412.0199999999995</v>
      </c>
    </row>
    <row r="294" spans="1:25" x14ac:dyDescent="0.2">
      <c r="A294" s="35">
        <v>44478</v>
      </c>
      <c r="B294" s="31">
        <v>5455.5199999999995</v>
      </c>
      <c r="C294" s="20">
        <v>5396.79</v>
      </c>
      <c r="D294" s="20">
        <v>5355.45</v>
      </c>
      <c r="E294" s="20">
        <v>5353.24</v>
      </c>
      <c r="F294" s="20">
        <v>5363.2</v>
      </c>
      <c r="G294" s="20">
        <v>5432.32</v>
      </c>
      <c r="H294" s="20">
        <v>5506.36</v>
      </c>
      <c r="I294" s="20">
        <v>5600.66</v>
      </c>
      <c r="J294" s="20">
        <v>5902.5199999999995</v>
      </c>
      <c r="K294" s="20">
        <v>6079.0199999999995</v>
      </c>
      <c r="L294" s="20">
        <v>6095.1699999999992</v>
      </c>
      <c r="M294" s="20">
        <v>6084.07</v>
      </c>
      <c r="N294" s="20">
        <v>6065.7</v>
      </c>
      <c r="O294" s="20">
        <v>6020.7699999999995</v>
      </c>
      <c r="P294" s="20">
        <v>5924.8499999999995</v>
      </c>
      <c r="Q294" s="20">
        <v>5929.4999999999991</v>
      </c>
      <c r="R294" s="20">
        <v>6006.2699999999995</v>
      </c>
      <c r="S294" s="20">
        <v>6078.49</v>
      </c>
      <c r="T294" s="20">
        <v>6116.62</v>
      </c>
      <c r="U294" s="20">
        <v>6105.1399999999994</v>
      </c>
      <c r="V294" s="20">
        <v>6086.6699999999992</v>
      </c>
      <c r="W294" s="20">
        <v>5905.86</v>
      </c>
      <c r="X294" s="20">
        <v>5768.13</v>
      </c>
      <c r="Y294" s="21">
        <v>5456.3499999999995</v>
      </c>
    </row>
    <row r="295" spans="1:25" x14ac:dyDescent="0.2">
      <c r="A295" s="35">
        <v>44479</v>
      </c>
      <c r="B295" s="31">
        <v>5439.53</v>
      </c>
      <c r="C295" s="20">
        <v>5358.79</v>
      </c>
      <c r="D295" s="20">
        <v>5333.8099999999995</v>
      </c>
      <c r="E295" s="20">
        <v>5295.86</v>
      </c>
      <c r="F295" s="20">
        <v>5346.48</v>
      </c>
      <c r="G295" s="20">
        <v>5389.62</v>
      </c>
      <c r="H295" s="20">
        <v>5434.78</v>
      </c>
      <c r="I295" s="20">
        <v>5543.91</v>
      </c>
      <c r="J295" s="20">
        <v>5675.0899999999992</v>
      </c>
      <c r="K295" s="20">
        <v>5888.2699999999995</v>
      </c>
      <c r="L295" s="20">
        <v>5921.88</v>
      </c>
      <c r="M295" s="20">
        <v>5888.38</v>
      </c>
      <c r="N295" s="20">
        <v>5884.3499999999995</v>
      </c>
      <c r="O295" s="20">
        <v>5886.28</v>
      </c>
      <c r="P295" s="20">
        <v>5886.7599999999993</v>
      </c>
      <c r="Q295" s="20">
        <v>5892.4999999999991</v>
      </c>
      <c r="R295" s="20">
        <v>5884.29</v>
      </c>
      <c r="S295" s="20">
        <v>5932.63</v>
      </c>
      <c r="T295" s="20">
        <v>5991.79</v>
      </c>
      <c r="U295" s="20">
        <v>5984.36</v>
      </c>
      <c r="V295" s="20">
        <v>5946.03</v>
      </c>
      <c r="W295" s="20">
        <v>5885.0999999999995</v>
      </c>
      <c r="X295" s="20">
        <v>5783.82</v>
      </c>
      <c r="Y295" s="21">
        <v>5439.8499999999995</v>
      </c>
    </row>
    <row r="296" spans="1:25" x14ac:dyDescent="0.2">
      <c r="A296" s="35">
        <v>44480</v>
      </c>
      <c r="B296" s="31">
        <v>5429.48</v>
      </c>
      <c r="C296" s="20">
        <v>5382.63</v>
      </c>
      <c r="D296" s="20">
        <v>5358.71</v>
      </c>
      <c r="E296" s="20">
        <v>5373.7599999999993</v>
      </c>
      <c r="F296" s="20">
        <v>5420.33</v>
      </c>
      <c r="G296" s="20">
        <v>5558.36</v>
      </c>
      <c r="H296" s="20">
        <v>5766.2499999999991</v>
      </c>
      <c r="I296" s="20">
        <v>5895.11</v>
      </c>
      <c r="J296" s="20">
        <v>6085.7499999999991</v>
      </c>
      <c r="K296" s="20">
        <v>6113.5999999999995</v>
      </c>
      <c r="L296" s="20">
        <v>6127.0999999999995</v>
      </c>
      <c r="M296" s="20">
        <v>6089.9699999999993</v>
      </c>
      <c r="N296" s="20">
        <v>6082.94</v>
      </c>
      <c r="O296" s="20">
        <v>6095.13</v>
      </c>
      <c r="P296" s="20">
        <v>6088.88</v>
      </c>
      <c r="Q296" s="20">
        <v>6081.91</v>
      </c>
      <c r="R296" s="20">
        <v>6082.29</v>
      </c>
      <c r="S296" s="20">
        <v>6082.1399999999994</v>
      </c>
      <c r="T296" s="20">
        <v>6094.6399999999994</v>
      </c>
      <c r="U296" s="20">
        <v>6096.95</v>
      </c>
      <c r="V296" s="20">
        <v>6168.71</v>
      </c>
      <c r="W296" s="20">
        <v>6074.8399999999992</v>
      </c>
      <c r="X296" s="20">
        <v>5790.6799999999994</v>
      </c>
      <c r="Y296" s="21">
        <v>5551.4299999999994</v>
      </c>
    </row>
    <row r="297" spans="1:25" x14ac:dyDescent="0.2">
      <c r="A297" s="35">
        <v>44481</v>
      </c>
      <c r="B297" s="31">
        <v>5448.58</v>
      </c>
      <c r="C297" s="20">
        <v>5405.95</v>
      </c>
      <c r="D297" s="20">
        <v>5381.53</v>
      </c>
      <c r="E297" s="20">
        <v>5384.8899999999994</v>
      </c>
      <c r="F297" s="20">
        <v>5442.1699999999992</v>
      </c>
      <c r="G297" s="20">
        <v>5615.8499999999995</v>
      </c>
      <c r="H297" s="20">
        <v>5807.6399999999994</v>
      </c>
      <c r="I297" s="20">
        <v>5916.7699999999995</v>
      </c>
      <c r="J297" s="20">
        <v>6080.96</v>
      </c>
      <c r="K297" s="20">
        <v>6081.16</v>
      </c>
      <c r="L297" s="20">
        <v>6078.8499999999995</v>
      </c>
      <c r="M297" s="20">
        <v>6077.2699999999995</v>
      </c>
      <c r="N297" s="20">
        <v>6026.07</v>
      </c>
      <c r="O297" s="20">
        <v>6076.0999999999995</v>
      </c>
      <c r="P297" s="20">
        <v>6070.98</v>
      </c>
      <c r="Q297" s="20">
        <v>6067.87</v>
      </c>
      <c r="R297" s="20">
        <v>6067.36</v>
      </c>
      <c r="S297" s="20">
        <v>6078.11</v>
      </c>
      <c r="T297" s="20">
        <v>6078.16</v>
      </c>
      <c r="U297" s="20">
        <v>6072.5199999999995</v>
      </c>
      <c r="V297" s="20">
        <v>6052.49</v>
      </c>
      <c r="W297" s="20">
        <v>5941.0199999999995</v>
      </c>
      <c r="X297" s="20">
        <v>5774.73</v>
      </c>
      <c r="Y297" s="21">
        <v>5457.62</v>
      </c>
    </row>
    <row r="298" spans="1:25" x14ac:dyDescent="0.2">
      <c r="A298" s="35">
        <v>44482</v>
      </c>
      <c r="B298" s="31">
        <v>5458.23</v>
      </c>
      <c r="C298" s="20">
        <v>5404.54</v>
      </c>
      <c r="D298" s="20">
        <v>5384.3099999999995</v>
      </c>
      <c r="E298" s="20">
        <v>5379.2599999999993</v>
      </c>
      <c r="F298" s="20">
        <v>5425.65</v>
      </c>
      <c r="G298" s="20">
        <v>5613.5599999999995</v>
      </c>
      <c r="H298" s="20">
        <v>5827.5599999999995</v>
      </c>
      <c r="I298" s="20">
        <v>5945.78</v>
      </c>
      <c r="J298" s="20">
        <v>6078.9699999999993</v>
      </c>
      <c r="K298" s="20">
        <v>6085.58</v>
      </c>
      <c r="L298" s="20">
        <v>6083.71</v>
      </c>
      <c r="M298" s="20">
        <v>6070.2699999999995</v>
      </c>
      <c r="N298" s="20">
        <v>6040.07</v>
      </c>
      <c r="O298" s="20">
        <v>6079.6399999999994</v>
      </c>
      <c r="P298" s="20">
        <v>6072.0499999999993</v>
      </c>
      <c r="Q298" s="20">
        <v>6059.49</v>
      </c>
      <c r="R298" s="20">
        <v>6052.61</v>
      </c>
      <c r="S298" s="20">
        <v>6070.2999999999993</v>
      </c>
      <c r="T298" s="20">
        <v>6083.3499999999995</v>
      </c>
      <c r="U298" s="20">
        <v>6071.86</v>
      </c>
      <c r="V298" s="20">
        <v>6037.4199999999992</v>
      </c>
      <c r="W298" s="20">
        <v>5955.12</v>
      </c>
      <c r="X298" s="20">
        <v>5791.08</v>
      </c>
      <c r="Y298" s="21">
        <v>5532.2</v>
      </c>
    </row>
    <row r="299" spans="1:25" x14ac:dyDescent="0.2">
      <c r="A299" s="35">
        <v>44483</v>
      </c>
      <c r="B299" s="31">
        <v>5425.19</v>
      </c>
      <c r="C299" s="20">
        <v>5356.9</v>
      </c>
      <c r="D299" s="20">
        <v>5348.2199999999993</v>
      </c>
      <c r="E299" s="20">
        <v>5344.9299999999994</v>
      </c>
      <c r="F299" s="20">
        <v>5385.12</v>
      </c>
      <c r="G299" s="20">
        <v>5511.0099999999993</v>
      </c>
      <c r="H299" s="20">
        <v>5820.2699999999995</v>
      </c>
      <c r="I299" s="20">
        <v>5854.0499999999993</v>
      </c>
      <c r="J299" s="20">
        <v>5982.99</v>
      </c>
      <c r="K299" s="20">
        <v>6006.36</v>
      </c>
      <c r="L299" s="20">
        <v>5999.98</v>
      </c>
      <c r="M299" s="20">
        <v>5976.5099999999993</v>
      </c>
      <c r="N299" s="20">
        <v>5956.96</v>
      </c>
      <c r="O299" s="20">
        <v>6000.2599999999993</v>
      </c>
      <c r="P299" s="20">
        <v>5990.8399999999992</v>
      </c>
      <c r="Q299" s="20">
        <v>5981.2199999999993</v>
      </c>
      <c r="R299" s="20">
        <v>5971.78</v>
      </c>
      <c r="S299" s="20">
        <v>5990.3899999999994</v>
      </c>
      <c r="T299" s="20">
        <v>5978.4699999999993</v>
      </c>
      <c r="U299" s="20">
        <v>5944.61</v>
      </c>
      <c r="V299" s="20">
        <v>5936.79</v>
      </c>
      <c r="W299" s="20">
        <v>5878.4299999999994</v>
      </c>
      <c r="X299" s="20">
        <v>5775.2999999999993</v>
      </c>
      <c r="Y299" s="21">
        <v>5450.8399999999992</v>
      </c>
    </row>
    <row r="300" spans="1:25" x14ac:dyDescent="0.2">
      <c r="A300" s="35">
        <v>44484</v>
      </c>
      <c r="B300" s="31">
        <v>5431.44</v>
      </c>
      <c r="C300" s="20">
        <v>5346.12</v>
      </c>
      <c r="D300" s="20">
        <v>5324.21</v>
      </c>
      <c r="E300" s="20">
        <v>5323.91</v>
      </c>
      <c r="F300" s="20">
        <v>5389.58</v>
      </c>
      <c r="G300" s="20">
        <v>5491.9299999999994</v>
      </c>
      <c r="H300" s="20">
        <v>5833.53</v>
      </c>
      <c r="I300" s="20">
        <v>5901.86</v>
      </c>
      <c r="J300" s="20">
        <v>6032.45</v>
      </c>
      <c r="K300" s="20">
        <v>6087.15</v>
      </c>
      <c r="L300" s="20">
        <v>6084.87</v>
      </c>
      <c r="M300" s="20">
        <v>6050.58</v>
      </c>
      <c r="N300" s="20">
        <v>6021.83</v>
      </c>
      <c r="O300" s="20">
        <v>6067.7999999999993</v>
      </c>
      <c r="P300" s="20">
        <v>6058.54</v>
      </c>
      <c r="Q300" s="20">
        <v>6041.11</v>
      </c>
      <c r="R300" s="20">
        <v>6043.4</v>
      </c>
      <c r="S300" s="20">
        <v>6074.44</v>
      </c>
      <c r="T300" s="20">
        <v>6083.32</v>
      </c>
      <c r="U300" s="20">
        <v>6066.29</v>
      </c>
      <c r="V300" s="20">
        <v>5979.95</v>
      </c>
      <c r="W300" s="20">
        <v>5949.87</v>
      </c>
      <c r="X300" s="20">
        <v>5829.2599999999993</v>
      </c>
      <c r="Y300" s="21">
        <v>5616.8399999999992</v>
      </c>
    </row>
    <row r="301" spans="1:25" x14ac:dyDescent="0.2">
      <c r="A301" s="35">
        <v>44485</v>
      </c>
      <c r="B301" s="31">
        <v>5447.2999999999993</v>
      </c>
      <c r="C301" s="20">
        <v>5393.7699999999995</v>
      </c>
      <c r="D301" s="20">
        <v>5346.29</v>
      </c>
      <c r="E301" s="20">
        <v>5349.74</v>
      </c>
      <c r="F301" s="20">
        <v>5389.0499999999993</v>
      </c>
      <c r="G301" s="20">
        <v>5441.45</v>
      </c>
      <c r="H301" s="20">
        <v>5519.3899999999994</v>
      </c>
      <c r="I301" s="20">
        <v>5620.98</v>
      </c>
      <c r="J301" s="20">
        <v>5688.3899999999994</v>
      </c>
      <c r="K301" s="20">
        <v>5791.32</v>
      </c>
      <c r="L301" s="20">
        <v>5853.88</v>
      </c>
      <c r="M301" s="20">
        <v>5853.15</v>
      </c>
      <c r="N301" s="20">
        <v>5771.0499999999993</v>
      </c>
      <c r="O301" s="20">
        <v>5721.13</v>
      </c>
      <c r="P301" s="20">
        <v>5707.62</v>
      </c>
      <c r="Q301" s="20">
        <v>5686.5099999999993</v>
      </c>
      <c r="R301" s="20">
        <v>5707.07</v>
      </c>
      <c r="S301" s="20">
        <v>5843.3399999999992</v>
      </c>
      <c r="T301" s="20">
        <v>5928.86</v>
      </c>
      <c r="U301" s="20">
        <v>5893.03</v>
      </c>
      <c r="V301" s="20">
        <v>5811.88</v>
      </c>
      <c r="W301" s="20">
        <v>5782.6699999999992</v>
      </c>
      <c r="X301" s="20">
        <v>5694.3499999999995</v>
      </c>
      <c r="Y301" s="21">
        <v>5431.5599999999995</v>
      </c>
    </row>
    <row r="302" spans="1:25" x14ac:dyDescent="0.2">
      <c r="A302" s="35">
        <v>44486</v>
      </c>
      <c r="B302" s="31">
        <v>5420.95</v>
      </c>
      <c r="C302" s="20">
        <v>5339.96</v>
      </c>
      <c r="D302" s="20">
        <v>5301.3399999999992</v>
      </c>
      <c r="E302" s="20">
        <v>5296.32</v>
      </c>
      <c r="F302" s="20">
        <v>5316.94</v>
      </c>
      <c r="G302" s="20">
        <v>5382.8899999999994</v>
      </c>
      <c r="H302" s="20">
        <v>5441.1799999999994</v>
      </c>
      <c r="I302" s="20">
        <v>5459.98</v>
      </c>
      <c r="J302" s="20">
        <v>5667.4999999999991</v>
      </c>
      <c r="K302" s="20">
        <v>5700.37</v>
      </c>
      <c r="L302" s="20">
        <v>5715.5099999999993</v>
      </c>
      <c r="M302" s="20">
        <v>5714.5899999999992</v>
      </c>
      <c r="N302" s="20">
        <v>5687.78</v>
      </c>
      <c r="O302" s="20">
        <v>5692.2699999999995</v>
      </c>
      <c r="P302" s="20">
        <v>5690.73</v>
      </c>
      <c r="Q302" s="20">
        <v>5687.66</v>
      </c>
      <c r="R302" s="20">
        <v>5705.23</v>
      </c>
      <c r="S302" s="20">
        <v>5789.5099999999993</v>
      </c>
      <c r="T302" s="20">
        <v>5880.28</v>
      </c>
      <c r="U302" s="20">
        <v>5867.7599999999993</v>
      </c>
      <c r="V302" s="20">
        <v>5810.0099999999993</v>
      </c>
      <c r="W302" s="20">
        <v>5679.96</v>
      </c>
      <c r="X302" s="20">
        <v>5594.0899999999992</v>
      </c>
      <c r="Y302" s="21">
        <v>5416.58</v>
      </c>
    </row>
    <row r="303" spans="1:25" x14ac:dyDescent="0.2">
      <c r="A303" s="35">
        <v>44487</v>
      </c>
      <c r="B303" s="31">
        <v>5401.29</v>
      </c>
      <c r="C303" s="20">
        <v>5327.82</v>
      </c>
      <c r="D303" s="20">
        <v>5298.2</v>
      </c>
      <c r="E303" s="20">
        <v>5314.4</v>
      </c>
      <c r="F303" s="20">
        <v>5381.7999999999993</v>
      </c>
      <c r="G303" s="20">
        <v>5453.4699999999993</v>
      </c>
      <c r="H303" s="20">
        <v>5743.08</v>
      </c>
      <c r="I303" s="20">
        <v>5845.6399999999994</v>
      </c>
      <c r="J303" s="20">
        <v>5972.9199999999992</v>
      </c>
      <c r="K303" s="20">
        <v>6052.57</v>
      </c>
      <c r="L303" s="20">
        <v>6044.3499999999995</v>
      </c>
      <c r="M303" s="20">
        <v>5934.53</v>
      </c>
      <c r="N303" s="20">
        <v>5904.3899999999994</v>
      </c>
      <c r="O303" s="20">
        <v>5912.98</v>
      </c>
      <c r="P303" s="20">
        <v>5936.9299999999994</v>
      </c>
      <c r="Q303" s="20">
        <v>5923.3099999999995</v>
      </c>
      <c r="R303" s="20">
        <v>5902.2</v>
      </c>
      <c r="S303" s="20">
        <v>5924.54</v>
      </c>
      <c r="T303" s="20">
        <v>5974.3899999999994</v>
      </c>
      <c r="U303" s="20">
        <v>5914.24</v>
      </c>
      <c r="V303" s="20">
        <v>5875.6399999999994</v>
      </c>
      <c r="W303" s="20">
        <v>5791.7</v>
      </c>
      <c r="X303" s="20">
        <v>5559.23</v>
      </c>
      <c r="Y303" s="21">
        <v>5403.9299999999994</v>
      </c>
    </row>
    <row r="304" spans="1:25" x14ac:dyDescent="0.2">
      <c r="A304" s="35">
        <v>44488</v>
      </c>
      <c r="B304" s="31">
        <v>5381.87</v>
      </c>
      <c r="C304" s="20">
        <v>5310.3099999999995</v>
      </c>
      <c r="D304" s="20">
        <v>5299.46</v>
      </c>
      <c r="E304" s="20">
        <v>5300.07</v>
      </c>
      <c r="F304" s="20">
        <v>5362.5199999999995</v>
      </c>
      <c r="G304" s="20">
        <v>5442.16</v>
      </c>
      <c r="H304" s="20">
        <v>5623.66</v>
      </c>
      <c r="I304" s="20">
        <v>5830.91</v>
      </c>
      <c r="J304" s="20">
        <v>5966.12</v>
      </c>
      <c r="K304" s="20">
        <v>6045.2199999999993</v>
      </c>
      <c r="L304" s="20">
        <v>6047.82</v>
      </c>
      <c r="M304" s="20">
        <v>6022.95</v>
      </c>
      <c r="N304" s="20">
        <v>5958.9299999999994</v>
      </c>
      <c r="O304" s="20">
        <v>5995.8399999999992</v>
      </c>
      <c r="P304" s="20">
        <v>5986.12</v>
      </c>
      <c r="Q304" s="20">
        <v>5979.71</v>
      </c>
      <c r="R304" s="20">
        <v>5983.36</v>
      </c>
      <c r="S304" s="20">
        <v>5978.41</v>
      </c>
      <c r="T304" s="20">
        <v>6005.91</v>
      </c>
      <c r="U304" s="20">
        <v>5967.8099999999995</v>
      </c>
      <c r="V304" s="20">
        <v>5932.78</v>
      </c>
      <c r="W304" s="20">
        <v>5825.79</v>
      </c>
      <c r="X304" s="20">
        <v>5624.4</v>
      </c>
      <c r="Y304" s="21">
        <v>5390.9999999999991</v>
      </c>
    </row>
    <row r="305" spans="1:25" x14ac:dyDescent="0.2">
      <c r="A305" s="35">
        <v>44489</v>
      </c>
      <c r="B305" s="31">
        <v>5383.9</v>
      </c>
      <c r="C305" s="20">
        <v>5301.2</v>
      </c>
      <c r="D305" s="20">
        <v>5283.36</v>
      </c>
      <c r="E305" s="20">
        <v>5297.04</v>
      </c>
      <c r="F305" s="20">
        <v>5355.49</v>
      </c>
      <c r="G305" s="20">
        <v>5422.53</v>
      </c>
      <c r="H305" s="20">
        <v>5658.48</v>
      </c>
      <c r="I305" s="20">
        <v>5826.82</v>
      </c>
      <c r="J305" s="20">
        <v>5949.6399999999994</v>
      </c>
      <c r="K305" s="20">
        <v>5942.3899999999994</v>
      </c>
      <c r="L305" s="20">
        <v>5939.45</v>
      </c>
      <c r="M305" s="20">
        <v>5951.2699999999995</v>
      </c>
      <c r="N305" s="20">
        <v>5926.38</v>
      </c>
      <c r="O305" s="20">
        <v>5950.38</v>
      </c>
      <c r="P305" s="20">
        <v>5949.7599999999993</v>
      </c>
      <c r="Q305" s="20">
        <v>5947.95</v>
      </c>
      <c r="R305" s="20">
        <v>5941.1699999999992</v>
      </c>
      <c r="S305" s="20">
        <v>5918.0499999999993</v>
      </c>
      <c r="T305" s="20">
        <v>5972.61</v>
      </c>
      <c r="U305" s="20">
        <v>5900.2999999999993</v>
      </c>
      <c r="V305" s="20">
        <v>5900.71</v>
      </c>
      <c r="W305" s="20">
        <v>5840.61</v>
      </c>
      <c r="X305" s="20">
        <v>5742.2699999999995</v>
      </c>
      <c r="Y305" s="21">
        <v>5388.98</v>
      </c>
    </row>
    <row r="306" spans="1:25" x14ac:dyDescent="0.2">
      <c r="A306" s="35">
        <v>44490</v>
      </c>
      <c r="B306" s="31">
        <v>5331.94</v>
      </c>
      <c r="C306" s="20">
        <v>5282.04</v>
      </c>
      <c r="D306" s="20">
        <v>5256.53</v>
      </c>
      <c r="E306" s="20">
        <v>5248.9699999999993</v>
      </c>
      <c r="F306" s="20">
        <v>5312.69</v>
      </c>
      <c r="G306" s="20">
        <v>5403.0499999999993</v>
      </c>
      <c r="H306" s="20">
        <v>5768.98</v>
      </c>
      <c r="I306" s="20">
        <v>5894.11</v>
      </c>
      <c r="J306" s="20">
        <v>5997.13</v>
      </c>
      <c r="K306" s="20">
        <v>6089.5199999999995</v>
      </c>
      <c r="L306" s="20">
        <v>6084.0499999999993</v>
      </c>
      <c r="M306" s="20">
        <v>6004.7599999999993</v>
      </c>
      <c r="N306" s="20">
        <v>5997.0099999999993</v>
      </c>
      <c r="O306" s="20">
        <v>6048.98</v>
      </c>
      <c r="P306" s="20">
        <v>6022.33</v>
      </c>
      <c r="Q306" s="20">
        <v>6042.3399999999992</v>
      </c>
      <c r="R306" s="20">
        <v>5996.9199999999992</v>
      </c>
      <c r="S306" s="20">
        <v>5990.6799999999994</v>
      </c>
      <c r="T306" s="20">
        <v>5978.63</v>
      </c>
      <c r="U306" s="20">
        <v>5932.57</v>
      </c>
      <c r="V306" s="20">
        <v>5934.1699999999992</v>
      </c>
      <c r="W306" s="20">
        <v>5832.87</v>
      </c>
      <c r="X306" s="20">
        <v>5687.87</v>
      </c>
      <c r="Y306" s="21">
        <v>5385.63</v>
      </c>
    </row>
    <row r="307" spans="1:25" x14ac:dyDescent="0.2">
      <c r="A307" s="35">
        <v>44491</v>
      </c>
      <c r="B307" s="31">
        <v>5404.48</v>
      </c>
      <c r="C307" s="20">
        <v>5337.46</v>
      </c>
      <c r="D307" s="20">
        <v>5292.9</v>
      </c>
      <c r="E307" s="20">
        <v>5302.12</v>
      </c>
      <c r="F307" s="20">
        <v>5375.0999999999995</v>
      </c>
      <c r="G307" s="20">
        <v>5456.7699999999995</v>
      </c>
      <c r="H307" s="20">
        <v>5838.46</v>
      </c>
      <c r="I307" s="20">
        <v>5902.36</v>
      </c>
      <c r="J307" s="20">
        <v>6023.49</v>
      </c>
      <c r="K307" s="20">
        <v>6066.29</v>
      </c>
      <c r="L307" s="20">
        <v>6021.8899999999994</v>
      </c>
      <c r="M307" s="20">
        <v>6002.24</v>
      </c>
      <c r="N307" s="20">
        <v>5988.91</v>
      </c>
      <c r="O307" s="20">
        <v>6012.03</v>
      </c>
      <c r="P307" s="20">
        <v>6038.54</v>
      </c>
      <c r="Q307" s="20">
        <v>6039.44</v>
      </c>
      <c r="R307" s="20">
        <v>6011.24</v>
      </c>
      <c r="S307" s="20">
        <v>5997.5499999999993</v>
      </c>
      <c r="T307" s="20">
        <v>5979.36</v>
      </c>
      <c r="U307" s="20">
        <v>5951.66</v>
      </c>
      <c r="V307" s="20">
        <v>5965.4</v>
      </c>
      <c r="W307" s="20">
        <v>5949.36</v>
      </c>
      <c r="X307" s="20">
        <v>5794.2499999999991</v>
      </c>
      <c r="Y307" s="21">
        <v>5430.1399999999994</v>
      </c>
    </row>
    <row r="308" spans="1:25" x14ac:dyDescent="0.2">
      <c r="A308" s="35">
        <v>44492</v>
      </c>
      <c r="B308" s="31">
        <v>5509.5599999999995</v>
      </c>
      <c r="C308" s="20">
        <v>5428.4999999999991</v>
      </c>
      <c r="D308" s="20">
        <v>5407.0999999999995</v>
      </c>
      <c r="E308" s="20">
        <v>5398.13</v>
      </c>
      <c r="F308" s="20">
        <v>5393.41</v>
      </c>
      <c r="G308" s="20">
        <v>5459.65</v>
      </c>
      <c r="H308" s="20">
        <v>5641.37</v>
      </c>
      <c r="I308" s="20">
        <v>5719.19</v>
      </c>
      <c r="J308" s="20">
        <v>5868.5899999999992</v>
      </c>
      <c r="K308" s="20">
        <v>5922.65</v>
      </c>
      <c r="L308" s="20">
        <v>5939.41</v>
      </c>
      <c r="M308" s="20">
        <v>5945.5899999999992</v>
      </c>
      <c r="N308" s="20">
        <v>5934.3099999999995</v>
      </c>
      <c r="O308" s="20">
        <v>5924.8499999999995</v>
      </c>
      <c r="P308" s="20">
        <v>5927.2699999999995</v>
      </c>
      <c r="Q308" s="20">
        <v>5905.78</v>
      </c>
      <c r="R308" s="20">
        <v>5924.1399999999994</v>
      </c>
      <c r="S308" s="20">
        <v>5969.49</v>
      </c>
      <c r="T308" s="20">
        <v>5973.6399999999994</v>
      </c>
      <c r="U308" s="20">
        <v>5961.21</v>
      </c>
      <c r="V308" s="20">
        <v>5937.3899999999994</v>
      </c>
      <c r="W308" s="20">
        <v>5881.54</v>
      </c>
      <c r="X308" s="20">
        <v>5786.23</v>
      </c>
      <c r="Y308" s="21">
        <v>5484.6399999999994</v>
      </c>
    </row>
    <row r="309" spans="1:25" x14ac:dyDescent="0.2">
      <c r="A309" s="35">
        <v>44493</v>
      </c>
      <c r="B309" s="31">
        <v>5460.2599999999993</v>
      </c>
      <c r="C309" s="20">
        <v>5413.95</v>
      </c>
      <c r="D309" s="20">
        <v>5401.8099999999995</v>
      </c>
      <c r="E309" s="20">
        <v>5383.8499999999995</v>
      </c>
      <c r="F309" s="20">
        <v>5417.4299999999994</v>
      </c>
      <c r="G309" s="20">
        <v>5429.45</v>
      </c>
      <c r="H309" s="20">
        <v>5498.99</v>
      </c>
      <c r="I309" s="20">
        <v>5595.71</v>
      </c>
      <c r="J309" s="20">
        <v>5691.5499999999993</v>
      </c>
      <c r="K309" s="20">
        <v>5852.4699999999993</v>
      </c>
      <c r="L309" s="20">
        <v>5860.6699999999992</v>
      </c>
      <c r="M309" s="20">
        <v>5860.33</v>
      </c>
      <c r="N309" s="20">
        <v>5859.99</v>
      </c>
      <c r="O309" s="20">
        <v>5864.57</v>
      </c>
      <c r="P309" s="20">
        <v>5864.65</v>
      </c>
      <c r="Q309" s="20">
        <v>5859.5899999999992</v>
      </c>
      <c r="R309" s="20">
        <v>5866.58</v>
      </c>
      <c r="S309" s="20">
        <v>5904.58</v>
      </c>
      <c r="T309" s="20">
        <v>5943.9</v>
      </c>
      <c r="U309" s="20">
        <v>5905.63</v>
      </c>
      <c r="V309" s="20">
        <v>5861.9299999999994</v>
      </c>
      <c r="W309" s="20">
        <v>5833.65</v>
      </c>
      <c r="X309" s="20">
        <v>5641.0899999999992</v>
      </c>
      <c r="Y309" s="21">
        <v>5428.5999999999995</v>
      </c>
    </row>
    <row r="310" spans="1:25" x14ac:dyDescent="0.2">
      <c r="A310" s="35">
        <v>44494</v>
      </c>
      <c r="B310" s="31">
        <v>5412.4999999999991</v>
      </c>
      <c r="C310" s="20">
        <v>5311.7699999999995</v>
      </c>
      <c r="D310" s="20">
        <v>5287.19</v>
      </c>
      <c r="E310" s="20">
        <v>5292.62</v>
      </c>
      <c r="F310" s="20">
        <v>5338.98</v>
      </c>
      <c r="G310" s="20">
        <v>5472.45</v>
      </c>
      <c r="H310" s="20">
        <v>5808.88</v>
      </c>
      <c r="I310" s="20">
        <v>5895.5499999999993</v>
      </c>
      <c r="J310" s="20">
        <v>5952.2699999999995</v>
      </c>
      <c r="K310" s="20">
        <v>5960.4</v>
      </c>
      <c r="L310" s="20">
        <v>5967.2599999999993</v>
      </c>
      <c r="M310" s="20">
        <v>5980.21</v>
      </c>
      <c r="N310" s="20">
        <v>5964.29</v>
      </c>
      <c r="O310" s="20">
        <v>5966.8499999999995</v>
      </c>
      <c r="P310" s="20">
        <v>5965.1399999999994</v>
      </c>
      <c r="Q310" s="20">
        <v>5958.4699999999993</v>
      </c>
      <c r="R310" s="20">
        <v>5939.91</v>
      </c>
      <c r="S310" s="20">
        <v>5953.32</v>
      </c>
      <c r="T310" s="20">
        <v>5959.5999999999995</v>
      </c>
      <c r="U310" s="20">
        <v>5930.7699999999995</v>
      </c>
      <c r="V310" s="20">
        <v>5926.2499999999991</v>
      </c>
      <c r="W310" s="20">
        <v>5857.2</v>
      </c>
      <c r="X310" s="20">
        <v>5602.04</v>
      </c>
      <c r="Y310" s="21">
        <v>5427.5199999999995</v>
      </c>
    </row>
    <row r="311" spans="1:25" x14ac:dyDescent="0.2">
      <c r="A311" s="35">
        <v>44495</v>
      </c>
      <c r="B311" s="31">
        <v>5388.37</v>
      </c>
      <c r="C311" s="20">
        <v>5335.96</v>
      </c>
      <c r="D311" s="20">
        <v>5287.87</v>
      </c>
      <c r="E311" s="20">
        <v>5293.03</v>
      </c>
      <c r="F311" s="20">
        <v>5378.7999999999993</v>
      </c>
      <c r="G311" s="20">
        <v>5481.2599999999993</v>
      </c>
      <c r="H311" s="20">
        <v>5801.87</v>
      </c>
      <c r="I311" s="20">
        <v>5870.8399999999992</v>
      </c>
      <c r="J311" s="20">
        <v>5975.9</v>
      </c>
      <c r="K311" s="20">
        <v>5990.9699999999993</v>
      </c>
      <c r="L311" s="20">
        <v>5999.6799999999994</v>
      </c>
      <c r="M311" s="20">
        <v>6007.3499999999995</v>
      </c>
      <c r="N311" s="20">
        <v>5992.66</v>
      </c>
      <c r="O311" s="20">
        <v>6003.7999999999993</v>
      </c>
      <c r="P311" s="20">
        <v>6005.16</v>
      </c>
      <c r="Q311" s="20">
        <v>5998.71</v>
      </c>
      <c r="R311" s="20">
        <v>5973.87</v>
      </c>
      <c r="S311" s="20">
        <v>5991.83</v>
      </c>
      <c r="T311" s="20">
        <v>5992.11</v>
      </c>
      <c r="U311" s="20">
        <v>5964.15</v>
      </c>
      <c r="V311" s="20">
        <v>5968.98</v>
      </c>
      <c r="W311" s="20">
        <v>5914.2599999999993</v>
      </c>
      <c r="X311" s="20">
        <v>5793.24</v>
      </c>
      <c r="Y311" s="21">
        <v>5430.1799999999994</v>
      </c>
    </row>
    <row r="312" spans="1:25" x14ac:dyDescent="0.2">
      <c r="A312" s="35">
        <v>44496</v>
      </c>
      <c r="B312" s="31">
        <v>5342.4299999999994</v>
      </c>
      <c r="C312" s="20">
        <v>5270.88</v>
      </c>
      <c r="D312" s="20">
        <v>5226.08</v>
      </c>
      <c r="E312" s="20">
        <v>5238.71</v>
      </c>
      <c r="F312" s="20">
        <v>5325.0599999999995</v>
      </c>
      <c r="G312" s="20">
        <v>5403.4299999999994</v>
      </c>
      <c r="H312" s="20">
        <v>5673.9199999999992</v>
      </c>
      <c r="I312" s="20">
        <v>5810.04</v>
      </c>
      <c r="J312" s="20">
        <v>5873.63</v>
      </c>
      <c r="K312" s="20">
        <v>5895.4</v>
      </c>
      <c r="L312" s="20">
        <v>5902.19</v>
      </c>
      <c r="M312" s="20">
        <v>5907.9699999999993</v>
      </c>
      <c r="N312" s="20">
        <v>5867.79</v>
      </c>
      <c r="O312" s="20">
        <v>5874.54</v>
      </c>
      <c r="P312" s="20">
        <v>5875.8399999999992</v>
      </c>
      <c r="Q312" s="20">
        <v>5873.38</v>
      </c>
      <c r="R312" s="20">
        <v>5870.74</v>
      </c>
      <c r="S312" s="20">
        <v>5895.62</v>
      </c>
      <c r="T312" s="20">
        <v>5900.41</v>
      </c>
      <c r="U312" s="20">
        <v>5869.98</v>
      </c>
      <c r="V312" s="20">
        <v>5873.4299999999994</v>
      </c>
      <c r="W312" s="20">
        <v>5835.98</v>
      </c>
      <c r="X312" s="20">
        <v>5520.2599999999993</v>
      </c>
      <c r="Y312" s="21">
        <v>5393.62</v>
      </c>
    </row>
    <row r="313" spans="1:25" x14ac:dyDescent="0.2">
      <c r="A313" s="35">
        <v>44497</v>
      </c>
      <c r="B313" s="31">
        <v>5395.54</v>
      </c>
      <c r="C313" s="20">
        <v>5310.2499999999991</v>
      </c>
      <c r="D313" s="20">
        <v>5282.6399999999994</v>
      </c>
      <c r="E313" s="20">
        <v>5285.0199999999995</v>
      </c>
      <c r="F313" s="20">
        <v>5370.4199999999992</v>
      </c>
      <c r="G313" s="20">
        <v>5440.7</v>
      </c>
      <c r="H313" s="20">
        <v>5772.74</v>
      </c>
      <c r="I313" s="20">
        <v>5851.0499999999993</v>
      </c>
      <c r="J313" s="20">
        <v>5982.79</v>
      </c>
      <c r="K313" s="20">
        <v>6013.4999999999991</v>
      </c>
      <c r="L313" s="20">
        <v>6005.6399999999994</v>
      </c>
      <c r="M313" s="20">
        <v>6015.7599999999993</v>
      </c>
      <c r="N313" s="20">
        <v>5997.33</v>
      </c>
      <c r="O313" s="20">
        <v>6004.3499999999995</v>
      </c>
      <c r="P313" s="20">
        <v>6002.37</v>
      </c>
      <c r="Q313" s="20">
        <v>5997.44</v>
      </c>
      <c r="R313" s="20">
        <v>5989.3099999999995</v>
      </c>
      <c r="S313" s="20">
        <v>6010.24</v>
      </c>
      <c r="T313" s="20">
        <v>6025.04</v>
      </c>
      <c r="U313" s="20">
        <v>5965.54</v>
      </c>
      <c r="V313" s="20">
        <v>5923.74</v>
      </c>
      <c r="W313" s="20">
        <v>5833.98</v>
      </c>
      <c r="X313" s="20">
        <v>5515.44</v>
      </c>
      <c r="Y313" s="21">
        <v>5391.7699999999995</v>
      </c>
    </row>
    <row r="314" spans="1:25" x14ac:dyDescent="0.2">
      <c r="A314" s="35">
        <v>44498</v>
      </c>
      <c r="B314" s="31">
        <v>5353.86</v>
      </c>
      <c r="C314" s="20">
        <v>5284.9999999999991</v>
      </c>
      <c r="D314" s="20">
        <v>5259.63</v>
      </c>
      <c r="E314" s="20">
        <v>5278.63</v>
      </c>
      <c r="F314" s="20">
        <v>5321.87</v>
      </c>
      <c r="G314" s="20">
        <v>5440.98</v>
      </c>
      <c r="H314" s="20">
        <v>5734.6799999999994</v>
      </c>
      <c r="I314" s="20">
        <v>5806.58</v>
      </c>
      <c r="J314" s="20">
        <v>5898.87</v>
      </c>
      <c r="K314" s="20">
        <v>5923.1699999999992</v>
      </c>
      <c r="L314" s="20">
        <v>5925.78</v>
      </c>
      <c r="M314" s="20">
        <v>5932.6399999999994</v>
      </c>
      <c r="N314" s="20">
        <v>5924.03</v>
      </c>
      <c r="O314" s="20">
        <v>5930.4699999999993</v>
      </c>
      <c r="P314" s="20">
        <v>5929.58</v>
      </c>
      <c r="Q314" s="20">
        <v>5909.21</v>
      </c>
      <c r="R314" s="20">
        <v>5865.66</v>
      </c>
      <c r="S314" s="20">
        <v>5887.23</v>
      </c>
      <c r="T314" s="20">
        <v>5885.8399999999992</v>
      </c>
      <c r="U314" s="20">
        <v>5865.53</v>
      </c>
      <c r="V314" s="20">
        <v>5843.4299999999994</v>
      </c>
      <c r="W314" s="20">
        <v>5825.48</v>
      </c>
      <c r="X314" s="20">
        <v>5634.44</v>
      </c>
      <c r="Y314" s="21">
        <v>5430.62</v>
      </c>
    </row>
    <row r="315" spans="1:25" x14ac:dyDescent="0.2">
      <c r="A315" s="35">
        <v>44499</v>
      </c>
      <c r="B315" s="31">
        <v>5500.95</v>
      </c>
      <c r="C315" s="20">
        <v>5429.91</v>
      </c>
      <c r="D315" s="20">
        <v>5370.1399999999994</v>
      </c>
      <c r="E315" s="20">
        <v>5370.69</v>
      </c>
      <c r="F315" s="20">
        <v>5386.79</v>
      </c>
      <c r="G315" s="20">
        <v>5444.9699999999993</v>
      </c>
      <c r="H315" s="20">
        <v>5485.71</v>
      </c>
      <c r="I315" s="20">
        <v>5573.9199999999992</v>
      </c>
      <c r="J315" s="20">
        <v>5851.5499999999993</v>
      </c>
      <c r="K315" s="20">
        <v>5978.3899999999994</v>
      </c>
      <c r="L315" s="20">
        <v>5994.79</v>
      </c>
      <c r="M315" s="20">
        <v>5997.16</v>
      </c>
      <c r="N315" s="20">
        <v>5987.23</v>
      </c>
      <c r="O315" s="20">
        <v>5988.86</v>
      </c>
      <c r="P315" s="20">
        <v>5985.8399999999992</v>
      </c>
      <c r="Q315" s="20">
        <v>5934.78</v>
      </c>
      <c r="R315" s="20">
        <v>5975.5499999999993</v>
      </c>
      <c r="S315" s="20">
        <v>6038.0899999999992</v>
      </c>
      <c r="T315" s="20">
        <v>6075.9999999999991</v>
      </c>
      <c r="U315" s="20">
        <v>6000.57</v>
      </c>
      <c r="V315" s="20">
        <v>5950.4699999999993</v>
      </c>
      <c r="W315" s="20">
        <v>5838.3499999999995</v>
      </c>
      <c r="X315" s="20">
        <v>5612.0099999999993</v>
      </c>
      <c r="Y315" s="21">
        <v>5477.9699999999993</v>
      </c>
    </row>
    <row r="316" spans="1:25" x14ac:dyDescent="0.2">
      <c r="A316" s="35">
        <v>44500</v>
      </c>
      <c r="B316" s="31">
        <v>5406.1799999999994</v>
      </c>
      <c r="C316" s="20">
        <v>5383.96</v>
      </c>
      <c r="D316" s="20">
        <v>5320.82</v>
      </c>
      <c r="E316" s="20">
        <v>5315.9</v>
      </c>
      <c r="F316" s="20">
        <v>5383.04</v>
      </c>
      <c r="G316" s="20">
        <v>5424.33</v>
      </c>
      <c r="H316" s="20">
        <v>5467.21</v>
      </c>
      <c r="I316" s="20">
        <v>5503.74</v>
      </c>
      <c r="J316" s="20">
        <v>5575.0999999999995</v>
      </c>
      <c r="K316" s="20">
        <v>5682.2499999999991</v>
      </c>
      <c r="L316" s="20">
        <v>5756.78</v>
      </c>
      <c r="M316" s="20">
        <v>5784.32</v>
      </c>
      <c r="N316" s="20">
        <v>5784.36</v>
      </c>
      <c r="O316" s="20">
        <v>5777.3399999999992</v>
      </c>
      <c r="P316" s="20">
        <v>5834.9299999999994</v>
      </c>
      <c r="Q316" s="20">
        <v>5815.9</v>
      </c>
      <c r="R316" s="20">
        <v>5823.5899999999992</v>
      </c>
      <c r="S316" s="20">
        <v>5918.9</v>
      </c>
      <c r="T316" s="20">
        <v>5959.24</v>
      </c>
      <c r="U316" s="20">
        <v>5901.44</v>
      </c>
      <c r="V316" s="20">
        <v>5867.3099999999995</v>
      </c>
      <c r="W316" s="20">
        <v>5827.94</v>
      </c>
      <c r="X316" s="20">
        <v>5535.54</v>
      </c>
      <c r="Y316" s="21">
        <v>5391.61</v>
      </c>
    </row>
    <row r="318" spans="1:25" ht="15" x14ac:dyDescent="0.25">
      <c r="A318" s="144" t="s">
        <v>0</v>
      </c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</row>
    <row r="319" spans="1:25" ht="13.5" thickBot="1" x14ac:dyDescent="0.25"/>
    <row r="320" spans="1:25" ht="13.5" thickBot="1" x14ac:dyDescent="0.25">
      <c r="A320" s="245" t="s">
        <v>59</v>
      </c>
      <c r="B320" s="250" t="s">
        <v>131</v>
      </c>
      <c r="C320" s="247"/>
      <c r="D320" s="247"/>
      <c r="E320" s="247"/>
      <c r="F320" s="247"/>
      <c r="G320" s="247"/>
      <c r="H320" s="247"/>
      <c r="I320" s="247"/>
      <c r="J320" s="247"/>
      <c r="K320" s="247"/>
      <c r="L320" s="247"/>
      <c r="M320" s="247"/>
      <c r="N320" s="247"/>
      <c r="O320" s="247"/>
      <c r="P320" s="247"/>
      <c r="Q320" s="247"/>
      <c r="R320" s="247"/>
      <c r="S320" s="247"/>
      <c r="T320" s="247"/>
      <c r="U320" s="247"/>
      <c r="V320" s="247"/>
      <c r="W320" s="247"/>
      <c r="X320" s="247"/>
      <c r="Y320" s="248"/>
    </row>
    <row r="321" spans="1:25" ht="24.75" thickBot="1" x14ac:dyDescent="0.25">
      <c r="A321" s="251"/>
      <c r="B321" s="25" t="s">
        <v>60</v>
      </c>
      <c r="C321" s="26" t="s">
        <v>61</v>
      </c>
      <c r="D321" s="26" t="s">
        <v>62</v>
      </c>
      <c r="E321" s="26" t="s">
        <v>63</v>
      </c>
      <c r="F321" s="26" t="s">
        <v>64</v>
      </c>
      <c r="G321" s="26" t="s">
        <v>65</v>
      </c>
      <c r="H321" s="26" t="s">
        <v>66</v>
      </c>
      <c r="I321" s="26" t="s">
        <v>67</v>
      </c>
      <c r="J321" s="26" t="s">
        <v>68</v>
      </c>
      <c r="K321" s="26" t="s">
        <v>84</v>
      </c>
      <c r="L321" s="26" t="s">
        <v>69</v>
      </c>
      <c r="M321" s="26" t="s">
        <v>70</v>
      </c>
      <c r="N321" s="26" t="s">
        <v>71</v>
      </c>
      <c r="O321" s="26" t="s">
        <v>72</v>
      </c>
      <c r="P321" s="26" t="s">
        <v>73</v>
      </c>
      <c r="Q321" s="26" t="s">
        <v>74</v>
      </c>
      <c r="R321" s="26" t="s">
        <v>75</v>
      </c>
      <c r="S321" s="26" t="s">
        <v>76</v>
      </c>
      <c r="T321" s="26" t="s">
        <v>77</v>
      </c>
      <c r="U321" s="26" t="s">
        <v>78</v>
      </c>
      <c r="V321" s="26" t="s">
        <v>79</v>
      </c>
      <c r="W321" s="26" t="s">
        <v>80</v>
      </c>
      <c r="X321" s="26" t="s">
        <v>81</v>
      </c>
      <c r="Y321" s="27" t="s">
        <v>82</v>
      </c>
    </row>
    <row r="322" spans="1:25" x14ac:dyDescent="0.2">
      <c r="A322" s="34">
        <v>44470</v>
      </c>
      <c r="B322" s="33">
        <v>1354.3899999999999</v>
      </c>
      <c r="C322" s="33">
        <v>1247.1999999999998</v>
      </c>
      <c r="D322" s="33">
        <v>1233.1199999999999</v>
      </c>
      <c r="E322" s="33">
        <v>1243.4000000000001</v>
      </c>
      <c r="F322" s="33">
        <v>1340.77</v>
      </c>
      <c r="G322" s="33">
        <v>1429.9099999999999</v>
      </c>
      <c r="H322" s="33">
        <v>1750.0899999999997</v>
      </c>
      <c r="I322" s="33">
        <v>1818.15</v>
      </c>
      <c r="J322" s="33">
        <v>1943.5299999999997</v>
      </c>
      <c r="K322" s="33">
        <v>1956.73</v>
      </c>
      <c r="L322" s="33">
        <v>1972.4899999999998</v>
      </c>
      <c r="M322" s="33">
        <v>1962.9599999999996</v>
      </c>
      <c r="N322" s="33">
        <v>1940.4099999999999</v>
      </c>
      <c r="O322" s="33">
        <v>1946.6799999999998</v>
      </c>
      <c r="P322" s="33">
        <v>1965.4199999999996</v>
      </c>
      <c r="Q322" s="33">
        <v>1946.37</v>
      </c>
      <c r="R322" s="33">
        <v>1936.6</v>
      </c>
      <c r="S322" s="33">
        <v>1941.2199999999998</v>
      </c>
      <c r="T322" s="33">
        <v>1936.6799999999998</v>
      </c>
      <c r="U322" s="33">
        <v>1950.6699999999996</v>
      </c>
      <c r="V322" s="33">
        <v>1934.23</v>
      </c>
      <c r="W322" s="33">
        <v>1928.5399999999995</v>
      </c>
      <c r="X322" s="33">
        <v>1746.8399999999997</v>
      </c>
      <c r="Y322" s="33">
        <v>1500.6</v>
      </c>
    </row>
    <row r="323" spans="1:25" x14ac:dyDescent="0.2">
      <c r="A323" s="35">
        <v>44471</v>
      </c>
      <c r="B323" s="77">
        <v>1427.2399999999998</v>
      </c>
      <c r="C323" s="20">
        <v>1354.6399999999999</v>
      </c>
      <c r="D323" s="20">
        <v>1325.23</v>
      </c>
      <c r="E323" s="20">
        <v>1323.87</v>
      </c>
      <c r="F323" s="20">
        <v>1358.2399999999998</v>
      </c>
      <c r="G323" s="20">
        <v>1383.5699999999997</v>
      </c>
      <c r="H323" s="20">
        <v>1484.9899999999998</v>
      </c>
      <c r="I323" s="20">
        <v>1675.2499999999995</v>
      </c>
      <c r="J323" s="20">
        <v>1811.31</v>
      </c>
      <c r="K323" s="20">
        <v>1952.1100000000001</v>
      </c>
      <c r="L323" s="20">
        <v>1963.2899999999995</v>
      </c>
      <c r="M323" s="20">
        <v>1958.35</v>
      </c>
      <c r="N323" s="20">
        <v>1952.8799999999997</v>
      </c>
      <c r="O323" s="20">
        <v>1957.69</v>
      </c>
      <c r="P323" s="20">
        <v>1944.4699999999998</v>
      </c>
      <c r="Q323" s="20">
        <v>1906.4999999999995</v>
      </c>
      <c r="R323" s="20">
        <v>1929.6100000000001</v>
      </c>
      <c r="S323" s="20">
        <v>1955.5499999999997</v>
      </c>
      <c r="T323" s="20">
        <v>1973.9199999999996</v>
      </c>
      <c r="U323" s="20">
        <v>1962.7199999999998</v>
      </c>
      <c r="V323" s="20">
        <v>1951.81</v>
      </c>
      <c r="W323" s="20">
        <v>1929.9199999999996</v>
      </c>
      <c r="X323" s="20">
        <v>1704.8399999999997</v>
      </c>
      <c r="Y323" s="21">
        <v>1437.2199999999998</v>
      </c>
    </row>
    <row r="324" spans="1:25" x14ac:dyDescent="0.2">
      <c r="A324" s="35">
        <v>44472</v>
      </c>
      <c r="B324" s="77">
        <v>1359.4099999999999</v>
      </c>
      <c r="C324" s="20">
        <v>1244.6599999999999</v>
      </c>
      <c r="D324" s="20">
        <v>1209.8399999999997</v>
      </c>
      <c r="E324" s="20">
        <v>1204.6699999999996</v>
      </c>
      <c r="F324" s="20">
        <v>1214.4899999999998</v>
      </c>
      <c r="G324" s="20">
        <v>1236.98</v>
      </c>
      <c r="H324" s="20">
        <v>1347.1799999999998</v>
      </c>
      <c r="I324" s="20">
        <v>1371.4599999999996</v>
      </c>
      <c r="J324" s="20">
        <v>1416.9199999999996</v>
      </c>
      <c r="K324" s="20">
        <v>1734.2899999999995</v>
      </c>
      <c r="L324" s="20">
        <v>1778.02</v>
      </c>
      <c r="M324" s="20">
        <v>1780.9699999999998</v>
      </c>
      <c r="N324" s="20">
        <v>1780.9699999999998</v>
      </c>
      <c r="O324" s="20">
        <v>1782.56</v>
      </c>
      <c r="P324" s="20">
        <v>1768.6</v>
      </c>
      <c r="Q324" s="20">
        <v>1799.5399999999995</v>
      </c>
      <c r="R324" s="20">
        <v>1796.35</v>
      </c>
      <c r="S324" s="20">
        <v>1803.81</v>
      </c>
      <c r="T324" s="20">
        <v>1889.73</v>
      </c>
      <c r="U324" s="20">
        <v>1886.2599999999998</v>
      </c>
      <c r="V324" s="20">
        <v>1807.9</v>
      </c>
      <c r="W324" s="20">
        <v>1738.2599999999998</v>
      </c>
      <c r="X324" s="20">
        <v>1480.5399999999995</v>
      </c>
      <c r="Y324" s="21">
        <v>1382.6399999999999</v>
      </c>
    </row>
    <row r="325" spans="1:25" x14ac:dyDescent="0.2">
      <c r="A325" s="35">
        <v>44473</v>
      </c>
      <c r="B325" s="77">
        <v>1282.5799999999995</v>
      </c>
      <c r="C325" s="20">
        <v>1215.0899999999997</v>
      </c>
      <c r="D325" s="20">
        <v>1125.19</v>
      </c>
      <c r="E325" s="20">
        <v>1138.06</v>
      </c>
      <c r="F325" s="20">
        <v>1173.4499999999998</v>
      </c>
      <c r="G325" s="20">
        <v>1296.27</v>
      </c>
      <c r="H325" s="20">
        <v>1481.3899999999999</v>
      </c>
      <c r="I325" s="20">
        <v>1778.1</v>
      </c>
      <c r="J325" s="20">
        <v>1856.8899999999999</v>
      </c>
      <c r="K325" s="20">
        <v>1876.12</v>
      </c>
      <c r="L325" s="20">
        <v>1884.1299999999997</v>
      </c>
      <c r="M325" s="20">
        <v>1880.7599999999998</v>
      </c>
      <c r="N325" s="20">
        <v>1868.15</v>
      </c>
      <c r="O325" s="20">
        <v>1878.6100000000001</v>
      </c>
      <c r="P325" s="20">
        <v>1879.35</v>
      </c>
      <c r="Q325" s="20">
        <v>1874.6299999999997</v>
      </c>
      <c r="R325" s="20">
        <v>1867.3399999999997</v>
      </c>
      <c r="S325" s="20">
        <v>1866.2199999999998</v>
      </c>
      <c r="T325" s="20">
        <v>1884.6</v>
      </c>
      <c r="U325" s="20">
        <v>1876.7399999999998</v>
      </c>
      <c r="V325" s="20">
        <v>1861.7099999999996</v>
      </c>
      <c r="W325" s="20">
        <v>1799.48</v>
      </c>
      <c r="X325" s="20">
        <v>1576.9599999999996</v>
      </c>
      <c r="Y325" s="21">
        <v>1386.0699999999997</v>
      </c>
    </row>
    <row r="326" spans="1:25" x14ac:dyDescent="0.2">
      <c r="A326" s="35">
        <v>44474</v>
      </c>
      <c r="B326" s="77">
        <v>1284.23</v>
      </c>
      <c r="C326" s="20">
        <v>1208.7199999999998</v>
      </c>
      <c r="D326" s="20">
        <v>1170.4499999999998</v>
      </c>
      <c r="E326" s="20">
        <v>1199.2199999999998</v>
      </c>
      <c r="F326" s="20">
        <v>1249.3699999999999</v>
      </c>
      <c r="G326" s="20">
        <v>1364.1</v>
      </c>
      <c r="H326" s="20">
        <v>1681.9499999999998</v>
      </c>
      <c r="I326" s="20">
        <v>1783.4899999999998</v>
      </c>
      <c r="J326" s="20">
        <v>1930.2199999999998</v>
      </c>
      <c r="K326" s="20">
        <v>1956.8299999999995</v>
      </c>
      <c r="L326" s="20">
        <v>1963.9999999999995</v>
      </c>
      <c r="M326" s="20">
        <v>1946.4299999999998</v>
      </c>
      <c r="N326" s="20">
        <v>1932.6799999999998</v>
      </c>
      <c r="O326" s="20">
        <v>1942.5899999999997</v>
      </c>
      <c r="P326" s="20">
        <v>1941.6799999999998</v>
      </c>
      <c r="Q326" s="20">
        <v>1936.3399999999997</v>
      </c>
      <c r="R326" s="20">
        <v>1928.7099999999996</v>
      </c>
      <c r="S326" s="20">
        <v>1933.98</v>
      </c>
      <c r="T326" s="20">
        <v>1954.7599999999998</v>
      </c>
      <c r="U326" s="20">
        <v>1943.4599999999996</v>
      </c>
      <c r="V326" s="20">
        <v>1917.8199999999997</v>
      </c>
      <c r="W326" s="20">
        <v>1785.0299999999997</v>
      </c>
      <c r="X326" s="20">
        <v>1530.65</v>
      </c>
      <c r="Y326" s="21">
        <v>1354.6799999999998</v>
      </c>
    </row>
    <row r="327" spans="1:25" x14ac:dyDescent="0.2">
      <c r="A327" s="35">
        <v>44475</v>
      </c>
      <c r="B327" s="77">
        <v>1217.98</v>
      </c>
      <c r="C327" s="20">
        <v>1179.5499999999997</v>
      </c>
      <c r="D327" s="20">
        <v>1131.8600000000001</v>
      </c>
      <c r="E327" s="20">
        <v>1132.31</v>
      </c>
      <c r="F327" s="20">
        <v>1226.81</v>
      </c>
      <c r="G327" s="20">
        <v>1308.4299999999998</v>
      </c>
      <c r="H327" s="20">
        <v>1612.8600000000001</v>
      </c>
      <c r="I327" s="20">
        <v>1737.6</v>
      </c>
      <c r="J327" s="20">
        <v>1830.0899999999997</v>
      </c>
      <c r="K327" s="20">
        <v>1903.9899999999998</v>
      </c>
      <c r="L327" s="20">
        <v>1850.5499999999997</v>
      </c>
      <c r="M327" s="20">
        <v>1841.6100000000001</v>
      </c>
      <c r="N327" s="20">
        <v>1814.4899999999998</v>
      </c>
      <c r="O327" s="20">
        <v>1829.1999999999998</v>
      </c>
      <c r="P327" s="20">
        <v>1829.8799999999997</v>
      </c>
      <c r="Q327" s="20">
        <v>1828.9999999999995</v>
      </c>
      <c r="R327" s="20">
        <v>1832.62</v>
      </c>
      <c r="S327" s="20">
        <v>1829.31</v>
      </c>
      <c r="T327" s="20">
        <v>1864.8299999999995</v>
      </c>
      <c r="U327" s="20">
        <v>1845.6100000000001</v>
      </c>
      <c r="V327" s="20">
        <v>1828.81</v>
      </c>
      <c r="W327" s="20">
        <v>1760.6999999999998</v>
      </c>
      <c r="X327" s="20">
        <v>1495.8399999999997</v>
      </c>
      <c r="Y327" s="21">
        <v>1301.6500000000001</v>
      </c>
    </row>
    <row r="328" spans="1:25" x14ac:dyDescent="0.2">
      <c r="A328" s="35">
        <v>44476</v>
      </c>
      <c r="B328" s="77">
        <v>1229.98</v>
      </c>
      <c r="C328" s="20">
        <v>1161.3699999999999</v>
      </c>
      <c r="D328" s="20">
        <v>1104.23</v>
      </c>
      <c r="E328" s="20">
        <v>1110.1399999999999</v>
      </c>
      <c r="F328" s="20">
        <v>1217.33</v>
      </c>
      <c r="G328" s="20">
        <v>1292.4000000000001</v>
      </c>
      <c r="H328" s="20">
        <v>1425.7499999999995</v>
      </c>
      <c r="I328" s="20">
        <v>1667.81</v>
      </c>
      <c r="J328" s="20">
        <v>1766.7499999999995</v>
      </c>
      <c r="K328" s="20">
        <v>1791.7899999999995</v>
      </c>
      <c r="L328" s="20">
        <v>1789.9099999999999</v>
      </c>
      <c r="M328" s="20">
        <v>1774.3299999999995</v>
      </c>
      <c r="N328" s="20">
        <v>1765.1999999999998</v>
      </c>
      <c r="O328" s="20">
        <v>1761.9199999999996</v>
      </c>
      <c r="P328" s="20">
        <v>1774.0399999999995</v>
      </c>
      <c r="Q328" s="20">
        <v>1772.87</v>
      </c>
      <c r="R328" s="20">
        <v>1774.7399999999998</v>
      </c>
      <c r="S328" s="20">
        <v>1809.1999999999998</v>
      </c>
      <c r="T328" s="20">
        <v>1864.0099999999998</v>
      </c>
      <c r="U328" s="20">
        <v>1820.48</v>
      </c>
      <c r="V328" s="20">
        <v>1777.9699999999998</v>
      </c>
      <c r="W328" s="20">
        <v>1734.9899999999998</v>
      </c>
      <c r="X328" s="20">
        <v>1491.1699999999996</v>
      </c>
      <c r="Y328" s="21">
        <v>1307.1999999999998</v>
      </c>
    </row>
    <row r="329" spans="1:25" x14ac:dyDescent="0.2">
      <c r="A329" s="35">
        <v>44477</v>
      </c>
      <c r="B329" s="77">
        <v>1211.54</v>
      </c>
      <c r="C329" s="20">
        <v>1167.77</v>
      </c>
      <c r="D329" s="20">
        <v>1111.83</v>
      </c>
      <c r="E329" s="20">
        <v>1115.7399999999998</v>
      </c>
      <c r="F329" s="20">
        <v>1202.5299999999997</v>
      </c>
      <c r="G329" s="20">
        <v>1290.5899999999997</v>
      </c>
      <c r="H329" s="20">
        <v>1455.44</v>
      </c>
      <c r="I329" s="20">
        <v>1713.1599999999999</v>
      </c>
      <c r="J329" s="20">
        <v>1789.5299999999997</v>
      </c>
      <c r="K329" s="20">
        <v>1809.56</v>
      </c>
      <c r="L329" s="20">
        <v>1804.52</v>
      </c>
      <c r="M329" s="20">
        <v>1793.2999999999997</v>
      </c>
      <c r="N329" s="20">
        <v>1781.8799999999997</v>
      </c>
      <c r="O329" s="20">
        <v>1786.1100000000001</v>
      </c>
      <c r="P329" s="20">
        <v>1790.7599999999998</v>
      </c>
      <c r="Q329" s="20">
        <v>1785.6699999999996</v>
      </c>
      <c r="R329" s="20">
        <v>1761.6</v>
      </c>
      <c r="S329" s="20">
        <v>1777.6599999999999</v>
      </c>
      <c r="T329" s="20">
        <v>1808.19</v>
      </c>
      <c r="U329" s="20">
        <v>1798.2199999999998</v>
      </c>
      <c r="V329" s="20">
        <v>1756.4699999999998</v>
      </c>
      <c r="W329" s="20">
        <v>1738.6399999999999</v>
      </c>
      <c r="X329" s="20">
        <v>1558.65</v>
      </c>
      <c r="Y329" s="21">
        <v>1338.2999999999997</v>
      </c>
    </row>
    <row r="330" spans="1:25" x14ac:dyDescent="0.2">
      <c r="A330" s="35">
        <v>44478</v>
      </c>
      <c r="B330" s="77">
        <v>1381.7999999999997</v>
      </c>
      <c r="C330" s="20">
        <v>1323.0699999999997</v>
      </c>
      <c r="D330" s="20">
        <v>1281.73</v>
      </c>
      <c r="E330" s="20">
        <v>1279.52</v>
      </c>
      <c r="F330" s="20">
        <v>1289.48</v>
      </c>
      <c r="G330" s="20">
        <v>1358.6</v>
      </c>
      <c r="H330" s="20">
        <v>1432.6399999999999</v>
      </c>
      <c r="I330" s="20">
        <v>1526.94</v>
      </c>
      <c r="J330" s="20">
        <v>1828.7999999999997</v>
      </c>
      <c r="K330" s="20">
        <v>2005.2999999999997</v>
      </c>
      <c r="L330" s="20">
        <v>2021.4499999999998</v>
      </c>
      <c r="M330" s="20">
        <v>2010.35</v>
      </c>
      <c r="N330" s="20">
        <v>1991.98</v>
      </c>
      <c r="O330" s="20">
        <v>1947.0499999999997</v>
      </c>
      <c r="P330" s="20">
        <v>1851.1299999999997</v>
      </c>
      <c r="Q330" s="20">
        <v>1855.7799999999997</v>
      </c>
      <c r="R330" s="20">
        <v>1932.5499999999997</v>
      </c>
      <c r="S330" s="20">
        <v>2004.77</v>
      </c>
      <c r="T330" s="20">
        <v>2042.9</v>
      </c>
      <c r="U330" s="20">
        <v>2031.4199999999996</v>
      </c>
      <c r="V330" s="20">
        <v>2012.9499999999998</v>
      </c>
      <c r="W330" s="20">
        <v>1832.1399999999999</v>
      </c>
      <c r="X330" s="20">
        <v>1694.4099999999999</v>
      </c>
      <c r="Y330" s="21">
        <v>1382.6299999999997</v>
      </c>
    </row>
    <row r="331" spans="1:25" x14ac:dyDescent="0.2">
      <c r="A331" s="35">
        <v>44479</v>
      </c>
      <c r="B331" s="77">
        <v>1365.81</v>
      </c>
      <c r="C331" s="20">
        <v>1285.0699999999997</v>
      </c>
      <c r="D331" s="20">
        <v>1260.0899999999997</v>
      </c>
      <c r="E331" s="20">
        <v>1222.1399999999999</v>
      </c>
      <c r="F331" s="20">
        <v>1272.7599999999998</v>
      </c>
      <c r="G331" s="20">
        <v>1315.9</v>
      </c>
      <c r="H331" s="20">
        <v>1361.06</v>
      </c>
      <c r="I331" s="20">
        <v>1470.19</v>
      </c>
      <c r="J331" s="20">
        <v>1601.37</v>
      </c>
      <c r="K331" s="20">
        <v>1814.5499999999997</v>
      </c>
      <c r="L331" s="20">
        <v>1848.1599999999999</v>
      </c>
      <c r="M331" s="20">
        <v>1814.6599999999999</v>
      </c>
      <c r="N331" s="20">
        <v>1810.6299999999997</v>
      </c>
      <c r="O331" s="20">
        <v>1812.56</v>
      </c>
      <c r="P331" s="20">
        <v>1813.0399999999995</v>
      </c>
      <c r="Q331" s="20">
        <v>1818.7799999999997</v>
      </c>
      <c r="R331" s="20">
        <v>1810.5699999999997</v>
      </c>
      <c r="S331" s="20">
        <v>1858.9099999999999</v>
      </c>
      <c r="T331" s="20">
        <v>1918.0699999999997</v>
      </c>
      <c r="U331" s="20">
        <v>1910.6399999999999</v>
      </c>
      <c r="V331" s="20">
        <v>1872.31</v>
      </c>
      <c r="W331" s="20">
        <v>1811.3799999999997</v>
      </c>
      <c r="X331" s="20">
        <v>1710.1</v>
      </c>
      <c r="Y331" s="21">
        <v>1366.1299999999997</v>
      </c>
    </row>
    <row r="332" spans="1:25" x14ac:dyDescent="0.2">
      <c r="A332" s="35">
        <v>44480</v>
      </c>
      <c r="B332" s="77">
        <v>1355.7599999999998</v>
      </c>
      <c r="C332" s="20">
        <v>1308.9099999999999</v>
      </c>
      <c r="D332" s="20">
        <v>1284.9899999999998</v>
      </c>
      <c r="E332" s="20">
        <v>1300.0399999999995</v>
      </c>
      <c r="F332" s="20">
        <v>1346.6100000000001</v>
      </c>
      <c r="G332" s="20">
        <v>1484.6399999999999</v>
      </c>
      <c r="H332" s="20">
        <v>1692.5299999999997</v>
      </c>
      <c r="I332" s="20">
        <v>1821.3899999999999</v>
      </c>
      <c r="J332" s="20">
        <v>2012.0299999999997</v>
      </c>
      <c r="K332" s="20">
        <v>2039.8799999999997</v>
      </c>
      <c r="L332" s="20">
        <v>2053.3799999999997</v>
      </c>
      <c r="M332" s="20">
        <v>2016.2499999999995</v>
      </c>
      <c r="N332" s="20">
        <v>2009.2199999999998</v>
      </c>
      <c r="O332" s="20">
        <v>2021.4099999999999</v>
      </c>
      <c r="P332" s="20">
        <v>2015.1599999999999</v>
      </c>
      <c r="Q332" s="20">
        <v>2008.19</v>
      </c>
      <c r="R332" s="20">
        <v>2008.5699999999997</v>
      </c>
      <c r="S332" s="20">
        <v>2008.4199999999996</v>
      </c>
      <c r="T332" s="20">
        <v>2020.9199999999996</v>
      </c>
      <c r="U332" s="20">
        <v>2023.23</v>
      </c>
      <c r="V332" s="20">
        <v>2094.9899999999998</v>
      </c>
      <c r="W332" s="20">
        <v>2001.12</v>
      </c>
      <c r="X332" s="20">
        <v>1716.9599999999996</v>
      </c>
      <c r="Y332" s="21">
        <v>1477.7099999999996</v>
      </c>
    </row>
    <row r="333" spans="1:25" x14ac:dyDescent="0.2">
      <c r="A333" s="35">
        <v>44481</v>
      </c>
      <c r="B333" s="77">
        <v>1374.8600000000001</v>
      </c>
      <c r="C333" s="20">
        <v>1332.23</v>
      </c>
      <c r="D333" s="20">
        <v>1307.81</v>
      </c>
      <c r="E333" s="20">
        <v>1311.1699999999996</v>
      </c>
      <c r="F333" s="20">
        <v>1368.4499999999998</v>
      </c>
      <c r="G333" s="20">
        <v>1542.1299999999997</v>
      </c>
      <c r="H333" s="20">
        <v>1733.9199999999996</v>
      </c>
      <c r="I333" s="20">
        <v>1843.0499999999997</v>
      </c>
      <c r="J333" s="20">
        <v>2007.2399999999998</v>
      </c>
      <c r="K333" s="20">
        <v>2007.44</v>
      </c>
      <c r="L333" s="20">
        <v>2005.1299999999997</v>
      </c>
      <c r="M333" s="20">
        <v>2003.5499999999997</v>
      </c>
      <c r="N333" s="20">
        <v>1952.35</v>
      </c>
      <c r="O333" s="20">
        <v>2002.3799999999997</v>
      </c>
      <c r="P333" s="20">
        <v>1997.2599999999998</v>
      </c>
      <c r="Q333" s="20">
        <v>1994.15</v>
      </c>
      <c r="R333" s="20">
        <v>1993.6399999999999</v>
      </c>
      <c r="S333" s="20">
        <v>2004.3899999999999</v>
      </c>
      <c r="T333" s="20">
        <v>2004.44</v>
      </c>
      <c r="U333" s="20">
        <v>1998.7999999999997</v>
      </c>
      <c r="V333" s="20">
        <v>1978.77</v>
      </c>
      <c r="W333" s="20">
        <v>1867.2999999999997</v>
      </c>
      <c r="X333" s="20">
        <v>1701.0099999999998</v>
      </c>
      <c r="Y333" s="21">
        <v>1383.9</v>
      </c>
    </row>
    <row r="334" spans="1:25" x14ac:dyDescent="0.2">
      <c r="A334" s="35">
        <v>44482</v>
      </c>
      <c r="B334" s="77">
        <v>1384.5099999999998</v>
      </c>
      <c r="C334" s="20">
        <v>1330.8199999999997</v>
      </c>
      <c r="D334" s="20">
        <v>1310.5899999999997</v>
      </c>
      <c r="E334" s="20">
        <v>1305.5399999999995</v>
      </c>
      <c r="F334" s="20">
        <v>1351.9299999999998</v>
      </c>
      <c r="G334" s="20">
        <v>1539.8399999999997</v>
      </c>
      <c r="H334" s="20">
        <v>1753.8399999999997</v>
      </c>
      <c r="I334" s="20">
        <v>1872.06</v>
      </c>
      <c r="J334" s="20">
        <v>2005.2499999999995</v>
      </c>
      <c r="K334" s="20">
        <v>2011.8600000000001</v>
      </c>
      <c r="L334" s="20">
        <v>2009.9899999999998</v>
      </c>
      <c r="M334" s="20">
        <v>1996.5499999999997</v>
      </c>
      <c r="N334" s="20">
        <v>1966.35</v>
      </c>
      <c r="O334" s="20">
        <v>2005.9199999999996</v>
      </c>
      <c r="P334" s="20">
        <v>1998.3299999999995</v>
      </c>
      <c r="Q334" s="20">
        <v>1985.77</v>
      </c>
      <c r="R334" s="20">
        <v>1978.8899999999999</v>
      </c>
      <c r="S334" s="20">
        <v>1996.5799999999995</v>
      </c>
      <c r="T334" s="20">
        <v>2009.6299999999997</v>
      </c>
      <c r="U334" s="20">
        <v>1998.1399999999999</v>
      </c>
      <c r="V334" s="20">
        <v>1963.6999999999998</v>
      </c>
      <c r="W334" s="20">
        <v>1881.4</v>
      </c>
      <c r="X334" s="20">
        <v>1717.3600000000001</v>
      </c>
      <c r="Y334" s="21">
        <v>1458.48</v>
      </c>
    </row>
    <row r="335" spans="1:25" x14ac:dyDescent="0.2">
      <c r="A335" s="35">
        <v>44483</v>
      </c>
      <c r="B335" s="77">
        <v>1351.4699999999998</v>
      </c>
      <c r="C335" s="20">
        <v>1283.1799999999998</v>
      </c>
      <c r="D335" s="20">
        <v>1274.4999999999995</v>
      </c>
      <c r="E335" s="20">
        <v>1271.2099999999996</v>
      </c>
      <c r="F335" s="20">
        <v>1311.4</v>
      </c>
      <c r="G335" s="20">
        <v>1437.2899999999995</v>
      </c>
      <c r="H335" s="20">
        <v>1746.5499999999997</v>
      </c>
      <c r="I335" s="20">
        <v>1780.3299999999995</v>
      </c>
      <c r="J335" s="20">
        <v>1909.27</v>
      </c>
      <c r="K335" s="20">
        <v>1932.6399999999999</v>
      </c>
      <c r="L335" s="20">
        <v>1926.2599999999998</v>
      </c>
      <c r="M335" s="20">
        <v>1902.7899999999995</v>
      </c>
      <c r="N335" s="20">
        <v>1883.2399999999998</v>
      </c>
      <c r="O335" s="20">
        <v>1926.5399999999995</v>
      </c>
      <c r="P335" s="20">
        <v>1917.12</v>
      </c>
      <c r="Q335" s="20">
        <v>1907.4999999999995</v>
      </c>
      <c r="R335" s="20">
        <v>1898.06</v>
      </c>
      <c r="S335" s="20">
        <v>1916.6699999999996</v>
      </c>
      <c r="T335" s="20">
        <v>1904.7499999999995</v>
      </c>
      <c r="U335" s="20">
        <v>1870.8899999999999</v>
      </c>
      <c r="V335" s="20">
        <v>1863.0699999999997</v>
      </c>
      <c r="W335" s="20">
        <v>1804.7099999999996</v>
      </c>
      <c r="X335" s="20">
        <v>1701.5799999999995</v>
      </c>
      <c r="Y335" s="21">
        <v>1377.12</v>
      </c>
    </row>
    <row r="336" spans="1:25" x14ac:dyDescent="0.2">
      <c r="A336" s="35">
        <v>44484</v>
      </c>
      <c r="B336" s="77">
        <v>1357.7199999999998</v>
      </c>
      <c r="C336" s="20">
        <v>1272.4000000000001</v>
      </c>
      <c r="D336" s="20">
        <v>1250.4899999999998</v>
      </c>
      <c r="E336" s="20">
        <v>1250.19</v>
      </c>
      <c r="F336" s="20">
        <v>1315.8600000000001</v>
      </c>
      <c r="G336" s="20">
        <v>1418.2099999999996</v>
      </c>
      <c r="H336" s="20">
        <v>1759.81</v>
      </c>
      <c r="I336" s="20">
        <v>1828.1399999999999</v>
      </c>
      <c r="J336" s="20">
        <v>1958.73</v>
      </c>
      <c r="K336" s="20">
        <v>2013.4299999999998</v>
      </c>
      <c r="L336" s="20">
        <v>2011.15</v>
      </c>
      <c r="M336" s="20">
        <v>1976.8600000000001</v>
      </c>
      <c r="N336" s="20">
        <v>1948.1100000000001</v>
      </c>
      <c r="O336" s="20">
        <v>1994.0799999999995</v>
      </c>
      <c r="P336" s="20">
        <v>1984.8199999999997</v>
      </c>
      <c r="Q336" s="20">
        <v>1967.3899999999999</v>
      </c>
      <c r="R336" s="20">
        <v>1969.6799999999998</v>
      </c>
      <c r="S336" s="20">
        <v>2000.7199999999998</v>
      </c>
      <c r="T336" s="20">
        <v>2009.6</v>
      </c>
      <c r="U336" s="20">
        <v>1992.5699999999997</v>
      </c>
      <c r="V336" s="20">
        <v>1906.23</v>
      </c>
      <c r="W336" s="20">
        <v>1876.15</v>
      </c>
      <c r="X336" s="20">
        <v>1755.5399999999995</v>
      </c>
      <c r="Y336" s="21">
        <v>1543.12</v>
      </c>
    </row>
    <row r="337" spans="1:25" x14ac:dyDescent="0.2">
      <c r="A337" s="35">
        <v>44485</v>
      </c>
      <c r="B337" s="77">
        <v>1373.5799999999995</v>
      </c>
      <c r="C337" s="20">
        <v>1320.0499999999997</v>
      </c>
      <c r="D337" s="20">
        <v>1272.5699999999997</v>
      </c>
      <c r="E337" s="20">
        <v>1276.02</v>
      </c>
      <c r="F337" s="20">
        <v>1315.3299999999995</v>
      </c>
      <c r="G337" s="20">
        <v>1367.73</v>
      </c>
      <c r="H337" s="20">
        <v>1445.6699999999996</v>
      </c>
      <c r="I337" s="20">
        <v>1547.2599999999998</v>
      </c>
      <c r="J337" s="20">
        <v>1614.6699999999996</v>
      </c>
      <c r="K337" s="20">
        <v>1717.6</v>
      </c>
      <c r="L337" s="20">
        <v>1780.1599999999999</v>
      </c>
      <c r="M337" s="20">
        <v>1779.4299999999998</v>
      </c>
      <c r="N337" s="20">
        <v>1697.3299999999995</v>
      </c>
      <c r="O337" s="20">
        <v>1647.4099999999999</v>
      </c>
      <c r="P337" s="20">
        <v>1633.9</v>
      </c>
      <c r="Q337" s="20">
        <v>1612.7899999999995</v>
      </c>
      <c r="R337" s="20">
        <v>1633.35</v>
      </c>
      <c r="S337" s="20">
        <v>1769.62</v>
      </c>
      <c r="T337" s="20">
        <v>1855.1399999999999</v>
      </c>
      <c r="U337" s="20">
        <v>1819.31</v>
      </c>
      <c r="V337" s="20">
        <v>1738.1599999999999</v>
      </c>
      <c r="W337" s="20">
        <v>1708.9499999999998</v>
      </c>
      <c r="X337" s="20">
        <v>1620.6299999999997</v>
      </c>
      <c r="Y337" s="21">
        <v>1357.8399999999997</v>
      </c>
    </row>
    <row r="338" spans="1:25" x14ac:dyDescent="0.2">
      <c r="A338" s="35">
        <v>44486</v>
      </c>
      <c r="B338" s="77">
        <v>1347.23</v>
      </c>
      <c r="C338" s="20">
        <v>1266.2399999999998</v>
      </c>
      <c r="D338" s="20">
        <v>1227.6199999999999</v>
      </c>
      <c r="E338" s="20">
        <v>1222.5999999999999</v>
      </c>
      <c r="F338" s="20">
        <v>1243.2199999999998</v>
      </c>
      <c r="G338" s="20">
        <v>1309.1699999999996</v>
      </c>
      <c r="H338" s="20">
        <v>1367.4599999999996</v>
      </c>
      <c r="I338" s="20">
        <v>1386.2599999999998</v>
      </c>
      <c r="J338" s="20">
        <v>1593.7799999999997</v>
      </c>
      <c r="K338" s="20">
        <v>1626.65</v>
      </c>
      <c r="L338" s="20">
        <v>1641.7899999999995</v>
      </c>
      <c r="M338" s="20">
        <v>1640.87</v>
      </c>
      <c r="N338" s="20">
        <v>1614.06</v>
      </c>
      <c r="O338" s="20">
        <v>1618.5499999999997</v>
      </c>
      <c r="P338" s="20">
        <v>1617.0099999999998</v>
      </c>
      <c r="Q338" s="20">
        <v>1613.94</v>
      </c>
      <c r="R338" s="20">
        <v>1631.5099999999998</v>
      </c>
      <c r="S338" s="20">
        <v>1715.7899999999995</v>
      </c>
      <c r="T338" s="20">
        <v>1806.56</v>
      </c>
      <c r="U338" s="20">
        <v>1794.0399999999995</v>
      </c>
      <c r="V338" s="20">
        <v>1736.2899999999995</v>
      </c>
      <c r="W338" s="20">
        <v>1606.2399999999998</v>
      </c>
      <c r="X338" s="20">
        <v>1520.37</v>
      </c>
      <c r="Y338" s="21">
        <v>1342.8600000000001</v>
      </c>
    </row>
    <row r="339" spans="1:25" x14ac:dyDescent="0.2">
      <c r="A339" s="35">
        <v>44487</v>
      </c>
      <c r="B339" s="77">
        <v>1327.5699999999997</v>
      </c>
      <c r="C339" s="20">
        <v>1254.0999999999999</v>
      </c>
      <c r="D339" s="20">
        <v>1224.48</v>
      </c>
      <c r="E339" s="20">
        <v>1240.6799999999998</v>
      </c>
      <c r="F339" s="20">
        <v>1308.0799999999995</v>
      </c>
      <c r="G339" s="20">
        <v>1379.7499999999995</v>
      </c>
      <c r="H339" s="20">
        <v>1669.3600000000001</v>
      </c>
      <c r="I339" s="20">
        <v>1771.9199999999996</v>
      </c>
      <c r="J339" s="20">
        <v>1899.1999999999998</v>
      </c>
      <c r="K339" s="20">
        <v>1978.85</v>
      </c>
      <c r="L339" s="20">
        <v>1970.6299999999997</v>
      </c>
      <c r="M339" s="20">
        <v>1860.81</v>
      </c>
      <c r="N339" s="20">
        <v>1830.6699999999996</v>
      </c>
      <c r="O339" s="20">
        <v>1839.2599999999998</v>
      </c>
      <c r="P339" s="20">
        <v>1863.2099999999996</v>
      </c>
      <c r="Q339" s="20">
        <v>1849.5899999999997</v>
      </c>
      <c r="R339" s="20">
        <v>1828.48</v>
      </c>
      <c r="S339" s="20">
        <v>1850.8199999999997</v>
      </c>
      <c r="T339" s="20">
        <v>1900.6699999999996</v>
      </c>
      <c r="U339" s="20">
        <v>1840.52</v>
      </c>
      <c r="V339" s="20">
        <v>1801.9199999999996</v>
      </c>
      <c r="W339" s="20">
        <v>1717.98</v>
      </c>
      <c r="X339" s="20">
        <v>1485.5099999999998</v>
      </c>
      <c r="Y339" s="21">
        <v>1330.2099999999996</v>
      </c>
    </row>
    <row r="340" spans="1:25" x14ac:dyDescent="0.2">
      <c r="A340" s="35">
        <v>44488</v>
      </c>
      <c r="B340" s="77">
        <v>1308.1500000000001</v>
      </c>
      <c r="C340" s="20">
        <v>1236.5899999999997</v>
      </c>
      <c r="D340" s="20">
        <v>1225.7399999999998</v>
      </c>
      <c r="E340" s="20">
        <v>1226.3499999999999</v>
      </c>
      <c r="F340" s="20">
        <v>1288.7999999999997</v>
      </c>
      <c r="G340" s="20">
        <v>1368.44</v>
      </c>
      <c r="H340" s="20">
        <v>1549.94</v>
      </c>
      <c r="I340" s="20">
        <v>1757.19</v>
      </c>
      <c r="J340" s="20">
        <v>1892.4</v>
      </c>
      <c r="K340" s="20">
        <v>1971.4999999999995</v>
      </c>
      <c r="L340" s="20">
        <v>1974.1</v>
      </c>
      <c r="M340" s="20">
        <v>1949.23</v>
      </c>
      <c r="N340" s="20">
        <v>1885.2099999999996</v>
      </c>
      <c r="O340" s="20">
        <v>1922.12</v>
      </c>
      <c r="P340" s="20">
        <v>1912.4</v>
      </c>
      <c r="Q340" s="20">
        <v>1905.9899999999998</v>
      </c>
      <c r="R340" s="20">
        <v>1909.6399999999999</v>
      </c>
      <c r="S340" s="20">
        <v>1904.69</v>
      </c>
      <c r="T340" s="20">
        <v>1932.19</v>
      </c>
      <c r="U340" s="20">
        <v>1894.0899999999997</v>
      </c>
      <c r="V340" s="20">
        <v>1859.06</v>
      </c>
      <c r="W340" s="20">
        <v>1752.0699999999997</v>
      </c>
      <c r="X340" s="20">
        <v>1550.6799999999998</v>
      </c>
      <c r="Y340" s="21">
        <v>1317.2799999999997</v>
      </c>
    </row>
    <row r="341" spans="1:25" x14ac:dyDescent="0.2">
      <c r="A341" s="35">
        <v>44489</v>
      </c>
      <c r="B341" s="77">
        <v>1310.1799999999998</v>
      </c>
      <c r="C341" s="20">
        <v>1227.48</v>
      </c>
      <c r="D341" s="20">
        <v>1209.6399999999999</v>
      </c>
      <c r="E341" s="20">
        <v>1223.3200000000002</v>
      </c>
      <c r="F341" s="20">
        <v>1281.77</v>
      </c>
      <c r="G341" s="20">
        <v>1348.81</v>
      </c>
      <c r="H341" s="20">
        <v>1584.7599999999998</v>
      </c>
      <c r="I341" s="20">
        <v>1753.1</v>
      </c>
      <c r="J341" s="20">
        <v>1875.9199999999996</v>
      </c>
      <c r="K341" s="20">
        <v>1868.6699999999996</v>
      </c>
      <c r="L341" s="20">
        <v>1865.73</v>
      </c>
      <c r="M341" s="20">
        <v>1877.5499999999997</v>
      </c>
      <c r="N341" s="20">
        <v>1852.6599999999999</v>
      </c>
      <c r="O341" s="20">
        <v>1876.6599999999999</v>
      </c>
      <c r="P341" s="20">
        <v>1876.0399999999995</v>
      </c>
      <c r="Q341" s="20">
        <v>1874.23</v>
      </c>
      <c r="R341" s="20">
        <v>1867.4499999999998</v>
      </c>
      <c r="S341" s="20">
        <v>1844.3299999999995</v>
      </c>
      <c r="T341" s="20">
        <v>1898.8899999999999</v>
      </c>
      <c r="U341" s="20">
        <v>1826.5799999999995</v>
      </c>
      <c r="V341" s="20">
        <v>1826.9899999999998</v>
      </c>
      <c r="W341" s="20">
        <v>1766.8899999999999</v>
      </c>
      <c r="X341" s="20">
        <v>1668.5499999999997</v>
      </c>
      <c r="Y341" s="21">
        <v>1315.2599999999998</v>
      </c>
    </row>
    <row r="342" spans="1:25" x14ac:dyDescent="0.2">
      <c r="A342" s="35">
        <v>44490</v>
      </c>
      <c r="B342" s="77">
        <v>1258.2199999999998</v>
      </c>
      <c r="C342" s="20">
        <v>1208.3200000000002</v>
      </c>
      <c r="D342" s="20">
        <v>1182.81</v>
      </c>
      <c r="E342" s="20">
        <v>1175.2499999999995</v>
      </c>
      <c r="F342" s="20">
        <v>1238.9699999999998</v>
      </c>
      <c r="G342" s="20">
        <v>1329.3299999999995</v>
      </c>
      <c r="H342" s="20">
        <v>1695.2599999999998</v>
      </c>
      <c r="I342" s="20">
        <v>1820.3899999999999</v>
      </c>
      <c r="J342" s="20">
        <v>1923.4099999999999</v>
      </c>
      <c r="K342" s="20">
        <v>2015.7999999999997</v>
      </c>
      <c r="L342" s="20">
        <v>2010.3299999999995</v>
      </c>
      <c r="M342" s="20">
        <v>1931.0399999999995</v>
      </c>
      <c r="N342" s="20">
        <v>1923.2899999999995</v>
      </c>
      <c r="O342" s="20">
        <v>1975.2599999999998</v>
      </c>
      <c r="P342" s="20">
        <v>1948.6100000000001</v>
      </c>
      <c r="Q342" s="20">
        <v>1968.62</v>
      </c>
      <c r="R342" s="20">
        <v>1923.1999999999998</v>
      </c>
      <c r="S342" s="20">
        <v>1916.9599999999996</v>
      </c>
      <c r="T342" s="20">
        <v>1904.9099999999999</v>
      </c>
      <c r="U342" s="20">
        <v>1858.85</v>
      </c>
      <c r="V342" s="20">
        <v>1860.4499999999998</v>
      </c>
      <c r="W342" s="20">
        <v>1759.15</v>
      </c>
      <c r="X342" s="20">
        <v>1614.15</v>
      </c>
      <c r="Y342" s="21">
        <v>1311.9099999999999</v>
      </c>
    </row>
    <row r="343" spans="1:25" x14ac:dyDescent="0.2">
      <c r="A343" s="35">
        <v>44491</v>
      </c>
      <c r="B343" s="77">
        <v>1330.7599999999998</v>
      </c>
      <c r="C343" s="20">
        <v>1263.7399999999998</v>
      </c>
      <c r="D343" s="20">
        <v>1219.1799999999998</v>
      </c>
      <c r="E343" s="20">
        <v>1228.4000000000001</v>
      </c>
      <c r="F343" s="20">
        <v>1301.3799999999997</v>
      </c>
      <c r="G343" s="20">
        <v>1383.0499999999997</v>
      </c>
      <c r="H343" s="20">
        <v>1764.7399999999998</v>
      </c>
      <c r="I343" s="20">
        <v>1828.6399999999999</v>
      </c>
      <c r="J343" s="20">
        <v>1949.77</v>
      </c>
      <c r="K343" s="20">
        <v>1992.5699999999997</v>
      </c>
      <c r="L343" s="20">
        <v>1948.1699999999996</v>
      </c>
      <c r="M343" s="20">
        <v>1928.52</v>
      </c>
      <c r="N343" s="20">
        <v>1915.19</v>
      </c>
      <c r="O343" s="20">
        <v>1938.31</v>
      </c>
      <c r="P343" s="20">
        <v>1964.8199999999997</v>
      </c>
      <c r="Q343" s="20">
        <v>1965.7199999999998</v>
      </c>
      <c r="R343" s="20">
        <v>1937.52</v>
      </c>
      <c r="S343" s="20">
        <v>1923.8299999999995</v>
      </c>
      <c r="T343" s="20">
        <v>1905.6399999999999</v>
      </c>
      <c r="U343" s="20">
        <v>1877.94</v>
      </c>
      <c r="V343" s="20">
        <v>1891.6799999999998</v>
      </c>
      <c r="W343" s="20">
        <v>1875.6399999999999</v>
      </c>
      <c r="X343" s="20">
        <v>1720.5299999999997</v>
      </c>
      <c r="Y343" s="21">
        <v>1356.4199999999996</v>
      </c>
    </row>
    <row r="344" spans="1:25" x14ac:dyDescent="0.2">
      <c r="A344" s="35">
        <v>44492</v>
      </c>
      <c r="B344" s="77">
        <v>1435.8399999999997</v>
      </c>
      <c r="C344" s="20">
        <v>1354.7799999999997</v>
      </c>
      <c r="D344" s="20">
        <v>1333.3799999999997</v>
      </c>
      <c r="E344" s="20">
        <v>1324.4099999999999</v>
      </c>
      <c r="F344" s="20">
        <v>1319.69</v>
      </c>
      <c r="G344" s="20">
        <v>1385.9299999999998</v>
      </c>
      <c r="H344" s="20">
        <v>1567.65</v>
      </c>
      <c r="I344" s="20">
        <v>1645.4699999999998</v>
      </c>
      <c r="J344" s="20">
        <v>1794.87</v>
      </c>
      <c r="K344" s="20">
        <v>1848.9299999999998</v>
      </c>
      <c r="L344" s="20">
        <v>1865.69</v>
      </c>
      <c r="M344" s="20">
        <v>1871.87</v>
      </c>
      <c r="N344" s="20">
        <v>1860.5899999999997</v>
      </c>
      <c r="O344" s="20">
        <v>1851.1299999999997</v>
      </c>
      <c r="P344" s="20">
        <v>1853.5499999999997</v>
      </c>
      <c r="Q344" s="20">
        <v>1832.06</v>
      </c>
      <c r="R344" s="20">
        <v>1850.4199999999996</v>
      </c>
      <c r="S344" s="20">
        <v>1895.77</v>
      </c>
      <c r="T344" s="20">
        <v>1899.9199999999996</v>
      </c>
      <c r="U344" s="20">
        <v>1887.4899999999998</v>
      </c>
      <c r="V344" s="20">
        <v>1863.6699999999996</v>
      </c>
      <c r="W344" s="20">
        <v>1807.8199999999997</v>
      </c>
      <c r="X344" s="20">
        <v>1712.5099999999998</v>
      </c>
      <c r="Y344" s="21">
        <v>1410.9199999999996</v>
      </c>
    </row>
    <row r="345" spans="1:25" x14ac:dyDescent="0.2">
      <c r="A345" s="35">
        <v>44493</v>
      </c>
      <c r="B345" s="77">
        <v>1386.5399999999995</v>
      </c>
      <c r="C345" s="20">
        <v>1340.23</v>
      </c>
      <c r="D345" s="20">
        <v>1328.0899999999997</v>
      </c>
      <c r="E345" s="20">
        <v>1310.1299999999997</v>
      </c>
      <c r="F345" s="20">
        <v>1343.7099999999996</v>
      </c>
      <c r="G345" s="20">
        <v>1355.73</v>
      </c>
      <c r="H345" s="20">
        <v>1425.27</v>
      </c>
      <c r="I345" s="20">
        <v>1521.9899999999998</v>
      </c>
      <c r="J345" s="20">
        <v>1617.8299999999995</v>
      </c>
      <c r="K345" s="20">
        <v>1778.7499999999995</v>
      </c>
      <c r="L345" s="20">
        <v>1786.9499999999998</v>
      </c>
      <c r="M345" s="20">
        <v>1786.6100000000001</v>
      </c>
      <c r="N345" s="20">
        <v>1786.27</v>
      </c>
      <c r="O345" s="20">
        <v>1790.85</v>
      </c>
      <c r="P345" s="20">
        <v>1790.9299999999998</v>
      </c>
      <c r="Q345" s="20">
        <v>1785.87</v>
      </c>
      <c r="R345" s="20">
        <v>1792.8600000000001</v>
      </c>
      <c r="S345" s="20">
        <v>1830.8600000000001</v>
      </c>
      <c r="T345" s="20">
        <v>1870.1799999999998</v>
      </c>
      <c r="U345" s="20">
        <v>1831.9099999999999</v>
      </c>
      <c r="V345" s="20">
        <v>1788.2099999999996</v>
      </c>
      <c r="W345" s="20">
        <v>1759.9299999999998</v>
      </c>
      <c r="X345" s="20">
        <v>1567.37</v>
      </c>
      <c r="Y345" s="21">
        <v>1354.8799999999997</v>
      </c>
    </row>
    <row r="346" spans="1:25" x14ac:dyDescent="0.2">
      <c r="A346" s="35">
        <v>44494</v>
      </c>
      <c r="B346" s="77">
        <v>1338.7799999999997</v>
      </c>
      <c r="C346" s="20">
        <v>1238.0499999999997</v>
      </c>
      <c r="D346" s="20">
        <v>1213.4699999999998</v>
      </c>
      <c r="E346" s="20">
        <v>1218.9000000000001</v>
      </c>
      <c r="F346" s="20">
        <v>1265.2599999999998</v>
      </c>
      <c r="G346" s="20">
        <v>1398.73</v>
      </c>
      <c r="H346" s="20">
        <v>1735.1599999999999</v>
      </c>
      <c r="I346" s="20">
        <v>1821.8299999999995</v>
      </c>
      <c r="J346" s="20">
        <v>1878.5499999999997</v>
      </c>
      <c r="K346" s="20">
        <v>1886.6799999999998</v>
      </c>
      <c r="L346" s="20">
        <v>1893.5399999999995</v>
      </c>
      <c r="M346" s="20">
        <v>1906.4899999999998</v>
      </c>
      <c r="N346" s="20">
        <v>1890.5699999999997</v>
      </c>
      <c r="O346" s="20">
        <v>1893.1299999999997</v>
      </c>
      <c r="P346" s="20">
        <v>1891.4199999999996</v>
      </c>
      <c r="Q346" s="20">
        <v>1884.7499999999995</v>
      </c>
      <c r="R346" s="20">
        <v>1866.19</v>
      </c>
      <c r="S346" s="20">
        <v>1879.6</v>
      </c>
      <c r="T346" s="20">
        <v>1885.8799999999997</v>
      </c>
      <c r="U346" s="20">
        <v>1857.0499999999997</v>
      </c>
      <c r="V346" s="20">
        <v>1852.5299999999997</v>
      </c>
      <c r="W346" s="20">
        <v>1783.48</v>
      </c>
      <c r="X346" s="20">
        <v>1528.3199999999997</v>
      </c>
      <c r="Y346" s="21">
        <v>1353.7999999999997</v>
      </c>
    </row>
    <row r="347" spans="1:25" x14ac:dyDescent="0.2">
      <c r="A347" s="35">
        <v>44495</v>
      </c>
      <c r="B347" s="77">
        <v>1314.65</v>
      </c>
      <c r="C347" s="20">
        <v>1262.2399999999998</v>
      </c>
      <c r="D347" s="20">
        <v>1214.1500000000001</v>
      </c>
      <c r="E347" s="20">
        <v>1219.31</v>
      </c>
      <c r="F347" s="20">
        <v>1305.0799999999995</v>
      </c>
      <c r="G347" s="20">
        <v>1407.5399999999995</v>
      </c>
      <c r="H347" s="20">
        <v>1728.15</v>
      </c>
      <c r="I347" s="20">
        <v>1797.12</v>
      </c>
      <c r="J347" s="20">
        <v>1902.1799999999998</v>
      </c>
      <c r="K347" s="20">
        <v>1917.2499999999995</v>
      </c>
      <c r="L347" s="20">
        <v>1925.9599999999996</v>
      </c>
      <c r="M347" s="20">
        <v>1933.6299999999997</v>
      </c>
      <c r="N347" s="20">
        <v>1918.94</v>
      </c>
      <c r="O347" s="20">
        <v>1930.0799999999995</v>
      </c>
      <c r="P347" s="20">
        <v>1931.44</v>
      </c>
      <c r="Q347" s="20">
        <v>1924.9899999999998</v>
      </c>
      <c r="R347" s="20">
        <v>1900.15</v>
      </c>
      <c r="S347" s="20">
        <v>1918.1100000000001</v>
      </c>
      <c r="T347" s="20">
        <v>1918.3899999999999</v>
      </c>
      <c r="U347" s="20">
        <v>1890.4299999999998</v>
      </c>
      <c r="V347" s="20">
        <v>1895.2599999999998</v>
      </c>
      <c r="W347" s="20">
        <v>1840.5399999999995</v>
      </c>
      <c r="X347" s="20">
        <v>1719.52</v>
      </c>
      <c r="Y347" s="21">
        <v>1356.4599999999996</v>
      </c>
    </row>
    <row r="348" spans="1:25" x14ac:dyDescent="0.2">
      <c r="A348" s="35">
        <v>44496</v>
      </c>
      <c r="B348" s="77">
        <v>1268.7099999999996</v>
      </c>
      <c r="C348" s="20">
        <v>1197.1599999999999</v>
      </c>
      <c r="D348" s="20">
        <v>1152.3600000000001</v>
      </c>
      <c r="E348" s="20">
        <v>1164.9899999999998</v>
      </c>
      <c r="F348" s="20">
        <v>1251.3399999999997</v>
      </c>
      <c r="G348" s="20">
        <v>1329.7099999999996</v>
      </c>
      <c r="H348" s="20">
        <v>1600.1999999999998</v>
      </c>
      <c r="I348" s="20">
        <v>1736.3199999999997</v>
      </c>
      <c r="J348" s="20">
        <v>1799.9099999999999</v>
      </c>
      <c r="K348" s="20">
        <v>1821.6799999999998</v>
      </c>
      <c r="L348" s="20">
        <v>1828.4699999999998</v>
      </c>
      <c r="M348" s="20">
        <v>1834.2499999999995</v>
      </c>
      <c r="N348" s="20">
        <v>1794.0699999999997</v>
      </c>
      <c r="O348" s="20">
        <v>1800.8199999999997</v>
      </c>
      <c r="P348" s="20">
        <v>1802.12</v>
      </c>
      <c r="Q348" s="20">
        <v>1799.6599999999999</v>
      </c>
      <c r="R348" s="20">
        <v>1797.02</v>
      </c>
      <c r="S348" s="20">
        <v>1821.9</v>
      </c>
      <c r="T348" s="20">
        <v>1826.69</v>
      </c>
      <c r="U348" s="20">
        <v>1796.2599999999998</v>
      </c>
      <c r="V348" s="20">
        <v>1799.7099999999996</v>
      </c>
      <c r="W348" s="20">
        <v>1762.2599999999998</v>
      </c>
      <c r="X348" s="20">
        <v>1446.5399999999995</v>
      </c>
      <c r="Y348" s="21">
        <v>1319.9</v>
      </c>
    </row>
    <row r="349" spans="1:25" x14ac:dyDescent="0.2">
      <c r="A349" s="35">
        <v>44497</v>
      </c>
      <c r="B349" s="77">
        <v>1321.8199999999997</v>
      </c>
      <c r="C349" s="20">
        <v>1236.5299999999997</v>
      </c>
      <c r="D349" s="20">
        <v>1208.9199999999996</v>
      </c>
      <c r="E349" s="20">
        <v>1211.2999999999997</v>
      </c>
      <c r="F349" s="20">
        <v>1296.6999999999998</v>
      </c>
      <c r="G349" s="20">
        <v>1366.98</v>
      </c>
      <c r="H349" s="20">
        <v>1699.02</v>
      </c>
      <c r="I349" s="20">
        <v>1777.3299999999995</v>
      </c>
      <c r="J349" s="20">
        <v>1909.0699999999997</v>
      </c>
      <c r="K349" s="20">
        <v>1939.7799999999997</v>
      </c>
      <c r="L349" s="20">
        <v>1931.9199999999996</v>
      </c>
      <c r="M349" s="20">
        <v>1942.0399999999995</v>
      </c>
      <c r="N349" s="20">
        <v>1923.6100000000001</v>
      </c>
      <c r="O349" s="20">
        <v>1930.6299999999997</v>
      </c>
      <c r="P349" s="20">
        <v>1928.65</v>
      </c>
      <c r="Q349" s="20">
        <v>1923.7199999999998</v>
      </c>
      <c r="R349" s="20">
        <v>1915.5899999999997</v>
      </c>
      <c r="S349" s="20">
        <v>1936.52</v>
      </c>
      <c r="T349" s="20">
        <v>1951.3199999999997</v>
      </c>
      <c r="U349" s="20">
        <v>1891.8199999999997</v>
      </c>
      <c r="V349" s="20">
        <v>1850.02</v>
      </c>
      <c r="W349" s="20">
        <v>1760.2599999999998</v>
      </c>
      <c r="X349" s="20">
        <v>1441.7199999999998</v>
      </c>
      <c r="Y349" s="21">
        <v>1318.0499999999997</v>
      </c>
    </row>
    <row r="350" spans="1:25" x14ac:dyDescent="0.2">
      <c r="A350" s="35">
        <v>44498</v>
      </c>
      <c r="B350" s="77">
        <v>1280.1399999999999</v>
      </c>
      <c r="C350" s="20">
        <v>1211.2799999999997</v>
      </c>
      <c r="D350" s="20">
        <v>1185.9099999999999</v>
      </c>
      <c r="E350" s="20">
        <v>1204.9099999999999</v>
      </c>
      <c r="F350" s="20">
        <v>1248.1500000000001</v>
      </c>
      <c r="G350" s="20">
        <v>1367.2599999999998</v>
      </c>
      <c r="H350" s="20">
        <v>1660.9599999999996</v>
      </c>
      <c r="I350" s="20">
        <v>1732.8600000000001</v>
      </c>
      <c r="J350" s="20">
        <v>1825.15</v>
      </c>
      <c r="K350" s="20">
        <v>1849.4499999999998</v>
      </c>
      <c r="L350" s="20">
        <v>1852.06</v>
      </c>
      <c r="M350" s="20">
        <v>1858.9199999999996</v>
      </c>
      <c r="N350" s="20">
        <v>1850.31</v>
      </c>
      <c r="O350" s="20">
        <v>1856.7499999999995</v>
      </c>
      <c r="P350" s="20">
        <v>1855.8600000000001</v>
      </c>
      <c r="Q350" s="20">
        <v>1835.4899999999998</v>
      </c>
      <c r="R350" s="20">
        <v>1791.94</v>
      </c>
      <c r="S350" s="20">
        <v>1813.5099999999998</v>
      </c>
      <c r="T350" s="20">
        <v>1812.12</v>
      </c>
      <c r="U350" s="20">
        <v>1791.81</v>
      </c>
      <c r="V350" s="20">
        <v>1769.7099999999996</v>
      </c>
      <c r="W350" s="20">
        <v>1751.7599999999998</v>
      </c>
      <c r="X350" s="20">
        <v>1560.7199999999998</v>
      </c>
      <c r="Y350" s="21">
        <v>1356.9</v>
      </c>
    </row>
    <row r="351" spans="1:25" x14ac:dyDescent="0.2">
      <c r="A351" s="35">
        <v>44499</v>
      </c>
      <c r="B351" s="77">
        <v>1427.23</v>
      </c>
      <c r="C351" s="20">
        <v>1356.19</v>
      </c>
      <c r="D351" s="20">
        <v>1296.4199999999996</v>
      </c>
      <c r="E351" s="20">
        <v>1296.9699999999998</v>
      </c>
      <c r="F351" s="20">
        <v>1313.0699999999997</v>
      </c>
      <c r="G351" s="20">
        <v>1371.2499999999995</v>
      </c>
      <c r="H351" s="20">
        <v>1411.9899999999998</v>
      </c>
      <c r="I351" s="20">
        <v>1500.1999999999998</v>
      </c>
      <c r="J351" s="20">
        <v>1777.8299999999995</v>
      </c>
      <c r="K351" s="20">
        <v>1904.6699999999996</v>
      </c>
      <c r="L351" s="20">
        <v>1921.0699999999997</v>
      </c>
      <c r="M351" s="20">
        <v>1923.44</v>
      </c>
      <c r="N351" s="20">
        <v>1913.5099999999998</v>
      </c>
      <c r="O351" s="20">
        <v>1915.1399999999999</v>
      </c>
      <c r="P351" s="20">
        <v>1912.12</v>
      </c>
      <c r="Q351" s="20">
        <v>1861.06</v>
      </c>
      <c r="R351" s="20">
        <v>1901.8299999999995</v>
      </c>
      <c r="S351" s="20">
        <v>1964.37</v>
      </c>
      <c r="T351" s="20">
        <v>2002.2799999999997</v>
      </c>
      <c r="U351" s="20">
        <v>1926.85</v>
      </c>
      <c r="V351" s="20">
        <v>1876.7499999999995</v>
      </c>
      <c r="W351" s="20">
        <v>1764.6299999999997</v>
      </c>
      <c r="X351" s="20">
        <v>1538.2899999999995</v>
      </c>
      <c r="Y351" s="21">
        <v>1404.2499999999995</v>
      </c>
    </row>
    <row r="352" spans="1:25" x14ac:dyDescent="0.2">
      <c r="A352" s="35">
        <v>44500</v>
      </c>
      <c r="B352" s="77">
        <v>1332.4599999999996</v>
      </c>
      <c r="C352" s="20">
        <v>1310.2399999999998</v>
      </c>
      <c r="D352" s="20">
        <v>1247.0999999999999</v>
      </c>
      <c r="E352" s="20">
        <v>1242.1799999999998</v>
      </c>
      <c r="F352" s="20">
        <v>1309.3199999999997</v>
      </c>
      <c r="G352" s="20">
        <v>1350.6100000000001</v>
      </c>
      <c r="H352" s="20">
        <v>1393.4899999999998</v>
      </c>
      <c r="I352" s="20">
        <v>1430.02</v>
      </c>
      <c r="J352" s="20">
        <v>1501.3799999999997</v>
      </c>
      <c r="K352" s="20">
        <v>1608.5299999999997</v>
      </c>
      <c r="L352" s="20">
        <v>1683.06</v>
      </c>
      <c r="M352" s="20">
        <v>1710.6</v>
      </c>
      <c r="N352" s="20">
        <v>1710.6399999999999</v>
      </c>
      <c r="O352" s="20">
        <v>1703.62</v>
      </c>
      <c r="P352" s="20">
        <v>1761.2099999999996</v>
      </c>
      <c r="Q352" s="20">
        <v>1742.1799999999998</v>
      </c>
      <c r="R352" s="20">
        <v>1749.87</v>
      </c>
      <c r="S352" s="20">
        <v>1845.1799999999998</v>
      </c>
      <c r="T352" s="20">
        <v>1885.52</v>
      </c>
      <c r="U352" s="20">
        <v>1827.7199999999998</v>
      </c>
      <c r="V352" s="20">
        <v>1793.5899999999997</v>
      </c>
      <c r="W352" s="20">
        <v>1754.2199999999998</v>
      </c>
      <c r="X352" s="20">
        <v>1461.8199999999997</v>
      </c>
      <c r="Y352" s="21">
        <v>1317.8899999999999</v>
      </c>
    </row>
    <row r="355" spans="1:25" ht="30.75" customHeight="1" x14ac:dyDescent="0.2">
      <c r="A355" s="244" t="s">
        <v>138</v>
      </c>
      <c r="B355" s="244"/>
      <c r="C355" s="244"/>
      <c r="D355" s="244"/>
      <c r="E355" s="244"/>
      <c r="F355" s="244"/>
      <c r="G355" s="244"/>
      <c r="H355" s="244"/>
      <c r="I355" s="244"/>
      <c r="J355" s="244"/>
      <c r="K355" s="244"/>
      <c r="L355" s="244"/>
      <c r="M355" s="244"/>
      <c r="N355" s="244"/>
      <c r="O355" s="244"/>
      <c r="P355" s="244"/>
      <c r="Q355" s="244"/>
      <c r="R355" s="244"/>
      <c r="S355" s="244"/>
      <c r="T355" s="244"/>
      <c r="U355" s="244"/>
      <c r="V355" s="244"/>
      <c r="W355" s="244"/>
      <c r="X355" s="244"/>
      <c r="Y355" s="244"/>
    </row>
    <row r="356" spans="1:25" ht="13.5" thickBot="1" x14ac:dyDescent="0.25"/>
    <row r="357" spans="1:25" ht="13.5" thickBot="1" x14ac:dyDescent="0.25">
      <c r="A357" s="245" t="s">
        <v>59</v>
      </c>
      <c r="B357" s="250" t="s">
        <v>126</v>
      </c>
      <c r="C357" s="247"/>
      <c r="D357" s="247"/>
      <c r="E357" s="247"/>
      <c r="F357" s="247"/>
      <c r="G357" s="247"/>
      <c r="H357" s="247"/>
      <c r="I357" s="247"/>
      <c r="J357" s="247"/>
      <c r="K357" s="247"/>
      <c r="L357" s="247"/>
      <c r="M357" s="247"/>
      <c r="N357" s="247"/>
      <c r="O357" s="247"/>
      <c r="P357" s="247"/>
      <c r="Q357" s="247"/>
      <c r="R357" s="247"/>
      <c r="S357" s="247"/>
      <c r="T357" s="247"/>
      <c r="U357" s="247"/>
      <c r="V357" s="247"/>
      <c r="W357" s="247"/>
      <c r="X357" s="247"/>
      <c r="Y357" s="248"/>
    </row>
    <row r="358" spans="1:25" ht="24.75" thickBot="1" x14ac:dyDescent="0.25">
      <c r="A358" s="251"/>
      <c r="B358" s="25" t="s">
        <v>60</v>
      </c>
      <c r="C358" s="26" t="s">
        <v>61</v>
      </c>
      <c r="D358" s="26" t="s">
        <v>62</v>
      </c>
      <c r="E358" s="26" t="s">
        <v>63</v>
      </c>
      <c r="F358" s="26" t="s">
        <v>64</v>
      </c>
      <c r="G358" s="26" t="s">
        <v>65</v>
      </c>
      <c r="H358" s="26" t="s">
        <v>66</v>
      </c>
      <c r="I358" s="26" t="s">
        <v>67</v>
      </c>
      <c r="J358" s="26" t="s">
        <v>68</v>
      </c>
      <c r="K358" s="26" t="s">
        <v>84</v>
      </c>
      <c r="L358" s="26" t="s">
        <v>69</v>
      </c>
      <c r="M358" s="26" t="s">
        <v>70</v>
      </c>
      <c r="N358" s="26" t="s">
        <v>71</v>
      </c>
      <c r="O358" s="26" t="s">
        <v>72</v>
      </c>
      <c r="P358" s="26" t="s">
        <v>73</v>
      </c>
      <c r="Q358" s="26" t="s">
        <v>74</v>
      </c>
      <c r="R358" s="26" t="s">
        <v>75</v>
      </c>
      <c r="S358" s="26" t="s">
        <v>76</v>
      </c>
      <c r="T358" s="26" t="s">
        <v>77</v>
      </c>
      <c r="U358" s="26" t="s">
        <v>78</v>
      </c>
      <c r="V358" s="26" t="s">
        <v>79</v>
      </c>
      <c r="W358" s="26" t="s">
        <v>80</v>
      </c>
      <c r="X358" s="26" t="s">
        <v>81</v>
      </c>
      <c r="Y358" s="27" t="s">
        <v>82</v>
      </c>
    </row>
    <row r="359" spans="1:25" x14ac:dyDescent="0.2">
      <c r="A359" s="34">
        <v>44470</v>
      </c>
      <c r="B359" s="33">
        <v>3185.27</v>
      </c>
      <c r="C359" s="33">
        <v>3078.08</v>
      </c>
      <c r="D359" s="33">
        <v>3064</v>
      </c>
      <c r="E359" s="33">
        <v>3074.2799999999997</v>
      </c>
      <c r="F359" s="33">
        <v>3171.6499999999996</v>
      </c>
      <c r="G359" s="33">
        <v>3260.79</v>
      </c>
      <c r="H359" s="33">
        <v>3580.97</v>
      </c>
      <c r="I359" s="33">
        <v>3649.0299999999997</v>
      </c>
      <c r="J359" s="33">
        <v>3774.41</v>
      </c>
      <c r="K359" s="33">
        <v>3787.6099999999997</v>
      </c>
      <c r="L359" s="33">
        <v>3803.37</v>
      </c>
      <c r="M359" s="33">
        <v>3793.84</v>
      </c>
      <c r="N359" s="33">
        <v>3771.29</v>
      </c>
      <c r="O359" s="33">
        <v>3777.56</v>
      </c>
      <c r="P359" s="33">
        <v>3796.3</v>
      </c>
      <c r="Q359" s="33">
        <v>3777.25</v>
      </c>
      <c r="R359" s="33">
        <v>3767.48</v>
      </c>
      <c r="S359" s="33">
        <v>3772.1</v>
      </c>
      <c r="T359" s="33">
        <v>3767.56</v>
      </c>
      <c r="U359" s="33">
        <v>3781.55</v>
      </c>
      <c r="V359" s="33">
        <v>3765.1099999999997</v>
      </c>
      <c r="W359" s="33">
        <v>3759.42</v>
      </c>
      <c r="X359" s="33">
        <v>3577.72</v>
      </c>
      <c r="Y359" s="33">
        <v>3331.48</v>
      </c>
    </row>
    <row r="360" spans="1:25" x14ac:dyDescent="0.2">
      <c r="A360" s="35">
        <v>44471</v>
      </c>
      <c r="B360" s="77">
        <v>3258.12</v>
      </c>
      <c r="C360" s="20">
        <v>3185.52</v>
      </c>
      <c r="D360" s="20">
        <v>3156.1099999999997</v>
      </c>
      <c r="E360" s="20">
        <v>3154.75</v>
      </c>
      <c r="F360" s="20">
        <v>3189.12</v>
      </c>
      <c r="G360" s="20">
        <v>3214.45</v>
      </c>
      <c r="H360" s="20">
        <v>3315.87</v>
      </c>
      <c r="I360" s="20">
        <v>3506.13</v>
      </c>
      <c r="J360" s="20">
        <v>3642.1899999999996</v>
      </c>
      <c r="K360" s="20">
        <v>3782.99</v>
      </c>
      <c r="L360" s="20">
        <v>3794.17</v>
      </c>
      <c r="M360" s="20">
        <v>3789.23</v>
      </c>
      <c r="N360" s="20">
        <v>3783.76</v>
      </c>
      <c r="O360" s="20">
        <v>3788.5699999999997</v>
      </c>
      <c r="P360" s="20">
        <v>3775.35</v>
      </c>
      <c r="Q360" s="20">
        <v>3737.38</v>
      </c>
      <c r="R360" s="20">
        <v>3760.49</v>
      </c>
      <c r="S360" s="20">
        <v>3786.43</v>
      </c>
      <c r="T360" s="20">
        <v>3804.8</v>
      </c>
      <c r="U360" s="20">
        <v>3793.6</v>
      </c>
      <c r="V360" s="20">
        <v>3782.6899999999996</v>
      </c>
      <c r="W360" s="20">
        <v>3760.8</v>
      </c>
      <c r="X360" s="20">
        <v>3535.72</v>
      </c>
      <c r="Y360" s="21">
        <v>3268.1</v>
      </c>
    </row>
    <row r="361" spans="1:25" x14ac:dyDescent="0.2">
      <c r="A361" s="35">
        <v>44472</v>
      </c>
      <c r="B361" s="77">
        <v>3190.29</v>
      </c>
      <c r="C361" s="20">
        <v>3075.54</v>
      </c>
      <c r="D361" s="20">
        <v>3040.72</v>
      </c>
      <c r="E361" s="20">
        <v>3035.55</v>
      </c>
      <c r="F361" s="20">
        <v>3045.37</v>
      </c>
      <c r="G361" s="20">
        <v>3067.8599999999997</v>
      </c>
      <c r="H361" s="20">
        <v>3178.06</v>
      </c>
      <c r="I361" s="20">
        <v>3202.34</v>
      </c>
      <c r="J361" s="20">
        <v>3247.8</v>
      </c>
      <c r="K361" s="20">
        <v>3565.17</v>
      </c>
      <c r="L361" s="20">
        <v>3608.8999999999996</v>
      </c>
      <c r="M361" s="20">
        <v>3611.85</v>
      </c>
      <c r="N361" s="20">
        <v>3611.85</v>
      </c>
      <c r="O361" s="20">
        <v>3613.4399999999996</v>
      </c>
      <c r="P361" s="20">
        <v>3599.48</v>
      </c>
      <c r="Q361" s="20">
        <v>3630.42</v>
      </c>
      <c r="R361" s="20">
        <v>3627.23</v>
      </c>
      <c r="S361" s="20">
        <v>3634.6899999999996</v>
      </c>
      <c r="T361" s="20">
        <v>3720.6099999999997</v>
      </c>
      <c r="U361" s="20">
        <v>3717.14</v>
      </c>
      <c r="V361" s="20">
        <v>3638.7799999999997</v>
      </c>
      <c r="W361" s="20">
        <v>3569.14</v>
      </c>
      <c r="X361" s="20">
        <v>3311.42</v>
      </c>
      <c r="Y361" s="21">
        <v>3213.52</v>
      </c>
    </row>
    <row r="362" spans="1:25" x14ac:dyDescent="0.2">
      <c r="A362" s="35">
        <v>44473</v>
      </c>
      <c r="B362" s="77">
        <v>3113.46</v>
      </c>
      <c r="C362" s="20">
        <v>3045.97</v>
      </c>
      <c r="D362" s="20">
        <v>2956.0699999999997</v>
      </c>
      <c r="E362" s="20">
        <v>2968.9399999999996</v>
      </c>
      <c r="F362" s="20">
        <v>3004.33</v>
      </c>
      <c r="G362" s="20">
        <v>3127.1499999999996</v>
      </c>
      <c r="H362" s="20">
        <v>3312.27</v>
      </c>
      <c r="I362" s="20">
        <v>3608.98</v>
      </c>
      <c r="J362" s="20">
        <v>3687.77</v>
      </c>
      <c r="K362" s="20">
        <v>3707</v>
      </c>
      <c r="L362" s="20">
        <v>3715.01</v>
      </c>
      <c r="M362" s="20">
        <v>3711.64</v>
      </c>
      <c r="N362" s="20">
        <v>3699.0299999999997</v>
      </c>
      <c r="O362" s="20">
        <v>3709.49</v>
      </c>
      <c r="P362" s="20">
        <v>3710.23</v>
      </c>
      <c r="Q362" s="20">
        <v>3705.51</v>
      </c>
      <c r="R362" s="20">
        <v>3698.22</v>
      </c>
      <c r="S362" s="20">
        <v>3697.1</v>
      </c>
      <c r="T362" s="20">
        <v>3715.48</v>
      </c>
      <c r="U362" s="20">
        <v>3707.62</v>
      </c>
      <c r="V362" s="20">
        <v>3692.59</v>
      </c>
      <c r="W362" s="20">
        <v>3630.3599999999997</v>
      </c>
      <c r="X362" s="20">
        <v>3407.84</v>
      </c>
      <c r="Y362" s="21">
        <v>3216.95</v>
      </c>
    </row>
    <row r="363" spans="1:25" x14ac:dyDescent="0.2">
      <c r="A363" s="35">
        <v>44474</v>
      </c>
      <c r="B363" s="77">
        <v>3115.1099999999997</v>
      </c>
      <c r="C363" s="20">
        <v>3039.6</v>
      </c>
      <c r="D363" s="20">
        <v>3001.33</v>
      </c>
      <c r="E363" s="20">
        <v>3030.1</v>
      </c>
      <c r="F363" s="20">
        <v>3080.25</v>
      </c>
      <c r="G363" s="20">
        <v>3194.98</v>
      </c>
      <c r="H363" s="20">
        <v>3512.83</v>
      </c>
      <c r="I363" s="20">
        <v>3614.37</v>
      </c>
      <c r="J363" s="20">
        <v>3761.1</v>
      </c>
      <c r="K363" s="20">
        <v>3787.71</v>
      </c>
      <c r="L363" s="20">
        <v>3794.88</v>
      </c>
      <c r="M363" s="20">
        <v>3777.31</v>
      </c>
      <c r="N363" s="20">
        <v>3763.56</v>
      </c>
      <c r="O363" s="20">
        <v>3773.47</v>
      </c>
      <c r="P363" s="20">
        <v>3772.56</v>
      </c>
      <c r="Q363" s="20">
        <v>3767.22</v>
      </c>
      <c r="R363" s="20">
        <v>3759.59</v>
      </c>
      <c r="S363" s="20">
        <v>3764.8599999999997</v>
      </c>
      <c r="T363" s="20">
        <v>3785.64</v>
      </c>
      <c r="U363" s="20">
        <v>3774.34</v>
      </c>
      <c r="V363" s="20">
        <v>3748.7</v>
      </c>
      <c r="W363" s="20">
        <v>3615.91</v>
      </c>
      <c r="X363" s="20">
        <v>3361.5299999999997</v>
      </c>
      <c r="Y363" s="21">
        <v>3185.56</v>
      </c>
    </row>
    <row r="364" spans="1:25" x14ac:dyDescent="0.2">
      <c r="A364" s="35">
        <v>44475</v>
      </c>
      <c r="B364" s="77">
        <v>3048.8599999999997</v>
      </c>
      <c r="C364" s="20">
        <v>3010.43</v>
      </c>
      <c r="D364" s="20">
        <v>2962.74</v>
      </c>
      <c r="E364" s="20">
        <v>2963.1899999999996</v>
      </c>
      <c r="F364" s="20">
        <v>3057.6899999999996</v>
      </c>
      <c r="G364" s="20">
        <v>3139.31</v>
      </c>
      <c r="H364" s="20">
        <v>3443.74</v>
      </c>
      <c r="I364" s="20">
        <v>3568.48</v>
      </c>
      <c r="J364" s="20">
        <v>3660.97</v>
      </c>
      <c r="K364" s="20">
        <v>3734.87</v>
      </c>
      <c r="L364" s="20">
        <v>3681.43</v>
      </c>
      <c r="M364" s="20">
        <v>3672.49</v>
      </c>
      <c r="N364" s="20">
        <v>3645.37</v>
      </c>
      <c r="O364" s="20">
        <v>3660.08</v>
      </c>
      <c r="P364" s="20">
        <v>3660.76</v>
      </c>
      <c r="Q364" s="20">
        <v>3659.88</v>
      </c>
      <c r="R364" s="20">
        <v>3663.5</v>
      </c>
      <c r="S364" s="20">
        <v>3660.1899999999996</v>
      </c>
      <c r="T364" s="20">
        <v>3695.71</v>
      </c>
      <c r="U364" s="20">
        <v>3676.49</v>
      </c>
      <c r="V364" s="20">
        <v>3659.6899999999996</v>
      </c>
      <c r="W364" s="20">
        <v>3591.58</v>
      </c>
      <c r="X364" s="20">
        <v>3326.72</v>
      </c>
      <c r="Y364" s="21">
        <v>3132.5299999999997</v>
      </c>
    </row>
    <row r="365" spans="1:25" x14ac:dyDescent="0.2">
      <c r="A365" s="35">
        <v>44476</v>
      </c>
      <c r="B365" s="77">
        <v>3060.8599999999997</v>
      </c>
      <c r="C365" s="20">
        <v>2992.25</v>
      </c>
      <c r="D365" s="20">
        <v>2935.1099999999997</v>
      </c>
      <c r="E365" s="20">
        <v>2941.0199999999995</v>
      </c>
      <c r="F365" s="20">
        <v>3048.21</v>
      </c>
      <c r="G365" s="20">
        <v>3123.2799999999997</v>
      </c>
      <c r="H365" s="20">
        <v>3256.63</v>
      </c>
      <c r="I365" s="20">
        <v>3498.6899999999996</v>
      </c>
      <c r="J365" s="20">
        <v>3597.63</v>
      </c>
      <c r="K365" s="20">
        <v>3622.67</v>
      </c>
      <c r="L365" s="20">
        <v>3620.79</v>
      </c>
      <c r="M365" s="20">
        <v>3605.21</v>
      </c>
      <c r="N365" s="20">
        <v>3596.08</v>
      </c>
      <c r="O365" s="20">
        <v>3592.8</v>
      </c>
      <c r="P365" s="20">
        <v>3604.92</v>
      </c>
      <c r="Q365" s="20">
        <v>3603.75</v>
      </c>
      <c r="R365" s="20">
        <v>3605.62</v>
      </c>
      <c r="S365" s="20">
        <v>3640.08</v>
      </c>
      <c r="T365" s="20">
        <v>3694.89</v>
      </c>
      <c r="U365" s="20">
        <v>3651.3599999999997</v>
      </c>
      <c r="V365" s="20">
        <v>3608.85</v>
      </c>
      <c r="W365" s="20">
        <v>3565.87</v>
      </c>
      <c r="X365" s="20">
        <v>3322.05</v>
      </c>
      <c r="Y365" s="21">
        <v>3138.08</v>
      </c>
    </row>
    <row r="366" spans="1:25" x14ac:dyDescent="0.2">
      <c r="A366" s="35">
        <v>44477</v>
      </c>
      <c r="B366" s="77">
        <v>3042.42</v>
      </c>
      <c r="C366" s="20">
        <v>2998.6499999999996</v>
      </c>
      <c r="D366" s="20">
        <v>2942.71</v>
      </c>
      <c r="E366" s="20">
        <v>2946.62</v>
      </c>
      <c r="F366" s="20">
        <v>3033.41</v>
      </c>
      <c r="G366" s="20">
        <v>3121.47</v>
      </c>
      <c r="H366" s="20">
        <v>3286.3199999999997</v>
      </c>
      <c r="I366" s="20">
        <v>3544.04</v>
      </c>
      <c r="J366" s="20">
        <v>3620.41</v>
      </c>
      <c r="K366" s="20">
        <v>3640.4399999999996</v>
      </c>
      <c r="L366" s="20">
        <v>3635.3999999999996</v>
      </c>
      <c r="M366" s="20">
        <v>3624.18</v>
      </c>
      <c r="N366" s="20">
        <v>3612.76</v>
      </c>
      <c r="O366" s="20">
        <v>3616.99</v>
      </c>
      <c r="P366" s="20">
        <v>3621.64</v>
      </c>
      <c r="Q366" s="20">
        <v>3616.55</v>
      </c>
      <c r="R366" s="20">
        <v>3592.48</v>
      </c>
      <c r="S366" s="20">
        <v>3608.54</v>
      </c>
      <c r="T366" s="20">
        <v>3639.0699999999997</v>
      </c>
      <c r="U366" s="20">
        <v>3629.1</v>
      </c>
      <c r="V366" s="20">
        <v>3587.35</v>
      </c>
      <c r="W366" s="20">
        <v>3569.52</v>
      </c>
      <c r="X366" s="20">
        <v>3389.5299999999997</v>
      </c>
      <c r="Y366" s="21">
        <v>3169.18</v>
      </c>
    </row>
    <row r="367" spans="1:25" x14ac:dyDescent="0.2">
      <c r="A367" s="35">
        <v>44478</v>
      </c>
      <c r="B367" s="77">
        <v>3212.68</v>
      </c>
      <c r="C367" s="20">
        <v>3153.95</v>
      </c>
      <c r="D367" s="20">
        <v>3112.6099999999997</v>
      </c>
      <c r="E367" s="20">
        <v>3110.3999999999996</v>
      </c>
      <c r="F367" s="20">
        <v>3120.3599999999997</v>
      </c>
      <c r="G367" s="20">
        <v>3189.48</v>
      </c>
      <c r="H367" s="20">
        <v>3263.52</v>
      </c>
      <c r="I367" s="20">
        <v>3357.8199999999997</v>
      </c>
      <c r="J367" s="20">
        <v>3659.68</v>
      </c>
      <c r="K367" s="20">
        <v>3836.18</v>
      </c>
      <c r="L367" s="20">
        <v>3852.33</v>
      </c>
      <c r="M367" s="20">
        <v>3841.23</v>
      </c>
      <c r="N367" s="20">
        <v>3822.8599999999997</v>
      </c>
      <c r="O367" s="20">
        <v>3777.93</v>
      </c>
      <c r="P367" s="20">
        <v>3682.01</v>
      </c>
      <c r="Q367" s="20">
        <v>3686.66</v>
      </c>
      <c r="R367" s="20">
        <v>3763.43</v>
      </c>
      <c r="S367" s="20">
        <v>3835.6499999999996</v>
      </c>
      <c r="T367" s="20">
        <v>3873.7799999999997</v>
      </c>
      <c r="U367" s="20">
        <v>3862.3</v>
      </c>
      <c r="V367" s="20">
        <v>3843.83</v>
      </c>
      <c r="W367" s="20">
        <v>3663.02</v>
      </c>
      <c r="X367" s="20">
        <v>3525.29</v>
      </c>
      <c r="Y367" s="21">
        <v>3213.51</v>
      </c>
    </row>
    <row r="368" spans="1:25" x14ac:dyDescent="0.2">
      <c r="A368" s="35">
        <v>44479</v>
      </c>
      <c r="B368" s="77">
        <v>3196.6899999999996</v>
      </c>
      <c r="C368" s="20">
        <v>3115.95</v>
      </c>
      <c r="D368" s="20">
        <v>3090.97</v>
      </c>
      <c r="E368" s="20">
        <v>3053.0199999999995</v>
      </c>
      <c r="F368" s="20">
        <v>3103.64</v>
      </c>
      <c r="G368" s="20">
        <v>3146.7799999999997</v>
      </c>
      <c r="H368" s="20">
        <v>3191.9399999999996</v>
      </c>
      <c r="I368" s="20">
        <v>3301.0699999999997</v>
      </c>
      <c r="J368" s="20">
        <v>3432.25</v>
      </c>
      <c r="K368" s="20">
        <v>3645.43</v>
      </c>
      <c r="L368" s="20">
        <v>3679.04</v>
      </c>
      <c r="M368" s="20">
        <v>3645.54</v>
      </c>
      <c r="N368" s="20">
        <v>3641.51</v>
      </c>
      <c r="O368" s="20">
        <v>3643.4399999999996</v>
      </c>
      <c r="P368" s="20">
        <v>3643.92</v>
      </c>
      <c r="Q368" s="20">
        <v>3649.66</v>
      </c>
      <c r="R368" s="20">
        <v>3641.45</v>
      </c>
      <c r="S368" s="20">
        <v>3689.79</v>
      </c>
      <c r="T368" s="20">
        <v>3748.95</v>
      </c>
      <c r="U368" s="20">
        <v>3741.52</v>
      </c>
      <c r="V368" s="20">
        <v>3703.1899999999996</v>
      </c>
      <c r="W368" s="20">
        <v>3642.26</v>
      </c>
      <c r="X368" s="20">
        <v>3540.98</v>
      </c>
      <c r="Y368" s="21">
        <v>3197.01</v>
      </c>
    </row>
    <row r="369" spans="1:25" x14ac:dyDescent="0.2">
      <c r="A369" s="35">
        <v>44480</v>
      </c>
      <c r="B369" s="77">
        <v>3186.64</v>
      </c>
      <c r="C369" s="20">
        <v>3139.79</v>
      </c>
      <c r="D369" s="20">
        <v>3115.87</v>
      </c>
      <c r="E369" s="20">
        <v>3130.92</v>
      </c>
      <c r="F369" s="20">
        <v>3177.49</v>
      </c>
      <c r="G369" s="20">
        <v>3315.52</v>
      </c>
      <c r="H369" s="20">
        <v>3523.41</v>
      </c>
      <c r="I369" s="20">
        <v>3652.27</v>
      </c>
      <c r="J369" s="20">
        <v>3842.91</v>
      </c>
      <c r="K369" s="20">
        <v>3870.76</v>
      </c>
      <c r="L369" s="20">
        <v>3884.2599999999998</v>
      </c>
      <c r="M369" s="20">
        <v>3847.13</v>
      </c>
      <c r="N369" s="20">
        <v>3840.1</v>
      </c>
      <c r="O369" s="20">
        <v>3852.29</v>
      </c>
      <c r="P369" s="20">
        <v>3846.04</v>
      </c>
      <c r="Q369" s="20">
        <v>3839.0699999999997</v>
      </c>
      <c r="R369" s="20">
        <v>3839.45</v>
      </c>
      <c r="S369" s="20">
        <v>3839.3</v>
      </c>
      <c r="T369" s="20">
        <v>3851.8</v>
      </c>
      <c r="U369" s="20">
        <v>3854.1099999999997</v>
      </c>
      <c r="V369" s="20">
        <v>3925.87</v>
      </c>
      <c r="W369" s="20">
        <v>3832</v>
      </c>
      <c r="X369" s="20">
        <v>3547.84</v>
      </c>
      <c r="Y369" s="21">
        <v>3308.59</v>
      </c>
    </row>
    <row r="370" spans="1:25" x14ac:dyDescent="0.2">
      <c r="A370" s="35">
        <v>44481</v>
      </c>
      <c r="B370" s="77">
        <v>3205.74</v>
      </c>
      <c r="C370" s="20">
        <v>3163.1099999999997</v>
      </c>
      <c r="D370" s="20">
        <v>3138.6899999999996</v>
      </c>
      <c r="E370" s="20">
        <v>3142.05</v>
      </c>
      <c r="F370" s="20">
        <v>3199.33</v>
      </c>
      <c r="G370" s="20">
        <v>3373.01</v>
      </c>
      <c r="H370" s="20">
        <v>3564.8</v>
      </c>
      <c r="I370" s="20">
        <v>3673.93</v>
      </c>
      <c r="J370" s="20">
        <v>3838.12</v>
      </c>
      <c r="K370" s="20">
        <v>3838.3199999999997</v>
      </c>
      <c r="L370" s="20">
        <v>3836.01</v>
      </c>
      <c r="M370" s="20">
        <v>3834.43</v>
      </c>
      <c r="N370" s="20">
        <v>3783.23</v>
      </c>
      <c r="O370" s="20">
        <v>3833.26</v>
      </c>
      <c r="P370" s="20">
        <v>3828.14</v>
      </c>
      <c r="Q370" s="20">
        <v>3825.0299999999997</v>
      </c>
      <c r="R370" s="20">
        <v>3824.52</v>
      </c>
      <c r="S370" s="20">
        <v>3835.27</v>
      </c>
      <c r="T370" s="20">
        <v>3835.3199999999997</v>
      </c>
      <c r="U370" s="20">
        <v>3829.68</v>
      </c>
      <c r="V370" s="20">
        <v>3809.6499999999996</v>
      </c>
      <c r="W370" s="20">
        <v>3698.18</v>
      </c>
      <c r="X370" s="20">
        <v>3531.89</v>
      </c>
      <c r="Y370" s="21">
        <v>3214.7799999999997</v>
      </c>
    </row>
    <row r="371" spans="1:25" x14ac:dyDescent="0.2">
      <c r="A371" s="35">
        <v>44482</v>
      </c>
      <c r="B371" s="77">
        <v>3215.39</v>
      </c>
      <c r="C371" s="20">
        <v>3161.7</v>
      </c>
      <c r="D371" s="20">
        <v>3141.47</v>
      </c>
      <c r="E371" s="20">
        <v>3136.42</v>
      </c>
      <c r="F371" s="20">
        <v>3182.81</v>
      </c>
      <c r="G371" s="20">
        <v>3370.72</v>
      </c>
      <c r="H371" s="20">
        <v>3584.72</v>
      </c>
      <c r="I371" s="20">
        <v>3702.9399999999996</v>
      </c>
      <c r="J371" s="20">
        <v>3836.13</v>
      </c>
      <c r="K371" s="20">
        <v>3842.74</v>
      </c>
      <c r="L371" s="20">
        <v>3840.87</v>
      </c>
      <c r="M371" s="20">
        <v>3827.43</v>
      </c>
      <c r="N371" s="20">
        <v>3797.23</v>
      </c>
      <c r="O371" s="20">
        <v>3836.8</v>
      </c>
      <c r="P371" s="20">
        <v>3829.21</v>
      </c>
      <c r="Q371" s="20">
        <v>3816.6499999999996</v>
      </c>
      <c r="R371" s="20">
        <v>3809.77</v>
      </c>
      <c r="S371" s="20">
        <v>3827.46</v>
      </c>
      <c r="T371" s="20">
        <v>3840.51</v>
      </c>
      <c r="U371" s="20">
        <v>3829.02</v>
      </c>
      <c r="V371" s="20">
        <v>3794.58</v>
      </c>
      <c r="W371" s="20">
        <v>3712.2799999999997</v>
      </c>
      <c r="X371" s="20">
        <v>3548.24</v>
      </c>
      <c r="Y371" s="21">
        <v>3289.3599999999997</v>
      </c>
    </row>
    <row r="372" spans="1:25" x14ac:dyDescent="0.2">
      <c r="A372" s="35">
        <v>44483</v>
      </c>
      <c r="B372" s="77">
        <v>3182.35</v>
      </c>
      <c r="C372" s="20">
        <v>3114.06</v>
      </c>
      <c r="D372" s="20">
        <v>3105.38</v>
      </c>
      <c r="E372" s="20">
        <v>3102.09</v>
      </c>
      <c r="F372" s="20">
        <v>3142.2799999999997</v>
      </c>
      <c r="G372" s="20">
        <v>3268.17</v>
      </c>
      <c r="H372" s="20">
        <v>3577.43</v>
      </c>
      <c r="I372" s="20">
        <v>3611.21</v>
      </c>
      <c r="J372" s="20">
        <v>3740.1499999999996</v>
      </c>
      <c r="K372" s="20">
        <v>3763.52</v>
      </c>
      <c r="L372" s="20">
        <v>3757.14</v>
      </c>
      <c r="M372" s="20">
        <v>3733.67</v>
      </c>
      <c r="N372" s="20">
        <v>3714.12</v>
      </c>
      <c r="O372" s="20">
        <v>3757.42</v>
      </c>
      <c r="P372" s="20">
        <v>3748</v>
      </c>
      <c r="Q372" s="20">
        <v>3738.38</v>
      </c>
      <c r="R372" s="20">
        <v>3728.9399999999996</v>
      </c>
      <c r="S372" s="20">
        <v>3747.55</v>
      </c>
      <c r="T372" s="20">
        <v>3735.63</v>
      </c>
      <c r="U372" s="20">
        <v>3701.77</v>
      </c>
      <c r="V372" s="20">
        <v>3693.95</v>
      </c>
      <c r="W372" s="20">
        <v>3635.59</v>
      </c>
      <c r="X372" s="20">
        <v>3532.46</v>
      </c>
      <c r="Y372" s="21">
        <v>3208</v>
      </c>
    </row>
    <row r="373" spans="1:25" x14ac:dyDescent="0.2">
      <c r="A373" s="35">
        <v>44484</v>
      </c>
      <c r="B373" s="77">
        <v>3188.6</v>
      </c>
      <c r="C373" s="20">
        <v>3103.2799999999997</v>
      </c>
      <c r="D373" s="20">
        <v>3081.37</v>
      </c>
      <c r="E373" s="20">
        <v>3081.0699999999997</v>
      </c>
      <c r="F373" s="20">
        <v>3146.74</v>
      </c>
      <c r="G373" s="20">
        <v>3249.09</v>
      </c>
      <c r="H373" s="20">
        <v>3590.6899999999996</v>
      </c>
      <c r="I373" s="20">
        <v>3659.02</v>
      </c>
      <c r="J373" s="20">
        <v>3789.6099999999997</v>
      </c>
      <c r="K373" s="20">
        <v>3844.31</v>
      </c>
      <c r="L373" s="20">
        <v>3842.0299999999997</v>
      </c>
      <c r="M373" s="20">
        <v>3807.74</v>
      </c>
      <c r="N373" s="20">
        <v>3778.99</v>
      </c>
      <c r="O373" s="20">
        <v>3824.96</v>
      </c>
      <c r="P373" s="20">
        <v>3815.7</v>
      </c>
      <c r="Q373" s="20">
        <v>3798.27</v>
      </c>
      <c r="R373" s="20">
        <v>3800.56</v>
      </c>
      <c r="S373" s="20">
        <v>3831.6</v>
      </c>
      <c r="T373" s="20">
        <v>3840.48</v>
      </c>
      <c r="U373" s="20">
        <v>3823.45</v>
      </c>
      <c r="V373" s="20">
        <v>3737.1099999999997</v>
      </c>
      <c r="W373" s="20">
        <v>3707.0299999999997</v>
      </c>
      <c r="X373" s="20">
        <v>3586.42</v>
      </c>
      <c r="Y373" s="21">
        <v>3374</v>
      </c>
    </row>
    <row r="374" spans="1:25" x14ac:dyDescent="0.2">
      <c r="A374" s="35">
        <v>44485</v>
      </c>
      <c r="B374" s="77">
        <v>3204.46</v>
      </c>
      <c r="C374" s="20">
        <v>3150.93</v>
      </c>
      <c r="D374" s="20">
        <v>3103.45</v>
      </c>
      <c r="E374" s="20">
        <v>3106.8999999999996</v>
      </c>
      <c r="F374" s="20">
        <v>3146.21</v>
      </c>
      <c r="G374" s="20">
        <v>3198.6099999999997</v>
      </c>
      <c r="H374" s="20">
        <v>3276.55</v>
      </c>
      <c r="I374" s="20">
        <v>3378.14</v>
      </c>
      <c r="J374" s="20">
        <v>3445.55</v>
      </c>
      <c r="K374" s="20">
        <v>3548.48</v>
      </c>
      <c r="L374" s="20">
        <v>3611.04</v>
      </c>
      <c r="M374" s="20">
        <v>3610.31</v>
      </c>
      <c r="N374" s="20">
        <v>3528.21</v>
      </c>
      <c r="O374" s="20">
        <v>3478.29</v>
      </c>
      <c r="P374" s="20">
        <v>3464.7799999999997</v>
      </c>
      <c r="Q374" s="20">
        <v>3443.67</v>
      </c>
      <c r="R374" s="20">
        <v>3464.23</v>
      </c>
      <c r="S374" s="20">
        <v>3600.5</v>
      </c>
      <c r="T374" s="20">
        <v>3686.02</v>
      </c>
      <c r="U374" s="20">
        <v>3650.1899999999996</v>
      </c>
      <c r="V374" s="20">
        <v>3569.04</v>
      </c>
      <c r="W374" s="20">
        <v>3539.83</v>
      </c>
      <c r="X374" s="20">
        <v>3451.51</v>
      </c>
      <c r="Y374" s="21">
        <v>3188.72</v>
      </c>
    </row>
    <row r="375" spans="1:25" x14ac:dyDescent="0.2">
      <c r="A375" s="35">
        <v>44486</v>
      </c>
      <c r="B375" s="77">
        <v>3178.1099999999997</v>
      </c>
      <c r="C375" s="20">
        <v>3097.12</v>
      </c>
      <c r="D375" s="20">
        <v>3058.5</v>
      </c>
      <c r="E375" s="20">
        <v>3053.4799999999996</v>
      </c>
      <c r="F375" s="20">
        <v>3074.1</v>
      </c>
      <c r="G375" s="20">
        <v>3140.05</v>
      </c>
      <c r="H375" s="20">
        <v>3198.34</v>
      </c>
      <c r="I375" s="20">
        <v>3217.14</v>
      </c>
      <c r="J375" s="20">
        <v>3424.66</v>
      </c>
      <c r="K375" s="20">
        <v>3457.5299999999997</v>
      </c>
      <c r="L375" s="20">
        <v>3472.67</v>
      </c>
      <c r="M375" s="20">
        <v>3471.75</v>
      </c>
      <c r="N375" s="20">
        <v>3444.9399999999996</v>
      </c>
      <c r="O375" s="20">
        <v>3449.43</v>
      </c>
      <c r="P375" s="20">
        <v>3447.89</v>
      </c>
      <c r="Q375" s="20">
        <v>3444.8199999999997</v>
      </c>
      <c r="R375" s="20">
        <v>3462.39</v>
      </c>
      <c r="S375" s="20">
        <v>3546.67</v>
      </c>
      <c r="T375" s="20">
        <v>3637.4399999999996</v>
      </c>
      <c r="U375" s="20">
        <v>3624.92</v>
      </c>
      <c r="V375" s="20">
        <v>3567.17</v>
      </c>
      <c r="W375" s="20">
        <v>3437.12</v>
      </c>
      <c r="X375" s="20">
        <v>3351.25</v>
      </c>
      <c r="Y375" s="21">
        <v>3173.74</v>
      </c>
    </row>
    <row r="376" spans="1:25" x14ac:dyDescent="0.2">
      <c r="A376" s="35">
        <v>44487</v>
      </c>
      <c r="B376" s="77">
        <v>3158.45</v>
      </c>
      <c r="C376" s="20">
        <v>3084.98</v>
      </c>
      <c r="D376" s="20">
        <v>3055.3599999999997</v>
      </c>
      <c r="E376" s="20">
        <v>3071.56</v>
      </c>
      <c r="F376" s="20">
        <v>3138.96</v>
      </c>
      <c r="G376" s="20">
        <v>3210.63</v>
      </c>
      <c r="H376" s="20">
        <v>3500.24</v>
      </c>
      <c r="I376" s="20">
        <v>3602.8</v>
      </c>
      <c r="J376" s="20">
        <v>3730.08</v>
      </c>
      <c r="K376" s="20">
        <v>3809.73</v>
      </c>
      <c r="L376" s="20">
        <v>3801.51</v>
      </c>
      <c r="M376" s="20">
        <v>3691.6899999999996</v>
      </c>
      <c r="N376" s="20">
        <v>3661.55</v>
      </c>
      <c r="O376" s="20">
        <v>3670.14</v>
      </c>
      <c r="P376" s="20">
        <v>3694.09</v>
      </c>
      <c r="Q376" s="20">
        <v>3680.47</v>
      </c>
      <c r="R376" s="20">
        <v>3659.3599999999997</v>
      </c>
      <c r="S376" s="20">
        <v>3681.7</v>
      </c>
      <c r="T376" s="20">
        <v>3731.55</v>
      </c>
      <c r="U376" s="20">
        <v>3671.3999999999996</v>
      </c>
      <c r="V376" s="20">
        <v>3632.8</v>
      </c>
      <c r="W376" s="20">
        <v>3548.8599999999997</v>
      </c>
      <c r="X376" s="20">
        <v>3316.39</v>
      </c>
      <c r="Y376" s="21">
        <v>3161.09</v>
      </c>
    </row>
    <row r="377" spans="1:25" x14ac:dyDescent="0.2">
      <c r="A377" s="35">
        <v>44488</v>
      </c>
      <c r="B377" s="77">
        <v>3139.0299999999997</v>
      </c>
      <c r="C377" s="20">
        <v>3067.47</v>
      </c>
      <c r="D377" s="20">
        <v>3056.62</v>
      </c>
      <c r="E377" s="20">
        <v>3057.2299999999996</v>
      </c>
      <c r="F377" s="20">
        <v>3119.68</v>
      </c>
      <c r="G377" s="20">
        <v>3199.3199999999997</v>
      </c>
      <c r="H377" s="20">
        <v>3380.8199999999997</v>
      </c>
      <c r="I377" s="20">
        <v>3588.0699999999997</v>
      </c>
      <c r="J377" s="20">
        <v>3723.2799999999997</v>
      </c>
      <c r="K377" s="20">
        <v>3802.38</v>
      </c>
      <c r="L377" s="20">
        <v>3804.98</v>
      </c>
      <c r="M377" s="20">
        <v>3780.1099999999997</v>
      </c>
      <c r="N377" s="20">
        <v>3716.09</v>
      </c>
      <c r="O377" s="20">
        <v>3753</v>
      </c>
      <c r="P377" s="20">
        <v>3743.2799999999997</v>
      </c>
      <c r="Q377" s="20">
        <v>3736.87</v>
      </c>
      <c r="R377" s="20">
        <v>3740.52</v>
      </c>
      <c r="S377" s="20">
        <v>3735.5699999999997</v>
      </c>
      <c r="T377" s="20">
        <v>3763.0699999999997</v>
      </c>
      <c r="U377" s="20">
        <v>3724.97</v>
      </c>
      <c r="V377" s="20">
        <v>3689.9399999999996</v>
      </c>
      <c r="W377" s="20">
        <v>3582.95</v>
      </c>
      <c r="X377" s="20">
        <v>3381.56</v>
      </c>
      <c r="Y377" s="21">
        <v>3148.16</v>
      </c>
    </row>
    <row r="378" spans="1:25" x14ac:dyDescent="0.2">
      <c r="A378" s="35">
        <v>44489</v>
      </c>
      <c r="B378" s="77">
        <v>3141.06</v>
      </c>
      <c r="C378" s="20">
        <v>3058.3599999999997</v>
      </c>
      <c r="D378" s="20">
        <v>3040.5199999999995</v>
      </c>
      <c r="E378" s="20">
        <v>3054.2</v>
      </c>
      <c r="F378" s="20">
        <v>3112.6499999999996</v>
      </c>
      <c r="G378" s="20">
        <v>3179.6899999999996</v>
      </c>
      <c r="H378" s="20">
        <v>3415.64</v>
      </c>
      <c r="I378" s="20">
        <v>3583.98</v>
      </c>
      <c r="J378" s="20">
        <v>3706.8</v>
      </c>
      <c r="K378" s="20">
        <v>3699.55</v>
      </c>
      <c r="L378" s="20">
        <v>3696.6099999999997</v>
      </c>
      <c r="M378" s="20">
        <v>3708.43</v>
      </c>
      <c r="N378" s="20">
        <v>3683.54</v>
      </c>
      <c r="O378" s="20">
        <v>3707.54</v>
      </c>
      <c r="P378" s="20">
        <v>3706.92</v>
      </c>
      <c r="Q378" s="20">
        <v>3705.1099999999997</v>
      </c>
      <c r="R378" s="20">
        <v>3698.33</v>
      </c>
      <c r="S378" s="20">
        <v>3675.21</v>
      </c>
      <c r="T378" s="20">
        <v>3729.77</v>
      </c>
      <c r="U378" s="20">
        <v>3657.46</v>
      </c>
      <c r="V378" s="20">
        <v>3657.87</v>
      </c>
      <c r="W378" s="20">
        <v>3597.77</v>
      </c>
      <c r="X378" s="20">
        <v>3499.43</v>
      </c>
      <c r="Y378" s="21">
        <v>3146.14</v>
      </c>
    </row>
    <row r="379" spans="1:25" x14ac:dyDescent="0.2">
      <c r="A379" s="35">
        <v>44490</v>
      </c>
      <c r="B379" s="77">
        <v>3089.1</v>
      </c>
      <c r="C379" s="20">
        <v>3039.2</v>
      </c>
      <c r="D379" s="20">
        <v>3013.6899999999996</v>
      </c>
      <c r="E379" s="20">
        <v>3006.13</v>
      </c>
      <c r="F379" s="20">
        <v>3069.85</v>
      </c>
      <c r="G379" s="20">
        <v>3160.21</v>
      </c>
      <c r="H379" s="20">
        <v>3526.14</v>
      </c>
      <c r="I379" s="20">
        <v>3651.27</v>
      </c>
      <c r="J379" s="20">
        <v>3754.29</v>
      </c>
      <c r="K379" s="20">
        <v>3846.68</v>
      </c>
      <c r="L379" s="20">
        <v>3841.21</v>
      </c>
      <c r="M379" s="20">
        <v>3761.92</v>
      </c>
      <c r="N379" s="20">
        <v>3754.17</v>
      </c>
      <c r="O379" s="20">
        <v>3806.14</v>
      </c>
      <c r="P379" s="20">
        <v>3779.49</v>
      </c>
      <c r="Q379" s="20">
        <v>3799.5</v>
      </c>
      <c r="R379" s="20">
        <v>3754.08</v>
      </c>
      <c r="S379" s="20">
        <v>3747.84</v>
      </c>
      <c r="T379" s="20">
        <v>3735.79</v>
      </c>
      <c r="U379" s="20">
        <v>3689.73</v>
      </c>
      <c r="V379" s="20">
        <v>3691.33</v>
      </c>
      <c r="W379" s="20">
        <v>3590.0299999999997</v>
      </c>
      <c r="X379" s="20">
        <v>3445.0299999999997</v>
      </c>
      <c r="Y379" s="21">
        <v>3142.79</v>
      </c>
    </row>
    <row r="380" spans="1:25" x14ac:dyDescent="0.2">
      <c r="A380" s="35">
        <v>44491</v>
      </c>
      <c r="B380" s="77">
        <v>3161.64</v>
      </c>
      <c r="C380" s="20">
        <v>3094.62</v>
      </c>
      <c r="D380" s="20">
        <v>3050.06</v>
      </c>
      <c r="E380" s="20">
        <v>3059.2799999999997</v>
      </c>
      <c r="F380" s="20">
        <v>3132.26</v>
      </c>
      <c r="G380" s="20">
        <v>3213.93</v>
      </c>
      <c r="H380" s="20">
        <v>3595.62</v>
      </c>
      <c r="I380" s="20">
        <v>3659.52</v>
      </c>
      <c r="J380" s="20">
        <v>3780.6499999999996</v>
      </c>
      <c r="K380" s="20">
        <v>3823.45</v>
      </c>
      <c r="L380" s="20">
        <v>3779.05</v>
      </c>
      <c r="M380" s="20">
        <v>3759.3999999999996</v>
      </c>
      <c r="N380" s="20">
        <v>3746.0699999999997</v>
      </c>
      <c r="O380" s="20">
        <v>3769.1899999999996</v>
      </c>
      <c r="P380" s="20">
        <v>3795.7</v>
      </c>
      <c r="Q380" s="20">
        <v>3796.6</v>
      </c>
      <c r="R380" s="20">
        <v>3768.3999999999996</v>
      </c>
      <c r="S380" s="20">
        <v>3754.71</v>
      </c>
      <c r="T380" s="20">
        <v>3736.52</v>
      </c>
      <c r="U380" s="20">
        <v>3708.8199999999997</v>
      </c>
      <c r="V380" s="20">
        <v>3722.56</v>
      </c>
      <c r="W380" s="20">
        <v>3706.52</v>
      </c>
      <c r="X380" s="20">
        <v>3551.41</v>
      </c>
      <c r="Y380" s="21">
        <v>3187.3</v>
      </c>
    </row>
    <row r="381" spans="1:25" x14ac:dyDescent="0.2">
      <c r="A381" s="35">
        <v>44492</v>
      </c>
      <c r="B381" s="77">
        <v>3266.72</v>
      </c>
      <c r="C381" s="20">
        <v>3185.66</v>
      </c>
      <c r="D381" s="20">
        <v>3164.26</v>
      </c>
      <c r="E381" s="20">
        <v>3155.29</v>
      </c>
      <c r="F381" s="20">
        <v>3150.5699999999997</v>
      </c>
      <c r="G381" s="20">
        <v>3216.81</v>
      </c>
      <c r="H381" s="20">
        <v>3398.5299999999997</v>
      </c>
      <c r="I381" s="20">
        <v>3476.35</v>
      </c>
      <c r="J381" s="20">
        <v>3625.75</v>
      </c>
      <c r="K381" s="20">
        <v>3679.81</v>
      </c>
      <c r="L381" s="20">
        <v>3696.5699999999997</v>
      </c>
      <c r="M381" s="20">
        <v>3702.75</v>
      </c>
      <c r="N381" s="20">
        <v>3691.47</v>
      </c>
      <c r="O381" s="20">
        <v>3682.01</v>
      </c>
      <c r="P381" s="20">
        <v>3684.43</v>
      </c>
      <c r="Q381" s="20">
        <v>3662.9399999999996</v>
      </c>
      <c r="R381" s="20">
        <v>3681.3</v>
      </c>
      <c r="S381" s="20">
        <v>3726.6499999999996</v>
      </c>
      <c r="T381" s="20">
        <v>3730.8</v>
      </c>
      <c r="U381" s="20">
        <v>3718.37</v>
      </c>
      <c r="V381" s="20">
        <v>3694.55</v>
      </c>
      <c r="W381" s="20">
        <v>3638.7</v>
      </c>
      <c r="X381" s="20">
        <v>3543.39</v>
      </c>
      <c r="Y381" s="21">
        <v>3241.8</v>
      </c>
    </row>
    <row r="382" spans="1:25" x14ac:dyDescent="0.2">
      <c r="A382" s="35">
        <v>44493</v>
      </c>
      <c r="B382" s="77">
        <v>3217.42</v>
      </c>
      <c r="C382" s="20">
        <v>3171.1099999999997</v>
      </c>
      <c r="D382" s="20">
        <v>3158.97</v>
      </c>
      <c r="E382" s="20">
        <v>3141.01</v>
      </c>
      <c r="F382" s="20">
        <v>3174.59</v>
      </c>
      <c r="G382" s="20">
        <v>3186.6099999999997</v>
      </c>
      <c r="H382" s="20">
        <v>3256.1499999999996</v>
      </c>
      <c r="I382" s="20">
        <v>3352.87</v>
      </c>
      <c r="J382" s="20">
        <v>3448.71</v>
      </c>
      <c r="K382" s="20">
        <v>3609.63</v>
      </c>
      <c r="L382" s="20">
        <v>3617.83</v>
      </c>
      <c r="M382" s="20">
        <v>3617.49</v>
      </c>
      <c r="N382" s="20">
        <v>3617.1499999999996</v>
      </c>
      <c r="O382" s="20">
        <v>3621.73</v>
      </c>
      <c r="P382" s="20">
        <v>3621.81</v>
      </c>
      <c r="Q382" s="20">
        <v>3616.75</v>
      </c>
      <c r="R382" s="20">
        <v>3623.74</v>
      </c>
      <c r="S382" s="20">
        <v>3661.74</v>
      </c>
      <c r="T382" s="20">
        <v>3701.06</v>
      </c>
      <c r="U382" s="20">
        <v>3662.79</v>
      </c>
      <c r="V382" s="20">
        <v>3619.09</v>
      </c>
      <c r="W382" s="20">
        <v>3590.81</v>
      </c>
      <c r="X382" s="20">
        <v>3398.25</v>
      </c>
      <c r="Y382" s="21">
        <v>3185.76</v>
      </c>
    </row>
    <row r="383" spans="1:25" x14ac:dyDescent="0.2">
      <c r="A383" s="35">
        <v>44494</v>
      </c>
      <c r="B383" s="77">
        <v>3169.66</v>
      </c>
      <c r="C383" s="20">
        <v>3068.93</v>
      </c>
      <c r="D383" s="20">
        <v>3044.35</v>
      </c>
      <c r="E383" s="20">
        <v>3049.7799999999997</v>
      </c>
      <c r="F383" s="20">
        <v>3096.14</v>
      </c>
      <c r="G383" s="20">
        <v>3229.6099999999997</v>
      </c>
      <c r="H383" s="20">
        <v>3566.04</v>
      </c>
      <c r="I383" s="20">
        <v>3652.71</v>
      </c>
      <c r="J383" s="20">
        <v>3709.43</v>
      </c>
      <c r="K383" s="20">
        <v>3717.56</v>
      </c>
      <c r="L383" s="20">
        <v>3724.42</v>
      </c>
      <c r="M383" s="20">
        <v>3737.37</v>
      </c>
      <c r="N383" s="20">
        <v>3721.45</v>
      </c>
      <c r="O383" s="20">
        <v>3724.01</v>
      </c>
      <c r="P383" s="20">
        <v>3722.3</v>
      </c>
      <c r="Q383" s="20">
        <v>3715.63</v>
      </c>
      <c r="R383" s="20">
        <v>3697.0699999999997</v>
      </c>
      <c r="S383" s="20">
        <v>3710.48</v>
      </c>
      <c r="T383" s="20">
        <v>3716.76</v>
      </c>
      <c r="U383" s="20">
        <v>3687.93</v>
      </c>
      <c r="V383" s="20">
        <v>3683.41</v>
      </c>
      <c r="W383" s="20">
        <v>3614.3599999999997</v>
      </c>
      <c r="X383" s="20">
        <v>3359.2</v>
      </c>
      <c r="Y383" s="21">
        <v>3184.68</v>
      </c>
    </row>
    <row r="384" spans="1:25" x14ac:dyDescent="0.2">
      <c r="A384" s="35">
        <v>44495</v>
      </c>
      <c r="B384" s="77">
        <v>3145.5299999999997</v>
      </c>
      <c r="C384" s="20">
        <v>3093.12</v>
      </c>
      <c r="D384" s="20">
        <v>3045.0299999999997</v>
      </c>
      <c r="E384" s="20">
        <v>3050.1899999999996</v>
      </c>
      <c r="F384" s="20">
        <v>3135.96</v>
      </c>
      <c r="G384" s="20">
        <v>3238.42</v>
      </c>
      <c r="H384" s="20">
        <v>3559.0299999999997</v>
      </c>
      <c r="I384" s="20">
        <v>3628</v>
      </c>
      <c r="J384" s="20">
        <v>3733.06</v>
      </c>
      <c r="K384" s="20">
        <v>3748.13</v>
      </c>
      <c r="L384" s="20">
        <v>3756.84</v>
      </c>
      <c r="M384" s="20">
        <v>3764.51</v>
      </c>
      <c r="N384" s="20">
        <v>3749.8199999999997</v>
      </c>
      <c r="O384" s="20">
        <v>3760.96</v>
      </c>
      <c r="P384" s="20">
        <v>3762.3199999999997</v>
      </c>
      <c r="Q384" s="20">
        <v>3755.87</v>
      </c>
      <c r="R384" s="20">
        <v>3731.0299999999997</v>
      </c>
      <c r="S384" s="20">
        <v>3748.99</v>
      </c>
      <c r="T384" s="20">
        <v>3749.27</v>
      </c>
      <c r="U384" s="20">
        <v>3721.31</v>
      </c>
      <c r="V384" s="20">
        <v>3726.14</v>
      </c>
      <c r="W384" s="20">
        <v>3671.42</v>
      </c>
      <c r="X384" s="20">
        <v>3550.3999999999996</v>
      </c>
      <c r="Y384" s="21">
        <v>3187.34</v>
      </c>
    </row>
    <row r="385" spans="1:25" x14ac:dyDescent="0.2">
      <c r="A385" s="35">
        <v>44496</v>
      </c>
      <c r="B385" s="77">
        <v>3099.59</v>
      </c>
      <c r="C385" s="20">
        <v>3028.04</v>
      </c>
      <c r="D385" s="20">
        <v>2983.24</v>
      </c>
      <c r="E385" s="20">
        <v>2995.87</v>
      </c>
      <c r="F385" s="20">
        <v>3082.22</v>
      </c>
      <c r="G385" s="20">
        <v>3160.59</v>
      </c>
      <c r="H385" s="20">
        <v>3431.08</v>
      </c>
      <c r="I385" s="20">
        <v>3567.2</v>
      </c>
      <c r="J385" s="20">
        <v>3630.79</v>
      </c>
      <c r="K385" s="20">
        <v>3652.56</v>
      </c>
      <c r="L385" s="20">
        <v>3659.35</v>
      </c>
      <c r="M385" s="20">
        <v>3665.13</v>
      </c>
      <c r="N385" s="20">
        <v>3624.95</v>
      </c>
      <c r="O385" s="20">
        <v>3631.7</v>
      </c>
      <c r="P385" s="20">
        <v>3633</v>
      </c>
      <c r="Q385" s="20">
        <v>3630.54</v>
      </c>
      <c r="R385" s="20">
        <v>3627.8999999999996</v>
      </c>
      <c r="S385" s="20">
        <v>3652.7799999999997</v>
      </c>
      <c r="T385" s="20">
        <v>3657.5699999999997</v>
      </c>
      <c r="U385" s="20">
        <v>3627.14</v>
      </c>
      <c r="V385" s="20">
        <v>3630.59</v>
      </c>
      <c r="W385" s="20">
        <v>3593.14</v>
      </c>
      <c r="X385" s="20">
        <v>3277.42</v>
      </c>
      <c r="Y385" s="21">
        <v>3150.7799999999997</v>
      </c>
    </row>
    <row r="386" spans="1:25" x14ac:dyDescent="0.2">
      <c r="A386" s="35">
        <v>44497</v>
      </c>
      <c r="B386" s="77">
        <v>3152.7</v>
      </c>
      <c r="C386" s="20">
        <v>3067.41</v>
      </c>
      <c r="D386" s="20">
        <v>3039.8</v>
      </c>
      <c r="E386" s="20">
        <v>3042.18</v>
      </c>
      <c r="F386" s="20">
        <v>3127.58</v>
      </c>
      <c r="G386" s="20">
        <v>3197.8599999999997</v>
      </c>
      <c r="H386" s="20">
        <v>3529.8999999999996</v>
      </c>
      <c r="I386" s="20">
        <v>3608.21</v>
      </c>
      <c r="J386" s="20">
        <v>3739.95</v>
      </c>
      <c r="K386" s="20">
        <v>3770.66</v>
      </c>
      <c r="L386" s="20">
        <v>3762.8</v>
      </c>
      <c r="M386" s="20">
        <v>3772.92</v>
      </c>
      <c r="N386" s="20">
        <v>3754.49</v>
      </c>
      <c r="O386" s="20">
        <v>3761.51</v>
      </c>
      <c r="P386" s="20">
        <v>3759.5299999999997</v>
      </c>
      <c r="Q386" s="20">
        <v>3754.6</v>
      </c>
      <c r="R386" s="20">
        <v>3746.47</v>
      </c>
      <c r="S386" s="20">
        <v>3767.3999999999996</v>
      </c>
      <c r="T386" s="20">
        <v>3782.2</v>
      </c>
      <c r="U386" s="20">
        <v>3722.7</v>
      </c>
      <c r="V386" s="20">
        <v>3680.8999999999996</v>
      </c>
      <c r="W386" s="20">
        <v>3591.14</v>
      </c>
      <c r="X386" s="20">
        <v>3272.6</v>
      </c>
      <c r="Y386" s="21">
        <v>3148.93</v>
      </c>
    </row>
    <row r="387" spans="1:25" x14ac:dyDescent="0.2">
      <c r="A387" s="35">
        <v>44498</v>
      </c>
      <c r="B387" s="77">
        <v>3111.02</v>
      </c>
      <c r="C387" s="20">
        <v>3042.16</v>
      </c>
      <c r="D387" s="20">
        <v>3016.79</v>
      </c>
      <c r="E387" s="20">
        <v>3035.79</v>
      </c>
      <c r="F387" s="20">
        <v>3079.0299999999997</v>
      </c>
      <c r="G387" s="20">
        <v>3198.14</v>
      </c>
      <c r="H387" s="20">
        <v>3491.84</v>
      </c>
      <c r="I387" s="20">
        <v>3563.74</v>
      </c>
      <c r="J387" s="20">
        <v>3656.0299999999997</v>
      </c>
      <c r="K387" s="20">
        <v>3680.33</v>
      </c>
      <c r="L387" s="20">
        <v>3682.9399999999996</v>
      </c>
      <c r="M387" s="20">
        <v>3689.8</v>
      </c>
      <c r="N387" s="20">
        <v>3681.1899999999996</v>
      </c>
      <c r="O387" s="20">
        <v>3687.63</v>
      </c>
      <c r="P387" s="20">
        <v>3686.74</v>
      </c>
      <c r="Q387" s="20">
        <v>3666.37</v>
      </c>
      <c r="R387" s="20">
        <v>3622.8199999999997</v>
      </c>
      <c r="S387" s="20">
        <v>3644.39</v>
      </c>
      <c r="T387" s="20">
        <v>3643</v>
      </c>
      <c r="U387" s="20">
        <v>3622.6899999999996</v>
      </c>
      <c r="V387" s="20">
        <v>3600.59</v>
      </c>
      <c r="W387" s="20">
        <v>3582.64</v>
      </c>
      <c r="X387" s="20">
        <v>3391.6</v>
      </c>
      <c r="Y387" s="21">
        <v>3187.7799999999997</v>
      </c>
    </row>
    <row r="388" spans="1:25" x14ac:dyDescent="0.2">
      <c r="A388" s="35">
        <v>44499</v>
      </c>
      <c r="B388" s="77">
        <v>3258.1099999999997</v>
      </c>
      <c r="C388" s="20">
        <v>3187.0699999999997</v>
      </c>
      <c r="D388" s="20">
        <v>3127.3</v>
      </c>
      <c r="E388" s="20">
        <v>3127.85</v>
      </c>
      <c r="F388" s="20">
        <v>3143.95</v>
      </c>
      <c r="G388" s="20">
        <v>3202.13</v>
      </c>
      <c r="H388" s="20">
        <v>3242.87</v>
      </c>
      <c r="I388" s="20">
        <v>3331.08</v>
      </c>
      <c r="J388" s="20">
        <v>3608.71</v>
      </c>
      <c r="K388" s="20">
        <v>3735.55</v>
      </c>
      <c r="L388" s="20">
        <v>3751.95</v>
      </c>
      <c r="M388" s="20">
        <v>3754.3199999999997</v>
      </c>
      <c r="N388" s="20">
        <v>3744.39</v>
      </c>
      <c r="O388" s="20">
        <v>3746.02</v>
      </c>
      <c r="P388" s="20">
        <v>3743</v>
      </c>
      <c r="Q388" s="20">
        <v>3691.9399999999996</v>
      </c>
      <c r="R388" s="20">
        <v>3732.71</v>
      </c>
      <c r="S388" s="20">
        <v>3795.25</v>
      </c>
      <c r="T388" s="20">
        <v>3833.16</v>
      </c>
      <c r="U388" s="20">
        <v>3757.73</v>
      </c>
      <c r="V388" s="20">
        <v>3707.63</v>
      </c>
      <c r="W388" s="20">
        <v>3595.51</v>
      </c>
      <c r="X388" s="20">
        <v>3369.17</v>
      </c>
      <c r="Y388" s="21">
        <v>3235.13</v>
      </c>
    </row>
    <row r="389" spans="1:25" x14ac:dyDescent="0.2">
      <c r="A389" s="35">
        <v>44500</v>
      </c>
      <c r="B389" s="77">
        <v>3163.34</v>
      </c>
      <c r="C389" s="20">
        <v>3141.12</v>
      </c>
      <c r="D389" s="20">
        <v>3077.98</v>
      </c>
      <c r="E389" s="20">
        <v>3073.06</v>
      </c>
      <c r="F389" s="20">
        <v>3140.2</v>
      </c>
      <c r="G389" s="20">
        <v>3181.49</v>
      </c>
      <c r="H389" s="20">
        <v>3224.37</v>
      </c>
      <c r="I389" s="20">
        <v>3260.8999999999996</v>
      </c>
      <c r="J389" s="20">
        <v>3332.26</v>
      </c>
      <c r="K389" s="20">
        <v>3439.41</v>
      </c>
      <c r="L389" s="20">
        <v>3513.9399999999996</v>
      </c>
      <c r="M389" s="20">
        <v>3541.48</v>
      </c>
      <c r="N389" s="20">
        <v>3541.52</v>
      </c>
      <c r="O389" s="20">
        <v>3534.5</v>
      </c>
      <c r="P389" s="20">
        <v>3592.09</v>
      </c>
      <c r="Q389" s="20">
        <v>3573.06</v>
      </c>
      <c r="R389" s="20">
        <v>3580.75</v>
      </c>
      <c r="S389" s="20">
        <v>3676.06</v>
      </c>
      <c r="T389" s="20">
        <v>3716.3999999999996</v>
      </c>
      <c r="U389" s="20">
        <v>3658.6</v>
      </c>
      <c r="V389" s="20">
        <v>3624.47</v>
      </c>
      <c r="W389" s="20">
        <v>3585.1</v>
      </c>
      <c r="X389" s="20">
        <v>3292.7</v>
      </c>
      <c r="Y389" s="21">
        <v>3148.77</v>
      </c>
    </row>
    <row r="390" spans="1:25" ht="13.5" thickBot="1" x14ac:dyDescent="0.25"/>
    <row r="391" spans="1:25" ht="13.5" thickBot="1" x14ac:dyDescent="0.25">
      <c r="A391" s="245" t="s">
        <v>59</v>
      </c>
      <c r="B391" s="250" t="s">
        <v>127</v>
      </c>
      <c r="C391" s="247"/>
      <c r="D391" s="247"/>
      <c r="E391" s="247"/>
      <c r="F391" s="247"/>
      <c r="G391" s="247"/>
      <c r="H391" s="247"/>
      <c r="I391" s="247"/>
      <c r="J391" s="247"/>
      <c r="K391" s="247"/>
      <c r="L391" s="247"/>
      <c r="M391" s="247"/>
      <c r="N391" s="247"/>
      <c r="O391" s="247"/>
      <c r="P391" s="247"/>
      <c r="Q391" s="247"/>
      <c r="R391" s="247"/>
      <c r="S391" s="247"/>
      <c r="T391" s="247"/>
      <c r="U391" s="247"/>
      <c r="V391" s="247"/>
      <c r="W391" s="247"/>
      <c r="X391" s="247"/>
      <c r="Y391" s="248"/>
    </row>
    <row r="392" spans="1:25" ht="24.75" thickBot="1" x14ac:dyDescent="0.25">
      <c r="A392" s="251"/>
      <c r="B392" s="25" t="s">
        <v>60</v>
      </c>
      <c r="C392" s="26" t="s">
        <v>61</v>
      </c>
      <c r="D392" s="26" t="s">
        <v>62</v>
      </c>
      <c r="E392" s="26" t="s">
        <v>63</v>
      </c>
      <c r="F392" s="26" t="s">
        <v>64</v>
      </c>
      <c r="G392" s="26" t="s">
        <v>65</v>
      </c>
      <c r="H392" s="26" t="s">
        <v>66</v>
      </c>
      <c r="I392" s="26" t="s">
        <v>67</v>
      </c>
      <c r="J392" s="26" t="s">
        <v>68</v>
      </c>
      <c r="K392" s="26" t="s">
        <v>84</v>
      </c>
      <c r="L392" s="26" t="s">
        <v>69</v>
      </c>
      <c r="M392" s="26" t="s">
        <v>70</v>
      </c>
      <c r="N392" s="26" t="s">
        <v>71</v>
      </c>
      <c r="O392" s="26" t="s">
        <v>72</v>
      </c>
      <c r="P392" s="26" t="s">
        <v>73</v>
      </c>
      <c r="Q392" s="26" t="s">
        <v>74</v>
      </c>
      <c r="R392" s="26" t="s">
        <v>75</v>
      </c>
      <c r="S392" s="26" t="s">
        <v>76</v>
      </c>
      <c r="T392" s="26" t="s">
        <v>77</v>
      </c>
      <c r="U392" s="26" t="s">
        <v>78</v>
      </c>
      <c r="V392" s="26" t="s">
        <v>79</v>
      </c>
      <c r="W392" s="26" t="s">
        <v>80</v>
      </c>
      <c r="X392" s="26" t="s">
        <v>81</v>
      </c>
      <c r="Y392" s="27" t="s">
        <v>82</v>
      </c>
    </row>
    <row r="393" spans="1:25" x14ac:dyDescent="0.2">
      <c r="A393" s="34">
        <v>44470</v>
      </c>
      <c r="B393" s="29">
        <v>4244.08</v>
      </c>
      <c r="C393" s="15">
        <v>4136.8900000000003</v>
      </c>
      <c r="D393" s="15">
        <v>4122.8099999999995</v>
      </c>
      <c r="E393" s="15">
        <v>4133.0899999999992</v>
      </c>
      <c r="F393" s="15">
        <v>4230.46</v>
      </c>
      <c r="G393" s="15">
        <v>4319.5999999999995</v>
      </c>
      <c r="H393" s="15">
        <v>4639.78</v>
      </c>
      <c r="I393" s="15">
        <v>4707.84</v>
      </c>
      <c r="J393" s="15">
        <v>4833.22</v>
      </c>
      <c r="K393" s="15">
        <v>4846.42</v>
      </c>
      <c r="L393" s="15">
        <v>4862.1799999999994</v>
      </c>
      <c r="M393" s="15">
        <v>4852.6499999999996</v>
      </c>
      <c r="N393" s="15">
        <v>4830.0999999999995</v>
      </c>
      <c r="O393" s="15">
        <v>4836.37</v>
      </c>
      <c r="P393" s="15">
        <v>4855.1099999999997</v>
      </c>
      <c r="Q393" s="15">
        <v>4836.0600000000004</v>
      </c>
      <c r="R393" s="15">
        <v>4826.29</v>
      </c>
      <c r="S393" s="15">
        <v>4830.91</v>
      </c>
      <c r="T393" s="15">
        <v>4826.37</v>
      </c>
      <c r="U393" s="15">
        <v>4840.3599999999997</v>
      </c>
      <c r="V393" s="15">
        <v>4823.92</v>
      </c>
      <c r="W393" s="15">
        <v>4818.2299999999996</v>
      </c>
      <c r="X393" s="15">
        <v>4636.53</v>
      </c>
      <c r="Y393" s="16">
        <v>4390.29</v>
      </c>
    </row>
    <row r="394" spans="1:25" x14ac:dyDescent="0.2">
      <c r="A394" s="35">
        <v>44471</v>
      </c>
      <c r="B394" s="31">
        <v>4316.9299999999994</v>
      </c>
      <c r="C394" s="20">
        <v>4244.33</v>
      </c>
      <c r="D394" s="20">
        <v>4214.92</v>
      </c>
      <c r="E394" s="20">
        <v>4213.5600000000004</v>
      </c>
      <c r="F394" s="20">
        <v>4247.9299999999994</v>
      </c>
      <c r="G394" s="20">
        <v>4273.2599999999993</v>
      </c>
      <c r="H394" s="20">
        <v>4374.6799999999994</v>
      </c>
      <c r="I394" s="20">
        <v>4564.9399999999996</v>
      </c>
      <c r="J394" s="20">
        <v>4701</v>
      </c>
      <c r="K394" s="20">
        <v>4841.8</v>
      </c>
      <c r="L394" s="20">
        <v>4852.9799999999996</v>
      </c>
      <c r="M394" s="20">
        <v>4848.04</v>
      </c>
      <c r="N394" s="20">
        <v>4842.57</v>
      </c>
      <c r="O394" s="20">
        <v>4847.38</v>
      </c>
      <c r="P394" s="20">
        <v>4834.16</v>
      </c>
      <c r="Q394" s="20">
        <v>4796.1899999999996</v>
      </c>
      <c r="R394" s="20">
        <v>4819.3</v>
      </c>
      <c r="S394" s="20">
        <v>4845.24</v>
      </c>
      <c r="T394" s="20">
        <v>4863.6099999999997</v>
      </c>
      <c r="U394" s="20">
        <v>4852.41</v>
      </c>
      <c r="V394" s="20">
        <v>4841.5</v>
      </c>
      <c r="W394" s="20">
        <v>4819.6099999999997</v>
      </c>
      <c r="X394" s="20">
        <v>4594.53</v>
      </c>
      <c r="Y394" s="21">
        <v>4326.91</v>
      </c>
    </row>
    <row r="395" spans="1:25" x14ac:dyDescent="0.2">
      <c r="A395" s="35">
        <v>44472</v>
      </c>
      <c r="B395" s="31">
        <v>4249.0999999999995</v>
      </c>
      <c r="C395" s="20">
        <v>4134.3499999999995</v>
      </c>
      <c r="D395" s="20">
        <v>4099.53</v>
      </c>
      <c r="E395" s="20">
        <v>4094.3599999999997</v>
      </c>
      <c r="F395" s="20">
        <v>4104.1799999999994</v>
      </c>
      <c r="G395" s="20">
        <v>4126.67</v>
      </c>
      <c r="H395" s="20">
        <v>4236.87</v>
      </c>
      <c r="I395" s="20">
        <v>4261.1499999999996</v>
      </c>
      <c r="J395" s="20">
        <v>4306.6099999999997</v>
      </c>
      <c r="K395" s="20">
        <v>4623.9799999999996</v>
      </c>
      <c r="L395" s="20">
        <v>4667.71</v>
      </c>
      <c r="M395" s="20">
        <v>4670.66</v>
      </c>
      <c r="N395" s="20">
        <v>4670.66</v>
      </c>
      <c r="O395" s="20">
        <v>4672.25</v>
      </c>
      <c r="P395" s="20">
        <v>4658.29</v>
      </c>
      <c r="Q395" s="20">
        <v>4689.2299999999996</v>
      </c>
      <c r="R395" s="20">
        <v>4686.04</v>
      </c>
      <c r="S395" s="20">
        <v>4693.5</v>
      </c>
      <c r="T395" s="20">
        <v>4779.42</v>
      </c>
      <c r="U395" s="20">
        <v>4775.95</v>
      </c>
      <c r="V395" s="20">
        <v>4697.59</v>
      </c>
      <c r="W395" s="20">
        <v>4627.95</v>
      </c>
      <c r="X395" s="20">
        <v>4370.2299999999996</v>
      </c>
      <c r="Y395" s="21">
        <v>4272.33</v>
      </c>
    </row>
    <row r="396" spans="1:25" x14ac:dyDescent="0.2">
      <c r="A396" s="35">
        <v>44473</v>
      </c>
      <c r="B396" s="31">
        <v>4172.2699999999995</v>
      </c>
      <c r="C396" s="20">
        <v>4104.78</v>
      </c>
      <c r="D396" s="20">
        <v>4014.88</v>
      </c>
      <c r="E396" s="20">
        <v>4027.75</v>
      </c>
      <c r="F396" s="20">
        <v>4063.14</v>
      </c>
      <c r="G396" s="20">
        <v>4185.96</v>
      </c>
      <c r="H396" s="20">
        <v>4371.08</v>
      </c>
      <c r="I396" s="20">
        <v>4667.79</v>
      </c>
      <c r="J396" s="20">
        <v>4746.58</v>
      </c>
      <c r="K396" s="20">
        <v>4765.8100000000004</v>
      </c>
      <c r="L396" s="20">
        <v>4773.82</v>
      </c>
      <c r="M396" s="20">
        <v>4770.45</v>
      </c>
      <c r="N396" s="20">
        <v>4757.84</v>
      </c>
      <c r="O396" s="20">
        <v>4768.3</v>
      </c>
      <c r="P396" s="20">
        <v>4769.04</v>
      </c>
      <c r="Q396" s="20">
        <v>4764.32</v>
      </c>
      <c r="R396" s="20">
        <v>4757.03</v>
      </c>
      <c r="S396" s="20">
        <v>4755.91</v>
      </c>
      <c r="T396" s="20">
        <v>4774.29</v>
      </c>
      <c r="U396" s="20">
        <v>4766.4299999999994</v>
      </c>
      <c r="V396" s="20">
        <v>4751.3999999999996</v>
      </c>
      <c r="W396" s="20">
        <v>4689.17</v>
      </c>
      <c r="X396" s="20">
        <v>4466.6499999999996</v>
      </c>
      <c r="Y396" s="21">
        <v>4275.7599999999993</v>
      </c>
    </row>
    <row r="397" spans="1:25" x14ac:dyDescent="0.2">
      <c r="A397" s="35">
        <v>44474</v>
      </c>
      <c r="B397" s="31">
        <v>4173.92</v>
      </c>
      <c r="C397" s="20">
        <v>4098.41</v>
      </c>
      <c r="D397" s="20">
        <v>4060.14</v>
      </c>
      <c r="E397" s="20">
        <v>4088.91</v>
      </c>
      <c r="F397" s="20">
        <v>4139.0600000000004</v>
      </c>
      <c r="G397" s="20">
        <v>4253.79</v>
      </c>
      <c r="H397" s="20">
        <v>4571.6400000000003</v>
      </c>
      <c r="I397" s="20">
        <v>4673.1799999999994</v>
      </c>
      <c r="J397" s="20">
        <v>4819.91</v>
      </c>
      <c r="K397" s="20">
        <v>4846.5199999999995</v>
      </c>
      <c r="L397" s="20">
        <v>4853.6899999999996</v>
      </c>
      <c r="M397" s="20">
        <v>4836.12</v>
      </c>
      <c r="N397" s="20">
        <v>4822.37</v>
      </c>
      <c r="O397" s="20">
        <v>4832.28</v>
      </c>
      <c r="P397" s="20">
        <v>4831.37</v>
      </c>
      <c r="Q397" s="20">
        <v>4826.03</v>
      </c>
      <c r="R397" s="20">
        <v>4818.3999999999996</v>
      </c>
      <c r="S397" s="20">
        <v>4823.67</v>
      </c>
      <c r="T397" s="20">
        <v>4844.45</v>
      </c>
      <c r="U397" s="20">
        <v>4833.1499999999996</v>
      </c>
      <c r="V397" s="20">
        <v>4807.5099999999993</v>
      </c>
      <c r="W397" s="20">
        <v>4674.72</v>
      </c>
      <c r="X397" s="20">
        <v>4420.34</v>
      </c>
      <c r="Y397" s="21">
        <v>4244.37</v>
      </c>
    </row>
    <row r="398" spans="1:25" x14ac:dyDescent="0.2">
      <c r="A398" s="35">
        <v>44475</v>
      </c>
      <c r="B398" s="31">
        <v>4107.67</v>
      </c>
      <c r="C398" s="20">
        <v>4069.24</v>
      </c>
      <c r="D398" s="20">
        <v>4021.5499999999997</v>
      </c>
      <c r="E398" s="20">
        <v>4022</v>
      </c>
      <c r="F398" s="20">
        <v>4116.5</v>
      </c>
      <c r="G398" s="20">
        <v>4198.12</v>
      </c>
      <c r="H398" s="20">
        <v>4502.55</v>
      </c>
      <c r="I398" s="20">
        <v>4627.29</v>
      </c>
      <c r="J398" s="20">
        <v>4719.78</v>
      </c>
      <c r="K398" s="20">
        <v>4793.6799999999994</v>
      </c>
      <c r="L398" s="20">
        <v>4740.24</v>
      </c>
      <c r="M398" s="20">
        <v>4731.3</v>
      </c>
      <c r="N398" s="20">
        <v>4704.1799999999994</v>
      </c>
      <c r="O398" s="20">
        <v>4718.8900000000003</v>
      </c>
      <c r="P398" s="20">
        <v>4719.57</v>
      </c>
      <c r="Q398" s="20">
        <v>4718.6899999999996</v>
      </c>
      <c r="R398" s="20">
        <v>4722.3100000000004</v>
      </c>
      <c r="S398" s="20">
        <v>4719</v>
      </c>
      <c r="T398" s="20">
        <v>4754.5199999999995</v>
      </c>
      <c r="U398" s="20">
        <v>4735.3</v>
      </c>
      <c r="V398" s="20">
        <v>4718.5</v>
      </c>
      <c r="W398" s="20">
        <v>4650.3900000000003</v>
      </c>
      <c r="X398" s="20">
        <v>4385.53</v>
      </c>
      <c r="Y398" s="21">
        <v>4191.34</v>
      </c>
    </row>
    <row r="399" spans="1:25" x14ac:dyDescent="0.2">
      <c r="A399" s="35">
        <v>44476</v>
      </c>
      <c r="B399" s="31">
        <v>4119.67</v>
      </c>
      <c r="C399" s="20">
        <v>4051.0599999999995</v>
      </c>
      <c r="D399" s="20">
        <v>3993.92</v>
      </c>
      <c r="E399" s="20">
        <v>3999.83</v>
      </c>
      <c r="F399" s="20">
        <v>4107.0199999999995</v>
      </c>
      <c r="G399" s="20">
        <v>4182.09</v>
      </c>
      <c r="H399" s="20">
        <v>4315.4399999999996</v>
      </c>
      <c r="I399" s="20">
        <v>4557.5</v>
      </c>
      <c r="J399" s="20">
        <v>4656.4399999999996</v>
      </c>
      <c r="K399" s="20">
        <v>4681.4799999999996</v>
      </c>
      <c r="L399" s="20">
        <v>4679.5999999999995</v>
      </c>
      <c r="M399" s="20">
        <v>4664.0199999999995</v>
      </c>
      <c r="N399" s="20">
        <v>4654.8900000000003</v>
      </c>
      <c r="O399" s="20">
        <v>4651.6099999999997</v>
      </c>
      <c r="P399" s="20">
        <v>4663.7299999999996</v>
      </c>
      <c r="Q399" s="20">
        <v>4662.5600000000004</v>
      </c>
      <c r="R399" s="20">
        <v>4664.4299999999994</v>
      </c>
      <c r="S399" s="20">
        <v>4698.8900000000003</v>
      </c>
      <c r="T399" s="20">
        <v>4753.7</v>
      </c>
      <c r="U399" s="20">
        <v>4710.17</v>
      </c>
      <c r="V399" s="20">
        <v>4667.66</v>
      </c>
      <c r="W399" s="20">
        <v>4624.6799999999994</v>
      </c>
      <c r="X399" s="20">
        <v>4380.8599999999997</v>
      </c>
      <c r="Y399" s="21">
        <v>4196.8900000000003</v>
      </c>
    </row>
    <row r="400" spans="1:25" x14ac:dyDescent="0.2">
      <c r="A400" s="35">
        <v>44477</v>
      </c>
      <c r="B400" s="31">
        <v>4101.2299999999996</v>
      </c>
      <c r="C400" s="20">
        <v>4057.46</v>
      </c>
      <c r="D400" s="20">
        <v>4001.5199999999995</v>
      </c>
      <c r="E400" s="20">
        <v>4005.43</v>
      </c>
      <c r="F400" s="20">
        <v>4092.22</v>
      </c>
      <c r="G400" s="20">
        <v>4180.28</v>
      </c>
      <c r="H400" s="20">
        <v>4345.13</v>
      </c>
      <c r="I400" s="20">
        <v>4602.8499999999995</v>
      </c>
      <c r="J400" s="20">
        <v>4679.22</v>
      </c>
      <c r="K400" s="20">
        <v>4699.25</v>
      </c>
      <c r="L400" s="20">
        <v>4694.21</v>
      </c>
      <c r="M400" s="20">
        <v>4682.99</v>
      </c>
      <c r="N400" s="20">
        <v>4671.57</v>
      </c>
      <c r="O400" s="20">
        <v>4675.8</v>
      </c>
      <c r="P400" s="20">
        <v>4680.45</v>
      </c>
      <c r="Q400" s="20">
        <v>4675.3599999999997</v>
      </c>
      <c r="R400" s="20">
        <v>4651.29</v>
      </c>
      <c r="S400" s="20">
        <v>4667.3499999999995</v>
      </c>
      <c r="T400" s="20">
        <v>4697.88</v>
      </c>
      <c r="U400" s="20">
        <v>4687.91</v>
      </c>
      <c r="V400" s="20">
        <v>4646.16</v>
      </c>
      <c r="W400" s="20">
        <v>4628.33</v>
      </c>
      <c r="X400" s="20">
        <v>4448.34</v>
      </c>
      <c r="Y400" s="21">
        <v>4227.99</v>
      </c>
    </row>
    <row r="401" spans="1:25" x14ac:dyDescent="0.2">
      <c r="A401" s="35">
        <v>44478</v>
      </c>
      <c r="B401" s="31">
        <v>4271.49</v>
      </c>
      <c r="C401" s="20">
        <v>4212.7599999999993</v>
      </c>
      <c r="D401" s="20">
        <v>4171.42</v>
      </c>
      <c r="E401" s="20">
        <v>4169.21</v>
      </c>
      <c r="F401" s="20">
        <v>4179.17</v>
      </c>
      <c r="G401" s="20">
        <v>4248.29</v>
      </c>
      <c r="H401" s="20">
        <v>4322.33</v>
      </c>
      <c r="I401" s="20">
        <v>4416.63</v>
      </c>
      <c r="J401" s="20">
        <v>4718.49</v>
      </c>
      <c r="K401" s="20">
        <v>4894.99</v>
      </c>
      <c r="L401" s="20">
        <v>4911.1400000000003</v>
      </c>
      <c r="M401" s="20">
        <v>4900.04</v>
      </c>
      <c r="N401" s="20">
        <v>4881.67</v>
      </c>
      <c r="O401" s="20">
        <v>4836.74</v>
      </c>
      <c r="P401" s="20">
        <v>4740.82</v>
      </c>
      <c r="Q401" s="20">
        <v>4745.47</v>
      </c>
      <c r="R401" s="20">
        <v>4822.24</v>
      </c>
      <c r="S401" s="20">
        <v>4894.46</v>
      </c>
      <c r="T401" s="20">
        <v>4932.59</v>
      </c>
      <c r="U401" s="20">
        <v>4921.1099999999997</v>
      </c>
      <c r="V401" s="20">
        <v>4902.6400000000003</v>
      </c>
      <c r="W401" s="20">
        <v>4721.83</v>
      </c>
      <c r="X401" s="20">
        <v>4584.0999999999995</v>
      </c>
      <c r="Y401" s="21">
        <v>4272.32</v>
      </c>
    </row>
    <row r="402" spans="1:25" x14ac:dyDescent="0.2">
      <c r="A402" s="35">
        <v>44479</v>
      </c>
      <c r="B402" s="31">
        <v>4255.5</v>
      </c>
      <c r="C402" s="20">
        <v>4174.7599999999993</v>
      </c>
      <c r="D402" s="20">
        <v>4149.78</v>
      </c>
      <c r="E402" s="20">
        <v>4111.83</v>
      </c>
      <c r="F402" s="20">
        <v>4162.45</v>
      </c>
      <c r="G402" s="20">
        <v>4205.59</v>
      </c>
      <c r="H402" s="20">
        <v>4250.75</v>
      </c>
      <c r="I402" s="20">
        <v>4359.88</v>
      </c>
      <c r="J402" s="20">
        <v>4491.0600000000004</v>
      </c>
      <c r="K402" s="20">
        <v>4704.24</v>
      </c>
      <c r="L402" s="20">
        <v>4737.8499999999995</v>
      </c>
      <c r="M402" s="20">
        <v>4704.3499999999995</v>
      </c>
      <c r="N402" s="20">
        <v>4700.32</v>
      </c>
      <c r="O402" s="20">
        <v>4702.25</v>
      </c>
      <c r="P402" s="20">
        <v>4702.7299999999996</v>
      </c>
      <c r="Q402" s="20">
        <v>4708.47</v>
      </c>
      <c r="R402" s="20">
        <v>4700.2599999999993</v>
      </c>
      <c r="S402" s="20">
        <v>4748.5999999999995</v>
      </c>
      <c r="T402" s="20">
        <v>4807.7599999999993</v>
      </c>
      <c r="U402" s="20">
        <v>4800.33</v>
      </c>
      <c r="V402" s="20">
        <v>4762</v>
      </c>
      <c r="W402" s="20">
        <v>4701.07</v>
      </c>
      <c r="X402" s="20">
        <v>4599.79</v>
      </c>
      <c r="Y402" s="21">
        <v>4255.82</v>
      </c>
    </row>
    <row r="403" spans="1:25" x14ac:dyDescent="0.2">
      <c r="A403" s="35">
        <v>44480</v>
      </c>
      <c r="B403" s="31">
        <v>4245.45</v>
      </c>
      <c r="C403" s="20">
        <v>4198.5999999999995</v>
      </c>
      <c r="D403" s="20">
        <v>4174.6799999999994</v>
      </c>
      <c r="E403" s="20">
        <v>4189.7299999999996</v>
      </c>
      <c r="F403" s="20">
        <v>4236.3</v>
      </c>
      <c r="G403" s="20">
        <v>4374.33</v>
      </c>
      <c r="H403" s="20">
        <v>4582.22</v>
      </c>
      <c r="I403" s="20">
        <v>4711.08</v>
      </c>
      <c r="J403" s="20">
        <v>4901.72</v>
      </c>
      <c r="K403" s="20">
        <v>4929.57</v>
      </c>
      <c r="L403" s="20">
        <v>4943.07</v>
      </c>
      <c r="M403" s="20">
        <v>4905.9399999999996</v>
      </c>
      <c r="N403" s="20">
        <v>4898.91</v>
      </c>
      <c r="O403" s="20">
        <v>4911.0999999999995</v>
      </c>
      <c r="P403" s="20">
        <v>4904.8499999999995</v>
      </c>
      <c r="Q403" s="20">
        <v>4897.88</v>
      </c>
      <c r="R403" s="20">
        <v>4898.2599999999993</v>
      </c>
      <c r="S403" s="20">
        <v>4898.1099999999997</v>
      </c>
      <c r="T403" s="20">
        <v>4910.6099999999997</v>
      </c>
      <c r="U403" s="20">
        <v>4912.92</v>
      </c>
      <c r="V403" s="20">
        <v>4984.6799999999994</v>
      </c>
      <c r="W403" s="20">
        <v>4890.8100000000004</v>
      </c>
      <c r="X403" s="20">
        <v>4606.6499999999996</v>
      </c>
      <c r="Y403" s="21">
        <v>4367.3999999999996</v>
      </c>
    </row>
    <row r="404" spans="1:25" x14ac:dyDescent="0.2">
      <c r="A404" s="35">
        <v>44481</v>
      </c>
      <c r="B404" s="31">
        <v>4264.55</v>
      </c>
      <c r="C404" s="20">
        <v>4221.92</v>
      </c>
      <c r="D404" s="20">
        <v>4197.5</v>
      </c>
      <c r="E404" s="20">
        <v>4200.8599999999997</v>
      </c>
      <c r="F404" s="20">
        <v>4258.1400000000003</v>
      </c>
      <c r="G404" s="20">
        <v>4431.82</v>
      </c>
      <c r="H404" s="20">
        <v>4623.6099999999997</v>
      </c>
      <c r="I404" s="20">
        <v>4732.74</v>
      </c>
      <c r="J404" s="20">
        <v>4896.9299999999994</v>
      </c>
      <c r="K404" s="20">
        <v>4897.13</v>
      </c>
      <c r="L404" s="20">
        <v>4894.82</v>
      </c>
      <c r="M404" s="20">
        <v>4893.24</v>
      </c>
      <c r="N404" s="20">
        <v>4842.04</v>
      </c>
      <c r="O404" s="20">
        <v>4892.07</v>
      </c>
      <c r="P404" s="20">
        <v>4886.95</v>
      </c>
      <c r="Q404" s="20">
        <v>4883.84</v>
      </c>
      <c r="R404" s="20">
        <v>4883.33</v>
      </c>
      <c r="S404" s="20">
        <v>4894.08</v>
      </c>
      <c r="T404" s="20">
        <v>4894.13</v>
      </c>
      <c r="U404" s="20">
        <v>4888.49</v>
      </c>
      <c r="V404" s="20">
        <v>4868.46</v>
      </c>
      <c r="W404" s="20">
        <v>4756.99</v>
      </c>
      <c r="X404" s="20">
        <v>4590.7</v>
      </c>
      <c r="Y404" s="21">
        <v>4273.59</v>
      </c>
    </row>
    <row r="405" spans="1:25" x14ac:dyDescent="0.2">
      <c r="A405" s="35">
        <v>44482</v>
      </c>
      <c r="B405" s="31">
        <v>4274.2</v>
      </c>
      <c r="C405" s="20">
        <v>4220.5099999999993</v>
      </c>
      <c r="D405" s="20">
        <v>4200.28</v>
      </c>
      <c r="E405" s="20">
        <v>4195.2299999999996</v>
      </c>
      <c r="F405" s="20">
        <v>4241.62</v>
      </c>
      <c r="G405" s="20">
        <v>4429.53</v>
      </c>
      <c r="H405" s="20">
        <v>4643.53</v>
      </c>
      <c r="I405" s="20">
        <v>4761.75</v>
      </c>
      <c r="J405" s="20">
        <v>4894.9399999999996</v>
      </c>
      <c r="K405" s="20">
        <v>4901.55</v>
      </c>
      <c r="L405" s="20">
        <v>4899.6799999999994</v>
      </c>
      <c r="M405" s="20">
        <v>4886.24</v>
      </c>
      <c r="N405" s="20">
        <v>4856.04</v>
      </c>
      <c r="O405" s="20">
        <v>4895.6099999999997</v>
      </c>
      <c r="P405" s="20">
        <v>4888.0199999999995</v>
      </c>
      <c r="Q405" s="20">
        <v>4875.46</v>
      </c>
      <c r="R405" s="20">
        <v>4868.58</v>
      </c>
      <c r="S405" s="20">
        <v>4886.2699999999995</v>
      </c>
      <c r="T405" s="20">
        <v>4899.32</v>
      </c>
      <c r="U405" s="20">
        <v>4887.83</v>
      </c>
      <c r="V405" s="20">
        <v>4853.3900000000003</v>
      </c>
      <c r="W405" s="20">
        <v>4771.09</v>
      </c>
      <c r="X405" s="20">
        <v>4607.05</v>
      </c>
      <c r="Y405" s="21">
        <v>4348.17</v>
      </c>
    </row>
    <row r="406" spans="1:25" x14ac:dyDescent="0.2">
      <c r="A406" s="35">
        <v>44483</v>
      </c>
      <c r="B406" s="31">
        <v>4241.16</v>
      </c>
      <c r="C406" s="20">
        <v>4172.87</v>
      </c>
      <c r="D406" s="20">
        <v>4164.1899999999996</v>
      </c>
      <c r="E406" s="20">
        <v>4160.8999999999996</v>
      </c>
      <c r="F406" s="20">
        <v>4201.09</v>
      </c>
      <c r="G406" s="20">
        <v>4326.9799999999996</v>
      </c>
      <c r="H406" s="20">
        <v>4636.24</v>
      </c>
      <c r="I406" s="20">
        <v>4670.0199999999995</v>
      </c>
      <c r="J406" s="20">
        <v>4798.96</v>
      </c>
      <c r="K406" s="20">
        <v>4822.33</v>
      </c>
      <c r="L406" s="20">
        <v>4815.95</v>
      </c>
      <c r="M406" s="20">
        <v>4792.4799999999996</v>
      </c>
      <c r="N406" s="20">
        <v>4772.9299999999994</v>
      </c>
      <c r="O406" s="20">
        <v>4816.2299999999996</v>
      </c>
      <c r="P406" s="20">
        <v>4806.8100000000004</v>
      </c>
      <c r="Q406" s="20">
        <v>4797.1899999999996</v>
      </c>
      <c r="R406" s="20">
        <v>4787.75</v>
      </c>
      <c r="S406" s="20">
        <v>4806.3599999999997</v>
      </c>
      <c r="T406" s="20">
        <v>4794.4399999999996</v>
      </c>
      <c r="U406" s="20">
        <v>4760.58</v>
      </c>
      <c r="V406" s="20">
        <v>4752.7599999999993</v>
      </c>
      <c r="W406" s="20">
        <v>4694.3999999999996</v>
      </c>
      <c r="X406" s="20">
        <v>4591.2699999999995</v>
      </c>
      <c r="Y406" s="21">
        <v>4266.8100000000004</v>
      </c>
    </row>
    <row r="407" spans="1:25" x14ac:dyDescent="0.2">
      <c r="A407" s="35">
        <v>44484</v>
      </c>
      <c r="B407" s="31">
        <v>4247.41</v>
      </c>
      <c r="C407" s="20">
        <v>4162.09</v>
      </c>
      <c r="D407" s="20">
        <v>4140.1799999999994</v>
      </c>
      <c r="E407" s="20">
        <v>4139.88</v>
      </c>
      <c r="F407" s="20">
        <v>4205.55</v>
      </c>
      <c r="G407" s="20">
        <v>4307.8999999999996</v>
      </c>
      <c r="H407" s="20">
        <v>4649.5</v>
      </c>
      <c r="I407" s="20">
        <v>4717.83</v>
      </c>
      <c r="J407" s="20">
        <v>4848.42</v>
      </c>
      <c r="K407" s="20">
        <v>4903.12</v>
      </c>
      <c r="L407" s="20">
        <v>4900.84</v>
      </c>
      <c r="M407" s="20">
        <v>4866.55</v>
      </c>
      <c r="N407" s="20">
        <v>4837.8</v>
      </c>
      <c r="O407" s="20">
        <v>4883.7699999999995</v>
      </c>
      <c r="P407" s="20">
        <v>4874.5099999999993</v>
      </c>
      <c r="Q407" s="20">
        <v>4857.08</v>
      </c>
      <c r="R407" s="20">
        <v>4859.37</v>
      </c>
      <c r="S407" s="20">
        <v>4890.41</v>
      </c>
      <c r="T407" s="20">
        <v>4899.29</v>
      </c>
      <c r="U407" s="20">
        <v>4882.2599999999993</v>
      </c>
      <c r="V407" s="20">
        <v>4795.92</v>
      </c>
      <c r="W407" s="20">
        <v>4765.84</v>
      </c>
      <c r="X407" s="20">
        <v>4645.2299999999996</v>
      </c>
      <c r="Y407" s="21">
        <v>4432.8100000000004</v>
      </c>
    </row>
    <row r="408" spans="1:25" x14ac:dyDescent="0.2">
      <c r="A408" s="35">
        <v>44485</v>
      </c>
      <c r="B408" s="31">
        <v>4263.2699999999995</v>
      </c>
      <c r="C408" s="20">
        <v>4209.74</v>
      </c>
      <c r="D408" s="20">
        <v>4162.2599999999993</v>
      </c>
      <c r="E408" s="20">
        <v>4165.71</v>
      </c>
      <c r="F408" s="20">
        <v>4205.0199999999995</v>
      </c>
      <c r="G408" s="20">
        <v>4257.42</v>
      </c>
      <c r="H408" s="20">
        <v>4335.3599999999997</v>
      </c>
      <c r="I408" s="20">
        <v>4436.95</v>
      </c>
      <c r="J408" s="20">
        <v>4504.3599999999997</v>
      </c>
      <c r="K408" s="20">
        <v>4607.29</v>
      </c>
      <c r="L408" s="20">
        <v>4669.8499999999995</v>
      </c>
      <c r="M408" s="20">
        <v>4669.12</v>
      </c>
      <c r="N408" s="20">
        <v>4587.0199999999995</v>
      </c>
      <c r="O408" s="20">
        <v>4537.0999999999995</v>
      </c>
      <c r="P408" s="20">
        <v>4523.59</v>
      </c>
      <c r="Q408" s="20">
        <v>4502.4799999999996</v>
      </c>
      <c r="R408" s="20">
        <v>4523.04</v>
      </c>
      <c r="S408" s="20">
        <v>4659.3100000000004</v>
      </c>
      <c r="T408" s="20">
        <v>4744.83</v>
      </c>
      <c r="U408" s="20">
        <v>4709</v>
      </c>
      <c r="V408" s="20">
        <v>4627.8499999999995</v>
      </c>
      <c r="W408" s="20">
        <v>4598.6400000000003</v>
      </c>
      <c r="X408" s="20">
        <v>4510.32</v>
      </c>
      <c r="Y408" s="21">
        <v>4247.53</v>
      </c>
    </row>
    <row r="409" spans="1:25" x14ac:dyDescent="0.2">
      <c r="A409" s="35">
        <v>44486</v>
      </c>
      <c r="B409" s="31">
        <v>4236.92</v>
      </c>
      <c r="C409" s="20">
        <v>4155.9299999999994</v>
      </c>
      <c r="D409" s="20">
        <v>4117.3099999999995</v>
      </c>
      <c r="E409" s="20">
        <v>4112.29</v>
      </c>
      <c r="F409" s="20">
        <v>4132.91</v>
      </c>
      <c r="G409" s="20">
        <v>4198.8599999999997</v>
      </c>
      <c r="H409" s="20">
        <v>4257.1499999999996</v>
      </c>
      <c r="I409" s="20">
        <v>4275.95</v>
      </c>
      <c r="J409" s="20">
        <v>4483.47</v>
      </c>
      <c r="K409" s="20">
        <v>4516.34</v>
      </c>
      <c r="L409" s="20">
        <v>4531.4799999999996</v>
      </c>
      <c r="M409" s="20">
        <v>4530.5600000000004</v>
      </c>
      <c r="N409" s="20">
        <v>4503.75</v>
      </c>
      <c r="O409" s="20">
        <v>4508.24</v>
      </c>
      <c r="P409" s="20">
        <v>4506.7</v>
      </c>
      <c r="Q409" s="20">
        <v>4503.63</v>
      </c>
      <c r="R409" s="20">
        <v>4521.2</v>
      </c>
      <c r="S409" s="20">
        <v>4605.4799999999996</v>
      </c>
      <c r="T409" s="20">
        <v>4696.25</v>
      </c>
      <c r="U409" s="20">
        <v>4683.7299999999996</v>
      </c>
      <c r="V409" s="20">
        <v>4625.9799999999996</v>
      </c>
      <c r="W409" s="20">
        <v>4495.9299999999994</v>
      </c>
      <c r="X409" s="20">
        <v>4410.0600000000004</v>
      </c>
      <c r="Y409" s="21">
        <v>4232.55</v>
      </c>
    </row>
    <row r="410" spans="1:25" x14ac:dyDescent="0.2">
      <c r="A410" s="35">
        <v>44487</v>
      </c>
      <c r="B410" s="31">
        <v>4217.2599999999993</v>
      </c>
      <c r="C410" s="20">
        <v>4143.79</v>
      </c>
      <c r="D410" s="20">
        <v>4114.17</v>
      </c>
      <c r="E410" s="20">
        <v>4130.37</v>
      </c>
      <c r="F410" s="20">
        <v>4197.7699999999995</v>
      </c>
      <c r="G410" s="20">
        <v>4269.4399999999996</v>
      </c>
      <c r="H410" s="20">
        <v>4559.05</v>
      </c>
      <c r="I410" s="20">
        <v>4661.6099999999997</v>
      </c>
      <c r="J410" s="20">
        <v>4788.8900000000003</v>
      </c>
      <c r="K410" s="20">
        <v>4868.54</v>
      </c>
      <c r="L410" s="20">
        <v>4860.32</v>
      </c>
      <c r="M410" s="20">
        <v>4750.5</v>
      </c>
      <c r="N410" s="20">
        <v>4720.3599999999997</v>
      </c>
      <c r="O410" s="20">
        <v>4728.95</v>
      </c>
      <c r="P410" s="20">
        <v>4752.8999999999996</v>
      </c>
      <c r="Q410" s="20">
        <v>4739.28</v>
      </c>
      <c r="R410" s="20">
        <v>4718.17</v>
      </c>
      <c r="S410" s="20">
        <v>4740.5099999999993</v>
      </c>
      <c r="T410" s="20">
        <v>4790.3599999999997</v>
      </c>
      <c r="U410" s="20">
        <v>4730.21</v>
      </c>
      <c r="V410" s="20">
        <v>4691.6099999999997</v>
      </c>
      <c r="W410" s="20">
        <v>4607.67</v>
      </c>
      <c r="X410" s="20">
        <v>4375.2</v>
      </c>
      <c r="Y410" s="21">
        <v>4219.8999999999996</v>
      </c>
    </row>
    <row r="411" spans="1:25" x14ac:dyDescent="0.2">
      <c r="A411" s="35">
        <v>44488</v>
      </c>
      <c r="B411" s="31">
        <v>4197.84</v>
      </c>
      <c r="C411" s="20">
        <v>4126.28</v>
      </c>
      <c r="D411" s="20">
        <v>4115.4299999999994</v>
      </c>
      <c r="E411" s="20">
        <v>4116.04</v>
      </c>
      <c r="F411" s="20">
        <v>4178.49</v>
      </c>
      <c r="G411" s="20">
        <v>4258.13</v>
      </c>
      <c r="H411" s="20">
        <v>4439.63</v>
      </c>
      <c r="I411" s="20">
        <v>4646.88</v>
      </c>
      <c r="J411" s="20">
        <v>4782.09</v>
      </c>
      <c r="K411" s="20">
        <v>4861.1899999999996</v>
      </c>
      <c r="L411" s="20">
        <v>4863.79</v>
      </c>
      <c r="M411" s="20">
        <v>4838.92</v>
      </c>
      <c r="N411" s="20">
        <v>4774.8999999999996</v>
      </c>
      <c r="O411" s="20">
        <v>4811.8100000000004</v>
      </c>
      <c r="P411" s="20">
        <v>4802.09</v>
      </c>
      <c r="Q411" s="20">
        <v>4795.6799999999994</v>
      </c>
      <c r="R411" s="20">
        <v>4799.33</v>
      </c>
      <c r="S411" s="20">
        <v>4794.38</v>
      </c>
      <c r="T411" s="20">
        <v>4821.88</v>
      </c>
      <c r="U411" s="20">
        <v>4783.78</v>
      </c>
      <c r="V411" s="20">
        <v>4748.75</v>
      </c>
      <c r="W411" s="20">
        <v>4641.7599999999993</v>
      </c>
      <c r="X411" s="20">
        <v>4440.37</v>
      </c>
      <c r="Y411" s="21">
        <v>4206.97</v>
      </c>
    </row>
    <row r="412" spans="1:25" x14ac:dyDescent="0.2">
      <c r="A412" s="35">
        <v>44489</v>
      </c>
      <c r="B412" s="31">
        <v>4199.87</v>
      </c>
      <c r="C412" s="20">
        <v>4117.17</v>
      </c>
      <c r="D412" s="20">
        <v>4099.33</v>
      </c>
      <c r="E412" s="20">
        <v>4113.0099999999993</v>
      </c>
      <c r="F412" s="20">
        <v>4171.46</v>
      </c>
      <c r="G412" s="20">
        <v>4238.5</v>
      </c>
      <c r="H412" s="20">
        <v>4474.45</v>
      </c>
      <c r="I412" s="20">
        <v>4642.79</v>
      </c>
      <c r="J412" s="20">
        <v>4765.6099999999997</v>
      </c>
      <c r="K412" s="20">
        <v>4758.3599999999997</v>
      </c>
      <c r="L412" s="20">
        <v>4755.42</v>
      </c>
      <c r="M412" s="20">
        <v>4767.24</v>
      </c>
      <c r="N412" s="20">
        <v>4742.3499999999995</v>
      </c>
      <c r="O412" s="20">
        <v>4766.3499999999995</v>
      </c>
      <c r="P412" s="20">
        <v>4765.7299999999996</v>
      </c>
      <c r="Q412" s="20">
        <v>4763.92</v>
      </c>
      <c r="R412" s="20">
        <v>4757.1400000000003</v>
      </c>
      <c r="S412" s="20">
        <v>4734.0199999999995</v>
      </c>
      <c r="T412" s="20">
        <v>4788.58</v>
      </c>
      <c r="U412" s="20">
        <v>4716.2699999999995</v>
      </c>
      <c r="V412" s="20">
        <v>4716.6799999999994</v>
      </c>
      <c r="W412" s="20">
        <v>4656.58</v>
      </c>
      <c r="X412" s="20">
        <v>4558.24</v>
      </c>
      <c r="Y412" s="21">
        <v>4204.95</v>
      </c>
    </row>
    <row r="413" spans="1:25" x14ac:dyDescent="0.2">
      <c r="A413" s="35">
        <v>44490</v>
      </c>
      <c r="B413" s="31">
        <v>4147.91</v>
      </c>
      <c r="C413" s="20">
        <v>4098.01</v>
      </c>
      <c r="D413" s="20">
        <v>4072.5</v>
      </c>
      <c r="E413" s="20">
        <v>4064.9399999999996</v>
      </c>
      <c r="F413" s="20">
        <v>4128.66</v>
      </c>
      <c r="G413" s="20">
        <v>4219.0199999999995</v>
      </c>
      <c r="H413" s="20">
        <v>4584.95</v>
      </c>
      <c r="I413" s="20">
        <v>4710.08</v>
      </c>
      <c r="J413" s="20">
        <v>4813.0999999999995</v>
      </c>
      <c r="K413" s="20">
        <v>4905.49</v>
      </c>
      <c r="L413" s="20">
        <v>4900.0199999999995</v>
      </c>
      <c r="M413" s="20">
        <v>4820.7299999999996</v>
      </c>
      <c r="N413" s="20">
        <v>4812.9799999999996</v>
      </c>
      <c r="O413" s="20">
        <v>4864.95</v>
      </c>
      <c r="P413" s="20">
        <v>4838.3</v>
      </c>
      <c r="Q413" s="20">
        <v>4858.3100000000004</v>
      </c>
      <c r="R413" s="20">
        <v>4812.8900000000003</v>
      </c>
      <c r="S413" s="20">
        <v>4806.6499999999996</v>
      </c>
      <c r="T413" s="20">
        <v>4794.5999999999995</v>
      </c>
      <c r="U413" s="20">
        <v>4748.54</v>
      </c>
      <c r="V413" s="20">
        <v>4750.1400000000003</v>
      </c>
      <c r="W413" s="20">
        <v>4648.84</v>
      </c>
      <c r="X413" s="20">
        <v>4503.84</v>
      </c>
      <c r="Y413" s="21">
        <v>4201.5999999999995</v>
      </c>
    </row>
    <row r="414" spans="1:25" x14ac:dyDescent="0.2">
      <c r="A414" s="35">
        <v>44491</v>
      </c>
      <c r="B414" s="31">
        <v>4220.45</v>
      </c>
      <c r="C414" s="20">
        <v>4153.4299999999994</v>
      </c>
      <c r="D414" s="20">
        <v>4108.87</v>
      </c>
      <c r="E414" s="20">
        <v>4118.0899999999992</v>
      </c>
      <c r="F414" s="20">
        <v>4191.07</v>
      </c>
      <c r="G414" s="20">
        <v>4272.74</v>
      </c>
      <c r="H414" s="20">
        <v>4654.4299999999994</v>
      </c>
      <c r="I414" s="20">
        <v>4718.33</v>
      </c>
      <c r="J414" s="20">
        <v>4839.46</v>
      </c>
      <c r="K414" s="20">
        <v>4882.2599999999993</v>
      </c>
      <c r="L414" s="20">
        <v>4837.8599999999997</v>
      </c>
      <c r="M414" s="20">
        <v>4818.21</v>
      </c>
      <c r="N414" s="20">
        <v>4804.88</v>
      </c>
      <c r="O414" s="20">
        <v>4828</v>
      </c>
      <c r="P414" s="20">
        <v>4854.5099999999993</v>
      </c>
      <c r="Q414" s="20">
        <v>4855.41</v>
      </c>
      <c r="R414" s="20">
        <v>4827.21</v>
      </c>
      <c r="S414" s="20">
        <v>4813.5199999999995</v>
      </c>
      <c r="T414" s="20">
        <v>4795.33</v>
      </c>
      <c r="U414" s="20">
        <v>4767.63</v>
      </c>
      <c r="V414" s="20">
        <v>4781.37</v>
      </c>
      <c r="W414" s="20">
        <v>4765.33</v>
      </c>
      <c r="X414" s="20">
        <v>4610.22</v>
      </c>
      <c r="Y414" s="21">
        <v>4246.1099999999997</v>
      </c>
    </row>
    <row r="415" spans="1:25" x14ac:dyDescent="0.2">
      <c r="A415" s="35">
        <v>44492</v>
      </c>
      <c r="B415" s="31">
        <v>4325.53</v>
      </c>
      <c r="C415" s="20">
        <v>4244.47</v>
      </c>
      <c r="D415" s="20">
        <v>4223.07</v>
      </c>
      <c r="E415" s="20">
        <v>4214.0999999999995</v>
      </c>
      <c r="F415" s="20">
        <v>4209.38</v>
      </c>
      <c r="G415" s="20">
        <v>4275.62</v>
      </c>
      <c r="H415" s="20">
        <v>4457.34</v>
      </c>
      <c r="I415" s="20">
        <v>4535.16</v>
      </c>
      <c r="J415" s="20">
        <v>4684.5600000000004</v>
      </c>
      <c r="K415" s="20">
        <v>4738.62</v>
      </c>
      <c r="L415" s="20">
        <v>4755.38</v>
      </c>
      <c r="M415" s="20">
        <v>4761.5600000000004</v>
      </c>
      <c r="N415" s="20">
        <v>4750.28</v>
      </c>
      <c r="O415" s="20">
        <v>4740.82</v>
      </c>
      <c r="P415" s="20">
        <v>4743.24</v>
      </c>
      <c r="Q415" s="20">
        <v>4721.75</v>
      </c>
      <c r="R415" s="20">
        <v>4740.1099999999997</v>
      </c>
      <c r="S415" s="20">
        <v>4785.46</v>
      </c>
      <c r="T415" s="20">
        <v>4789.6099999999997</v>
      </c>
      <c r="U415" s="20">
        <v>4777.1799999999994</v>
      </c>
      <c r="V415" s="20">
        <v>4753.3599999999997</v>
      </c>
      <c r="W415" s="20">
        <v>4697.5099999999993</v>
      </c>
      <c r="X415" s="20">
        <v>4602.2</v>
      </c>
      <c r="Y415" s="21">
        <v>4300.6099999999997</v>
      </c>
    </row>
    <row r="416" spans="1:25" x14ac:dyDescent="0.2">
      <c r="A416" s="35">
        <v>44493</v>
      </c>
      <c r="B416" s="31">
        <v>4276.2299999999996</v>
      </c>
      <c r="C416" s="20">
        <v>4229.92</v>
      </c>
      <c r="D416" s="20">
        <v>4217.78</v>
      </c>
      <c r="E416" s="20">
        <v>4199.82</v>
      </c>
      <c r="F416" s="20">
        <v>4233.3999999999996</v>
      </c>
      <c r="G416" s="20">
        <v>4245.42</v>
      </c>
      <c r="H416" s="20">
        <v>4314.96</v>
      </c>
      <c r="I416" s="20">
        <v>4411.6799999999994</v>
      </c>
      <c r="J416" s="20">
        <v>4507.5199999999995</v>
      </c>
      <c r="K416" s="20">
        <v>4668.4399999999996</v>
      </c>
      <c r="L416" s="20">
        <v>4676.6400000000003</v>
      </c>
      <c r="M416" s="20">
        <v>4676.3</v>
      </c>
      <c r="N416" s="20">
        <v>4675.96</v>
      </c>
      <c r="O416" s="20">
        <v>4680.54</v>
      </c>
      <c r="P416" s="20">
        <v>4680.62</v>
      </c>
      <c r="Q416" s="20">
        <v>4675.5600000000004</v>
      </c>
      <c r="R416" s="20">
        <v>4682.55</v>
      </c>
      <c r="S416" s="20">
        <v>4720.55</v>
      </c>
      <c r="T416" s="20">
        <v>4759.87</v>
      </c>
      <c r="U416" s="20">
        <v>4721.5999999999995</v>
      </c>
      <c r="V416" s="20">
        <v>4677.8999999999996</v>
      </c>
      <c r="W416" s="20">
        <v>4649.62</v>
      </c>
      <c r="X416" s="20">
        <v>4457.0600000000004</v>
      </c>
      <c r="Y416" s="21">
        <v>4244.57</v>
      </c>
    </row>
    <row r="417" spans="1:25" x14ac:dyDescent="0.2">
      <c r="A417" s="35">
        <v>44494</v>
      </c>
      <c r="B417" s="31">
        <v>4228.47</v>
      </c>
      <c r="C417" s="20">
        <v>4127.74</v>
      </c>
      <c r="D417" s="20">
        <v>4103.16</v>
      </c>
      <c r="E417" s="20">
        <v>4108.5899999999992</v>
      </c>
      <c r="F417" s="20">
        <v>4154.95</v>
      </c>
      <c r="G417" s="20">
        <v>4288.42</v>
      </c>
      <c r="H417" s="20">
        <v>4624.8499999999995</v>
      </c>
      <c r="I417" s="20">
        <v>4711.5199999999995</v>
      </c>
      <c r="J417" s="20">
        <v>4768.24</v>
      </c>
      <c r="K417" s="20">
        <v>4776.37</v>
      </c>
      <c r="L417" s="20">
        <v>4783.2299999999996</v>
      </c>
      <c r="M417" s="20">
        <v>4796.1799999999994</v>
      </c>
      <c r="N417" s="20">
        <v>4780.2599999999993</v>
      </c>
      <c r="O417" s="20">
        <v>4782.82</v>
      </c>
      <c r="P417" s="20">
        <v>4781.1099999999997</v>
      </c>
      <c r="Q417" s="20">
        <v>4774.4399999999996</v>
      </c>
      <c r="R417" s="20">
        <v>4755.88</v>
      </c>
      <c r="S417" s="20">
        <v>4769.29</v>
      </c>
      <c r="T417" s="20">
        <v>4775.57</v>
      </c>
      <c r="U417" s="20">
        <v>4746.74</v>
      </c>
      <c r="V417" s="20">
        <v>4742.22</v>
      </c>
      <c r="W417" s="20">
        <v>4673.17</v>
      </c>
      <c r="X417" s="20">
        <v>4418.0099999999993</v>
      </c>
      <c r="Y417" s="21">
        <v>4243.49</v>
      </c>
    </row>
    <row r="418" spans="1:25" x14ac:dyDescent="0.2">
      <c r="A418" s="35">
        <v>44495</v>
      </c>
      <c r="B418" s="31">
        <v>4204.34</v>
      </c>
      <c r="C418" s="20">
        <v>4151.9299999999994</v>
      </c>
      <c r="D418" s="20">
        <v>4103.8399999999992</v>
      </c>
      <c r="E418" s="20">
        <v>4109</v>
      </c>
      <c r="F418" s="20">
        <v>4194.7699999999995</v>
      </c>
      <c r="G418" s="20">
        <v>4297.2299999999996</v>
      </c>
      <c r="H418" s="20">
        <v>4617.84</v>
      </c>
      <c r="I418" s="20">
        <v>4686.8100000000004</v>
      </c>
      <c r="J418" s="20">
        <v>4791.87</v>
      </c>
      <c r="K418" s="20">
        <v>4806.9399999999996</v>
      </c>
      <c r="L418" s="20">
        <v>4815.6499999999996</v>
      </c>
      <c r="M418" s="20">
        <v>4823.32</v>
      </c>
      <c r="N418" s="20">
        <v>4808.63</v>
      </c>
      <c r="O418" s="20">
        <v>4819.7699999999995</v>
      </c>
      <c r="P418" s="20">
        <v>4821.13</v>
      </c>
      <c r="Q418" s="20">
        <v>4814.6799999999994</v>
      </c>
      <c r="R418" s="20">
        <v>4789.84</v>
      </c>
      <c r="S418" s="20">
        <v>4807.8</v>
      </c>
      <c r="T418" s="20">
        <v>4808.08</v>
      </c>
      <c r="U418" s="20">
        <v>4780.12</v>
      </c>
      <c r="V418" s="20">
        <v>4784.95</v>
      </c>
      <c r="W418" s="20">
        <v>4730.2299999999996</v>
      </c>
      <c r="X418" s="20">
        <v>4609.21</v>
      </c>
      <c r="Y418" s="21">
        <v>4246.1499999999996</v>
      </c>
    </row>
    <row r="419" spans="1:25" x14ac:dyDescent="0.2">
      <c r="A419" s="35">
        <v>44496</v>
      </c>
      <c r="B419" s="31">
        <v>4158.3999999999996</v>
      </c>
      <c r="C419" s="20">
        <v>4086.85</v>
      </c>
      <c r="D419" s="20">
        <v>4042.0499999999997</v>
      </c>
      <c r="E419" s="20">
        <v>4054.68</v>
      </c>
      <c r="F419" s="20">
        <v>4141.03</v>
      </c>
      <c r="G419" s="20">
        <v>4219.3999999999996</v>
      </c>
      <c r="H419" s="20">
        <v>4489.8900000000003</v>
      </c>
      <c r="I419" s="20">
        <v>4626.0099999999993</v>
      </c>
      <c r="J419" s="20">
        <v>4689.5999999999995</v>
      </c>
      <c r="K419" s="20">
        <v>4711.37</v>
      </c>
      <c r="L419" s="20">
        <v>4718.16</v>
      </c>
      <c r="M419" s="20">
        <v>4723.9399999999996</v>
      </c>
      <c r="N419" s="20">
        <v>4683.7599999999993</v>
      </c>
      <c r="O419" s="20">
        <v>4690.5099999999993</v>
      </c>
      <c r="P419" s="20">
        <v>4691.8100000000004</v>
      </c>
      <c r="Q419" s="20">
        <v>4689.3499999999995</v>
      </c>
      <c r="R419" s="20">
        <v>4686.71</v>
      </c>
      <c r="S419" s="20">
        <v>4711.59</v>
      </c>
      <c r="T419" s="20">
        <v>4716.38</v>
      </c>
      <c r="U419" s="20">
        <v>4685.95</v>
      </c>
      <c r="V419" s="20">
        <v>4689.3999999999996</v>
      </c>
      <c r="W419" s="20">
        <v>4651.95</v>
      </c>
      <c r="X419" s="20">
        <v>4336.2299999999996</v>
      </c>
      <c r="Y419" s="21">
        <v>4209.59</v>
      </c>
    </row>
    <row r="420" spans="1:25" x14ac:dyDescent="0.2">
      <c r="A420" s="35">
        <v>44497</v>
      </c>
      <c r="B420" s="31">
        <v>4211.5099999999993</v>
      </c>
      <c r="C420" s="20">
        <v>4126.22</v>
      </c>
      <c r="D420" s="20">
        <v>4098.6099999999997</v>
      </c>
      <c r="E420" s="20">
        <v>4100.99</v>
      </c>
      <c r="F420" s="20">
        <v>4186.3900000000003</v>
      </c>
      <c r="G420" s="20">
        <v>4256.67</v>
      </c>
      <c r="H420" s="20">
        <v>4588.71</v>
      </c>
      <c r="I420" s="20">
        <v>4667.0199999999995</v>
      </c>
      <c r="J420" s="20">
        <v>4798.7599999999993</v>
      </c>
      <c r="K420" s="20">
        <v>4829.47</v>
      </c>
      <c r="L420" s="20">
        <v>4821.6099999999997</v>
      </c>
      <c r="M420" s="20">
        <v>4831.7299999999996</v>
      </c>
      <c r="N420" s="20">
        <v>4813.3</v>
      </c>
      <c r="O420" s="20">
        <v>4820.32</v>
      </c>
      <c r="P420" s="20">
        <v>4818.34</v>
      </c>
      <c r="Q420" s="20">
        <v>4813.41</v>
      </c>
      <c r="R420" s="20">
        <v>4805.28</v>
      </c>
      <c r="S420" s="20">
        <v>4826.21</v>
      </c>
      <c r="T420" s="20">
        <v>4841.0099999999993</v>
      </c>
      <c r="U420" s="20">
        <v>4781.5099999999993</v>
      </c>
      <c r="V420" s="20">
        <v>4739.71</v>
      </c>
      <c r="W420" s="20">
        <v>4649.95</v>
      </c>
      <c r="X420" s="20">
        <v>4331.41</v>
      </c>
      <c r="Y420" s="21">
        <v>4207.74</v>
      </c>
    </row>
    <row r="421" spans="1:25" ht="15" customHeight="1" x14ac:dyDescent="0.2">
      <c r="A421" s="35">
        <v>44498</v>
      </c>
      <c r="B421" s="31">
        <v>4169.83</v>
      </c>
      <c r="C421" s="20">
        <v>4100.97</v>
      </c>
      <c r="D421" s="20">
        <v>4075.6</v>
      </c>
      <c r="E421" s="20">
        <v>4094.6</v>
      </c>
      <c r="F421" s="20">
        <v>4137.84</v>
      </c>
      <c r="G421" s="20">
        <v>4256.95</v>
      </c>
      <c r="H421" s="20">
        <v>4550.6499999999996</v>
      </c>
      <c r="I421" s="20">
        <v>4622.55</v>
      </c>
      <c r="J421" s="20">
        <v>4714.84</v>
      </c>
      <c r="K421" s="20">
        <v>4739.1400000000003</v>
      </c>
      <c r="L421" s="20">
        <v>4741.75</v>
      </c>
      <c r="M421" s="20">
        <v>4748.6099999999997</v>
      </c>
      <c r="N421" s="20">
        <v>4740</v>
      </c>
      <c r="O421" s="20">
        <v>4746.4399999999996</v>
      </c>
      <c r="P421" s="20">
        <v>4745.55</v>
      </c>
      <c r="Q421" s="20">
        <v>4725.1799999999994</v>
      </c>
      <c r="R421" s="20">
        <v>4681.63</v>
      </c>
      <c r="S421" s="20">
        <v>4703.2</v>
      </c>
      <c r="T421" s="20">
        <v>4701.8100000000004</v>
      </c>
      <c r="U421" s="20">
        <v>4681.5</v>
      </c>
      <c r="V421" s="20">
        <v>4659.3999999999996</v>
      </c>
      <c r="W421" s="20">
        <v>4641.45</v>
      </c>
      <c r="X421" s="20">
        <v>4450.41</v>
      </c>
      <c r="Y421" s="21">
        <v>4246.59</v>
      </c>
    </row>
    <row r="422" spans="1:25" ht="13.9" customHeight="1" x14ac:dyDescent="0.2">
      <c r="A422" s="35">
        <v>44499</v>
      </c>
      <c r="B422" s="31">
        <v>4316.92</v>
      </c>
      <c r="C422" s="20">
        <v>4245.88</v>
      </c>
      <c r="D422" s="20">
        <v>4186.1099999999997</v>
      </c>
      <c r="E422" s="20">
        <v>4186.66</v>
      </c>
      <c r="F422" s="20">
        <v>4202.7599999999993</v>
      </c>
      <c r="G422" s="20">
        <v>4260.9399999999996</v>
      </c>
      <c r="H422" s="20">
        <v>4301.6799999999994</v>
      </c>
      <c r="I422" s="20">
        <v>4389.8900000000003</v>
      </c>
      <c r="J422" s="20">
        <v>4667.5199999999995</v>
      </c>
      <c r="K422" s="20">
        <v>4794.3599999999997</v>
      </c>
      <c r="L422" s="20">
        <v>4810.7599999999993</v>
      </c>
      <c r="M422" s="20">
        <v>4813.13</v>
      </c>
      <c r="N422" s="20">
        <v>4803.2</v>
      </c>
      <c r="O422" s="20">
        <v>4804.83</v>
      </c>
      <c r="P422" s="20">
        <v>4801.8100000000004</v>
      </c>
      <c r="Q422" s="20">
        <v>4750.75</v>
      </c>
      <c r="R422" s="20">
        <v>4791.5199999999995</v>
      </c>
      <c r="S422" s="20">
        <v>4854.0600000000004</v>
      </c>
      <c r="T422" s="20">
        <v>4891.97</v>
      </c>
      <c r="U422" s="20">
        <v>4816.54</v>
      </c>
      <c r="V422" s="20">
        <v>4766.4399999999996</v>
      </c>
      <c r="W422" s="20">
        <v>4654.32</v>
      </c>
      <c r="X422" s="20">
        <v>4427.9799999999996</v>
      </c>
      <c r="Y422" s="21">
        <v>4293.9399999999996</v>
      </c>
    </row>
    <row r="423" spans="1:25" x14ac:dyDescent="0.2">
      <c r="A423" s="35">
        <v>44500</v>
      </c>
      <c r="B423" s="31">
        <v>4222.1499999999996</v>
      </c>
      <c r="C423" s="20">
        <v>4199.9299999999994</v>
      </c>
      <c r="D423" s="20">
        <v>4136.79</v>
      </c>
      <c r="E423" s="20">
        <v>4131.87</v>
      </c>
      <c r="F423" s="20">
        <v>4199.0099999999993</v>
      </c>
      <c r="G423" s="20">
        <v>4240.3</v>
      </c>
      <c r="H423" s="20">
        <v>4283.1799999999994</v>
      </c>
      <c r="I423" s="20">
        <v>4319.71</v>
      </c>
      <c r="J423" s="20">
        <v>4391.07</v>
      </c>
      <c r="K423" s="20">
        <v>4498.22</v>
      </c>
      <c r="L423" s="20">
        <v>4572.75</v>
      </c>
      <c r="M423" s="20">
        <v>4600.29</v>
      </c>
      <c r="N423" s="20">
        <v>4600.33</v>
      </c>
      <c r="O423" s="20">
        <v>4593.3100000000004</v>
      </c>
      <c r="P423" s="20">
        <v>4650.8999999999996</v>
      </c>
      <c r="Q423" s="20">
        <v>4631.87</v>
      </c>
      <c r="R423" s="20">
        <v>4639.5600000000004</v>
      </c>
      <c r="S423" s="20">
        <v>4734.87</v>
      </c>
      <c r="T423" s="20">
        <v>4775.21</v>
      </c>
      <c r="U423" s="20">
        <v>4717.41</v>
      </c>
      <c r="V423" s="20">
        <v>4683.28</v>
      </c>
      <c r="W423" s="20">
        <v>4643.91</v>
      </c>
      <c r="X423" s="20">
        <v>4351.5099999999993</v>
      </c>
      <c r="Y423" s="21">
        <v>4207.58</v>
      </c>
    </row>
    <row r="424" spans="1:25" ht="13.5" thickBot="1" x14ac:dyDescent="0.25"/>
    <row r="425" spans="1:25" ht="13.5" thickBot="1" x14ac:dyDescent="0.25">
      <c r="A425" s="245" t="s">
        <v>59</v>
      </c>
      <c r="B425" s="250" t="s">
        <v>128</v>
      </c>
      <c r="C425" s="247"/>
      <c r="D425" s="247"/>
      <c r="E425" s="247"/>
      <c r="F425" s="247"/>
      <c r="G425" s="247"/>
      <c r="H425" s="247"/>
      <c r="I425" s="247"/>
      <c r="J425" s="247"/>
      <c r="K425" s="247"/>
      <c r="L425" s="247"/>
      <c r="M425" s="247"/>
      <c r="N425" s="247"/>
      <c r="O425" s="247"/>
      <c r="P425" s="247"/>
      <c r="Q425" s="247"/>
      <c r="R425" s="247"/>
      <c r="S425" s="247"/>
      <c r="T425" s="247"/>
      <c r="U425" s="247"/>
      <c r="V425" s="247"/>
      <c r="W425" s="247"/>
      <c r="X425" s="247"/>
      <c r="Y425" s="248"/>
    </row>
    <row r="426" spans="1:25" ht="24.75" thickBot="1" x14ac:dyDescent="0.25">
      <c r="A426" s="251"/>
      <c r="B426" s="25" t="s">
        <v>60</v>
      </c>
      <c r="C426" s="26" t="s">
        <v>61</v>
      </c>
      <c r="D426" s="26" t="s">
        <v>62</v>
      </c>
      <c r="E426" s="26" t="s">
        <v>63</v>
      </c>
      <c r="F426" s="26" t="s">
        <v>64</v>
      </c>
      <c r="G426" s="26" t="s">
        <v>65</v>
      </c>
      <c r="H426" s="26" t="s">
        <v>66</v>
      </c>
      <c r="I426" s="26" t="s">
        <v>67</v>
      </c>
      <c r="J426" s="26" t="s">
        <v>68</v>
      </c>
      <c r="K426" s="26" t="s">
        <v>84</v>
      </c>
      <c r="L426" s="26" t="s">
        <v>69</v>
      </c>
      <c r="M426" s="26" t="s">
        <v>70</v>
      </c>
      <c r="N426" s="26" t="s">
        <v>71</v>
      </c>
      <c r="O426" s="26" t="s">
        <v>72</v>
      </c>
      <c r="P426" s="26" t="s">
        <v>73</v>
      </c>
      <c r="Q426" s="26" t="s">
        <v>74</v>
      </c>
      <c r="R426" s="26" t="s">
        <v>75</v>
      </c>
      <c r="S426" s="26" t="s">
        <v>76</v>
      </c>
      <c r="T426" s="26" t="s">
        <v>77</v>
      </c>
      <c r="U426" s="26" t="s">
        <v>78</v>
      </c>
      <c r="V426" s="26" t="s">
        <v>79</v>
      </c>
      <c r="W426" s="26" t="s">
        <v>80</v>
      </c>
      <c r="X426" s="26" t="s">
        <v>81</v>
      </c>
      <c r="Y426" s="27" t="s">
        <v>82</v>
      </c>
    </row>
    <row r="427" spans="1:25" x14ac:dyDescent="0.2">
      <c r="A427" s="34">
        <v>44470</v>
      </c>
      <c r="B427" s="29">
        <v>4516.96</v>
      </c>
      <c r="C427" s="15">
        <v>4409.7699999999995</v>
      </c>
      <c r="D427" s="15">
        <v>4395.6899999999996</v>
      </c>
      <c r="E427" s="15">
        <v>4405.97</v>
      </c>
      <c r="F427" s="15">
        <v>4503.34</v>
      </c>
      <c r="G427" s="15">
        <v>4592.4800000000005</v>
      </c>
      <c r="H427" s="15">
        <v>4912.66</v>
      </c>
      <c r="I427" s="15">
        <v>4980.72</v>
      </c>
      <c r="J427" s="15">
        <v>5106.0999999999995</v>
      </c>
      <c r="K427" s="15">
        <v>5119.3</v>
      </c>
      <c r="L427" s="15">
        <v>5135.0600000000004</v>
      </c>
      <c r="M427" s="15">
        <v>5125.53</v>
      </c>
      <c r="N427" s="15">
        <v>5102.9800000000005</v>
      </c>
      <c r="O427" s="15">
        <v>5109.25</v>
      </c>
      <c r="P427" s="15">
        <v>5127.99</v>
      </c>
      <c r="Q427" s="15">
        <v>5108.9399999999996</v>
      </c>
      <c r="R427" s="15">
        <v>5099.17</v>
      </c>
      <c r="S427" s="15">
        <v>5103.79</v>
      </c>
      <c r="T427" s="15">
        <v>5099.25</v>
      </c>
      <c r="U427" s="15">
        <v>5113.24</v>
      </c>
      <c r="V427" s="15">
        <v>5096.8</v>
      </c>
      <c r="W427" s="15">
        <v>5091.1099999999997</v>
      </c>
      <c r="X427" s="15">
        <v>4909.41</v>
      </c>
      <c r="Y427" s="16">
        <v>4663.17</v>
      </c>
    </row>
    <row r="428" spans="1:25" x14ac:dyDescent="0.2">
      <c r="A428" s="35">
        <v>44471</v>
      </c>
      <c r="B428" s="31">
        <v>4589.8100000000004</v>
      </c>
      <c r="C428" s="20">
        <v>4517.21</v>
      </c>
      <c r="D428" s="20">
        <v>4487.8</v>
      </c>
      <c r="E428" s="20">
        <v>4486.4399999999996</v>
      </c>
      <c r="F428" s="20">
        <v>4520.8100000000004</v>
      </c>
      <c r="G428" s="20">
        <v>4546.1400000000003</v>
      </c>
      <c r="H428" s="20">
        <v>4647.5600000000004</v>
      </c>
      <c r="I428" s="20">
        <v>4837.82</v>
      </c>
      <c r="J428" s="20">
        <v>4973.88</v>
      </c>
      <c r="K428" s="20">
        <v>5114.68</v>
      </c>
      <c r="L428" s="20">
        <v>5125.8599999999997</v>
      </c>
      <c r="M428" s="20">
        <v>5120.92</v>
      </c>
      <c r="N428" s="20">
        <v>5115.45</v>
      </c>
      <c r="O428" s="20">
        <v>5120.26</v>
      </c>
      <c r="P428" s="20">
        <v>5107.04</v>
      </c>
      <c r="Q428" s="20">
        <v>5069.07</v>
      </c>
      <c r="R428" s="20">
        <v>5092.18</v>
      </c>
      <c r="S428" s="20">
        <v>5118.12</v>
      </c>
      <c r="T428" s="20">
        <v>5136.49</v>
      </c>
      <c r="U428" s="20">
        <v>5125.29</v>
      </c>
      <c r="V428" s="20">
        <v>5114.38</v>
      </c>
      <c r="W428" s="20">
        <v>5092.49</v>
      </c>
      <c r="X428" s="20">
        <v>4867.41</v>
      </c>
      <c r="Y428" s="21">
        <v>4599.79</v>
      </c>
    </row>
    <row r="429" spans="1:25" x14ac:dyDescent="0.2">
      <c r="A429" s="35">
        <v>44472</v>
      </c>
      <c r="B429" s="31">
        <v>4521.9800000000005</v>
      </c>
      <c r="C429" s="20">
        <v>4407.2300000000005</v>
      </c>
      <c r="D429" s="20">
        <v>4372.41</v>
      </c>
      <c r="E429" s="20">
        <v>4367.24</v>
      </c>
      <c r="F429" s="20">
        <v>4377.0600000000004</v>
      </c>
      <c r="G429" s="20">
        <v>4399.55</v>
      </c>
      <c r="H429" s="20">
        <v>4509.75</v>
      </c>
      <c r="I429" s="20">
        <v>4534.03</v>
      </c>
      <c r="J429" s="20">
        <v>4579.49</v>
      </c>
      <c r="K429" s="20">
        <v>4896.8599999999997</v>
      </c>
      <c r="L429" s="20">
        <v>4940.59</v>
      </c>
      <c r="M429" s="20">
        <v>4943.54</v>
      </c>
      <c r="N429" s="20">
        <v>4943.54</v>
      </c>
      <c r="O429" s="20">
        <v>4945.13</v>
      </c>
      <c r="P429" s="20">
        <v>4931.17</v>
      </c>
      <c r="Q429" s="20">
        <v>4962.1099999999997</v>
      </c>
      <c r="R429" s="20">
        <v>4958.92</v>
      </c>
      <c r="S429" s="20">
        <v>4966.38</v>
      </c>
      <c r="T429" s="20">
        <v>5052.3</v>
      </c>
      <c r="U429" s="20">
        <v>5048.83</v>
      </c>
      <c r="V429" s="20">
        <v>4970.47</v>
      </c>
      <c r="W429" s="20">
        <v>4900.83</v>
      </c>
      <c r="X429" s="20">
        <v>4643.1099999999997</v>
      </c>
      <c r="Y429" s="21">
        <v>4545.21</v>
      </c>
    </row>
    <row r="430" spans="1:25" x14ac:dyDescent="0.2">
      <c r="A430" s="35">
        <v>44473</v>
      </c>
      <c r="B430" s="31">
        <v>4445.1499999999996</v>
      </c>
      <c r="C430" s="20">
        <v>4377.66</v>
      </c>
      <c r="D430" s="20">
        <v>4287.76</v>
      </c>
      <c r="E430" s="20">
        <v>4300.63</v>
      </c>
      <c r="F430" s="20">
        <v>4336.0199999999995</v>
      </c>
      <c r="G430" s="20">
        <v>4458.84</v>
      </c>
      <c r="H430" s="20">
        <v>4643.96</v>
      </c>
      <c r="I430" s="20">
        <v>4940.67</v>
      </c>
      <c r="J430" s="20">
        <v>5019.46</v>
      </c>
      <c r="K430" s="20">
        <v>5038.6899999999996</v>
      </c>
      <c r="L430" s="20">
        <v>5046.7</v>
      </c>
      <c r="M430" s="20">
        <v>5043.33</v>
      </c>
      <c r="N430" s="20">
        <v>5030.72</v>
      </c>
      <c r="O430" s="20">
        <v>5041.18</v>
      </c>
      <c r="P430" s="20">
        <v>5041.92</v>
      </c>
      <c r="Q430" s="20">
        <v>5037.2</v>
      </c>
      <c r="R430" s="20">
        <v>5029.91</v>
      </c>
      <c r="S430" s="20">
        <v>5028.79</v>
      </c>
      <c r="T430" s="20">
        <v>5047.17</v>
      </c>
      <c r="U430" s="20">
        <v>5039.3100000000004</v>
      </c>
      <c r="V430" s="20">
        <v>5024.28</v>
      </c>
      <c r="W430" s="20">
        <v>4962.05</v>
      </c>
      <c r="X430" s="20">
        <v>4739.53</v>
      </c>
      <c r="Y430" s="21">
        <v>4548.6400000000003</v>
      </c>
    </row>
    <row r="431" spans="1:25" x14ac:dyDescent="0.2">
      <c r="A431" s="35">
        <v>44474</v>
      </c>
      <c r="B431" s="31">
        <v>4446.8</v>
      </c>
      <c r="C431" s="20">
        <v>4371.29</v>
      </c>
      <c r="D431" s="20">
        <v>4333.0199999999995</v>
      </c>
      <c r="E431" s="20">
        <v>4361.79</v>
      </c>
      <c r="F431" s="20">
        <v>4411.9399999999996</v>
      </c>
      <c r="G431" s="20">
        <v>4526.67</v>
      </c>
      <c r="H431" s="20">
        <v>4844.5199999999995</v>
      </c>
      <c r="I431" s="20">
        <v>4946.0600000000004</v>
      </c>
      <c r="J431" s="20">
        <v>5092.79</v>
      </c>
      <c r="K431" s="20">
        <v>5119.3999999999996</v>
      </c>
      <c r="L431" s="20">
        <v>5126.57</v>
      </c>
      <c r="M431" s="20">
        <v>5109</v>
      </c>
      <c r="N431" s="20">
        <v>5095.25</v>
      </c>
      <c r="O431" s="20">
        <v>5105.16</v>
      </c>
      <c r="P431" s="20">
        <v>5104.25</v>
      </c>
      <c r="Q431" s="20">
        <v>5098.91</v>
      </c>
      <c r="R431" s="20">
        <v>5091.28</v>
      </c>
      <c r="S431" s="20">
        <v>5096.55</v>
      </c>
      <c r="T431" s="20">
        <v>5117.33</v>
      </c>
      <c r="U431" s="20">
        <v>5106.03</v>
      </c>
      <c r="V431" s="20">
        <v>5080.3900000000003</v>
      </c>
      <c r="W431" s="20">
        <v>4947.5999999999995</v>
      </c>
      <c r="X431" s="20">
        <v>4693.22</v>
      </c>
      <c r="Y431" s="21">
        <v>4517.25</v>
      </c>
    </row>
    <row r="432" spans="1:25" x14ac:dyDescent="0.2">
      <c r="A432" s="35">
        <v>44475</v>
      </c>
      <c r="B432" s="31">
        <v>4380.55</v>
      </c>
      <c r="C432" s="20">
        <v>4342.12</v>
      </c>
      <c r="D432" s="20">
        <v>4294.4299999999994</v>
      </c>
      <c r="E432" s="20">
        <v>4294.88</v>
      </c>
      <c r="F432" s="20">
        <v>4389.38</v>
      </c>
      <c r="G432" s="20">
        <v>4471</v>
      </c>
      <c r="H432" s="20">
        <v>4775.43</v>
      </c>
      <c r="I432" s="20">
        <v>4900.17</v>
      </c>
      <c r="J432" s="20">
        <v>4992.66</v>
      </c>
      <c r="K432" s="20">
        <v>5066.5600000000004</v>
      </c>
      <c r="L432" s="20">
        <v>5013.12</v>
      </c>
      <c r="M432" s="20">
        <v>5004.18</v>
      </c>
      <c r="N432" s="20">
        <v>4977.0600000000004</v>
      </c>
      <c r="O432" s="20">
        <v>4991.7699999999995</v>
      </c>
      <c r="P432" s="20">
        <v>4992.45</v>
      </c>
      <c r="Q432" s="20">
        <v>4991.57</v>
      </c>
      <c r="R432" s="20">
        <v>4995.1899999999996</v>
      </c>
      <c r="S432" s="20">
        <v>4991.88</v>
      </c>
      <c r="T432" s="20">
        <v>5027.3999999999996</v>
      </c>
      <c r="U432" s="20">
        <v>5008.18</v>
      </c>
      <c r="V432" s="20">
        <v>4991.38</v>
      </c>
      <c r="W432" s="20">
        <v>4923.2699999999995</v>
      </c>
      <c r="X432" s="20">
        <v>4658.41</v>
      </c>
      <c r="Y432" s="21">
        <v>4464.22</v>
      </c>
    </row>
    <row r="433" spans="1:25" x14ac:dyDescent="0.2">
      <c r="A433" s="35">
        <v>44476</v>
      </c>
      <c r="B433" s="31">
        <v>4392.55</v>
      </c>
      <c r="C433" s="20">
        <v>4323.9399999999996</v>
      </c>
      <c r="D433" s="20">
        <v>4266.8</v>
      </c>
      <c r="E433" s="20">
        <v>4272.71</v>
      </c>
      <c r="F433" s="20">
        <v>4379.8999999999996</v>
      </c>
      <c r="G433" s="20">
        <v>4454.97</v>
      </c>
      <c r="H433" s="20">
        <v>4588.32</v>
      </c>
      <c r="I433" s="20">
        <v>4830.38</v>
      </c>
      <c r="J433" s="20">
        <v>4929.32</v>
      </c>
      <c r="K433" s="20">
        <v>4954.3599999999997</v>
      </c>
      <c r="L433" s="20">
        <v>4952.4800000000005</v>
      </c>
      <c r="M433" s="20">
        <v>4936.8999999999996</v>
      </c>
      <c r="N433" s="20">
        <v>4927.7699999999995</v>
      </c>
      <c r="O433" s="20">
        <v>4924.49</v>
      </c>
      <c r="P433" s="20">
        <v>4936.6099999999997</v>
      </c>
      <c r="Q433" s="20">
        <v>4935.4399999999996</v>
      </c>
      <c r="R433" s="20">
        <v>4937.3100000000004</v>
      </c>
      <c r="S433" s="20">
        <v>4971.7699999999995</v>
      </c>
      <c r="T433" s="20">
        <v>5026.58</v>
      </c>
      <c r="U433" s="20">
        <v>4983.05</v>
      </c>
      <c r="V433" s="20">
        <v>4940.54</v>
      </c>
      <c r="W433" s="20">
        <v>4897.5600000000004</v>
      </c>
      <c r="X433" s="20">
        <v>4653.74</v>
      </c>
      <c r="Y433" s="21">
        <v>4469.7699999999995</v>
      </c>
    </row>
    <row r="434" spans="1:25" x14ac:dyDescent="0.2">
      <c r="A434" s="35">
        <v>44477</v>
      </c>
      <c r="B434" s="31">
        <v>4374.1099999999997</v>
      </c>
      <c r="C434" s="20">
        <v>4330.34</v>
      </c>
      <c r="D434" s="20">
        <v>4274.3999999999996</v>
      </c>
      <c r="E434" s="20">
        <v>4278.3100000000004</v>
      </c>
      <c r="F434" s="20">
        <v>4365.0999999999995</v>
      </c>
      <c r="G434" s="20">
        <v>4453.16</v>
      </c>
      <c r="H434" s="20">
        <v>4618.01</v>
      </c>
      <c r="I434" s="20">
        <v>4875.7300000000005</v>
      </c>
      <c r="J434" s="20">
        <v>4952.0999999999995</v>
      </c>
      <c r="K434" s="20">
        <v>4972.13</v>
      </c>
      <c r="L434" s="20">
        <v>4967.09</v>
      </c>
      <c r="M434" s="20">
        <v>4955.87</v>
      </c>
      <c r="N434" s="20">
        <v>4944.45</v>
      </c>
      <c r="O434" s="20">
        <v>4948.68</v>
      </c>
      <c r="P434" s="20">
        <v>4953.33</v>
      </c>
      <c r="Q434" s="20">
        <v>4948.24</v>
      </c>
      <c r="R434" s="20">
        <v>4924.17</v>
      </c>
      <c r="S434" s="20">
        <v>4940.2300000000005</v>
      </c>
      <c r="T434" s="20">
        <v>4970.76</v>
      </c>
      <c r="U434" s="20">
        <v>4960.79</v>
      </c>
      <c r="V434" s="20">
        <v>4919.04</v>
      </c>
      <c r="W434" s="20">
        <v>4901.21</v>
      </c>
      <c r="X434" s="20">
        <v>4721.22</v>
      </c>
      <c r="Y434" s="21">
        <v>4500.87</v>
      </c>
    </row>
    <row r="435" spans="1:25" x14ac:dyDescent="0.2">
      <c r="A435" s="35">
        <v>44478</v>
      </c>
      <c r="B435" s="31">
        <v>4544.37</v>
      </c>
      <c r="C435" s="20">
        <v>4485.6400000000003</v>
      </c>
      <c r="D435" s="20">
        <v>4444.3</v>
      </c>
      <c r="E435" s="20">
        <v>4442.09</v>
      </c>
      <c r="F435" s="20">
        <v>4452.05</v>
      </c>
      <c r="G435" s="20">
        <v>4521.17</v>
      </c>
      <c r="H435" s="20">
        <v>4595.21</v>
      </c>
      <c r="I435" s="20">
        <v>4689.51</v>
      </c>
      <c r="J435" s="20">
        <v>4991.37</v>
      </c>
      <c r="K435" s="20">
        <v>5167.87</v>
      </c>
      <c r="L435" s="20">
        <v>5184.0199999999995</v>
      </c>
      <c r="M435" s="20">
        <v>5172.92</v>
      </c>
      <c r="N435" s="20">
        <v>5154.55</v>
      </c>
      <c r="O435" s="20">
        <v>5109.62</v>
      </c>
      <c r="P435" s="20">
        <v>5013.7</v>
      </c>
      <c r="Q435" s="20">
        <v>5018.3499999999995</v>
      </c>
      <c r="R435" s="20">
        <v>5095.12</v>
      </c>
      <c r="S435" s="20">
        <v>5167.34</v>
      </c>
      <c r="T435" s="20">
        <v>5205.47</v>
      </c>
      <c r="U435" s="20">
        <v>5193.99</v>
      </c>
      <c r="V435" s="20">
        <v>5175.5199999999995</v>
      </c>
      <c r="W435" s="20">
        <v>4994.71</v>
      </c>
      <c r="X435" s="20">
        <v>4856.9800000000005</v>
      </c>
      <c r="Y435" s="21">
        <v>4545.2</v>
      </c>
    </row>
    <row r="436" spans="1:25" x14ac:dyDescent="0.2">
      <c r="A436" s="35">
        <v>44479</v>
      </c>
      <c r="B436" s="31">
        <v>4528.38</v>
      </c>
      <c r="C436" s="20">
        <v>4447.6400000000003</v>
      </c>
      <c r="D436" s="20">
        <v>4422.66</v>
      </c>
      <c r="E436" s="20">
        <v>4384.71</v>
      </c>
      <c r="F436" s="20">
        <v>4435.33</v>
      </c>
      <c r="G436" s="20">
        <v>4478.47</v>
      </c>
      <c r="H436" s="20">
        <v>4523.63</v>
      </c>
      <c r="I436" s="20">
        <v>4632.76</v>
      </c>
      <c r="J436" s="20">
        <v>4763.9399999999996</v>
      </c>
      <c r="K436" s="20">
        <v>4977.12</v>
      </c>
      <c r="L436" s="20">
        <v>5010.7300000000005</v>
      </c>
      <c r="M436" s="20">
        <v>4977.2300000000005</v>
      </c>
      <c r="N436" s="20">
        <v>4973.2</v>
      </c>
      <c r="O436" s="20">
        <v>4975.13</v>
      </c>
      <c r="P436" s="20">
        <v>4975.6099999999997</v>
      </c>
      <c r="Q436" s="20">
        <v>4981.3499999999995</v>
      </c>
      <c r="R436" s="20">
        <v>4973.1400000000003</v>
      </c>
      <c r="S436" s="20">
        <v>5021.4800000000005</v>
      </c>
      <c r="T436" s="20">
        <v>5080.6400000000003</v>
      </c>
      <c r="U436" s="20">
        <v>5073.21</v>
      </c>
      <c r="V436" s="20">
        <v>5034.88</v>
      </c>
      <c r="W436" s="20">
        <v>4973.95</v>
      </c>
      <c r="X436" s="20">
        <v>4872.67</v>
      </c>
      <c r="Y436" s="21">
        <v>4528.7</v>
      </c>
    </row>
    <row r="437" spans="1:25" x14ac:dyDescent="0.2">
      <c r="A437" s="35">
        <v>44480</v>
      </c>
      <c r="B437" s="31">
        <v>4518.33</v>
      </c>
      <c r="C437" s="20">
        <v>4471.4800000000005</v>
      </c>
      <c r="D437" s="20">
        <v>4447.5600000000004</v>
      </c>
      <c r="E437" s="20">
        <v>4462.6099999999997</v>
      </c>
      <c r="F437" s="20">
        <v>4509.18</v>
      </c>
      <c r="G437" s="20">
        <v>4647.21</v>
      </c>
      <c r="H437" s="20">
        <v>4855.0999999999995</v>
      </c>
      <c r="I437" s="20">
        <v>4983.96</v>
      </c>
      <c r="J437" s="20">
        <v>5174.5999999999995</v>
      </c>
      <c r="K437" s="20">
        <v>5202.45</v>
      </c>
      <c r="L437" s="20">
        <v>5215.95</v>
      </c>
      <c r="M437" s="20">
        <v>5178.82</v>
      </c>
      <c r="N437" s="20">
        <v>5171.79</v>
      </c>
      <c r="O437" s="20">
        <v>5183.9800000000005</v>
      </c>
      <c r="P437" s="20">
        <v>5177.7300000000005</v>
      </c>
      <c r="Q437" s="20">
        <v>5170.76</v>
      </c>
      <c r="R437" s="20">
        <v>5171.1400000000003</v>
      </c>
      <c r="S437" s="20">
        <v>5170.99</v>
      </c>
      <c r="T437" s="20">
        <v>5183.49</v>
      </c>
      <c r="U437" s="20">
        <v>5185.8</v>
      </c>
      <c r="V437" s="20">
        <v>5257.56</v>
      </c>
      <c r="W437" s="20">
        <v>5163.6899999999996</v>
      </c>
      <c r="X437" s="20">
        <v>4879.53</v>
      </c>
      <c r="Y437" s="21">
        <v>4640.28</v>
      </c>
    </row>
    <row r="438" spans="1:25" x14ac:dyDescent="0.2">
      <c r="A438" s="35">
        <v>44481</v>
      </c>
      <c r="B438" s="31">
        <v>4537.43</v>
      </c>
      <c r="C438" s="20">
        <v>4494.8</v>
      </c>
      <c r="D438" s="20">
        <v>4470.38</v>
      </c>
      <c r="E438" s="20">
        <v>4473.74</v>
      </c>
      <c r="F438" s="20">
        <v>4531.0199999999995</v>
      </c>
      <c r="G438" s="20">
        <v>4704.7</v>
      </c>
      <c r="H438" s="20">
        <v>4896.49</v>
      </c>
      <c r="I438" s="20">
        <v>5005.62</v>
      </c>
      <c r="J438" s="20">
        <v>5169.8100000000004</v>
      </c>
      <c r="K438" s="20">
        <v>5170.01</v>
      </c>
      <c r="L438" s="20">
        <v>5167.7</v>
      </c>
      <c r="M438" s="20">
        <v>5166.12</v>
      </c>
      <c r="N438" s="20">
        <v>5114.92</v>
      </c>
      <c r="O438" s="20">
        <v>5164.95</v>
      </c>
      <c r="P438" s="20">
        <v>5159.83</v>
      </c>
      <c r="Q438" s="20">
        <v>5156.72</v>
      </c>
      <c r="R438" s="20">
        <v>5156.21</v>
      </c>
      <c r="S438" s="20">
        <v>5166.96</v>
      </c>
      <c r="T438" s="20">
        <v>5167.01</v>
      </c>
      <c r="U438" s="20">
        <v>5161.37</v>
      </c>
      <c r="V438" s="20">
        <v>5141.34</v>
      </c>
      <c r="W438" s="20">
        <v>5029.87</v>
      </c>
      <c r="X438" s="20">
        <v>4863.58</v>
      </c>
      <c r="Y438" s="21">
        <v>4546.47</v>
      </c>
    </row>
    <row r="439" spans="1:25" x14ac:dyDescent="0.2">
      <c r="A439" s="35">
        <v>44482</v>
      </c>
      <c r="B439" s="31">
        <v>4547.08</v>
      </c>
      <c r="C439" s="20">
        <v>4493.3900000000003</v>
      </c>
      <c r="D439" s="20">
        <v>4473.16</v>
      </c>
      <c r="E439" s="20">
        <v>4468.1099999999997</v>
      </c>
      <c r="F439" s="20">
        <v>4514.5</v>
      </c>
      <c r="G439" s="20">
        <v>4702.41</v>
      </c>
      <c r="H439" s="20">
        <v>4916.41</v>
      </c>
      <c r="I439" s="20">
        <v>5034.63</v>
      </c>
      <c r="J439" s="20">
        <v>5167.82</v>
      </c>
      <c r="K439" s="20">
        <v>5174.43</v>
      </c>
      <c r="L439" s="20">
        <v>5172.5600000000004</v>
      </c>
      <c r="M439" s="20">
        <v>5159.12</v>
      </c>
      <c r="N439" s="20">
        <v>5128.92</v>
      </c>
      <c r="O439" s="20">
        <v>5168.49</v>
      </c>
      <c r="P439" s="20">
        <v>5160.8999999999996</v>
      </c>
      <c r="Q439" s="20">
        <v>5148.34</v>
      </c>
      <c r="R439" s="20">
        <v>5141.46</v>
      </c>
      <c r="S439" s="20">
        <v>5159.1499999999996</v>
      </c>
      <c r="T439" s="20">
        <v>5172.2</v>
      </c>
      <c r="U439" s="20">
        <v>5160.71</v>
      </c>
      <c r="V439" s="20">
        <v>5126.2699999999995</v>
      </c>
      <c r="W439" s="20">
        <v>5043.97</v>
      </c>
      <c r="X439" s="20">
        <v>4879.93</v>
      </c>
      <c r="Y439" s="21">
        <v>4621.05</v>
      </c>
    </row>
    <row r="440" spans="1:25" x14ac:dyDescent="0.2">
      <c r="A440" s="35">
        <v>44483</v>
      </c>
      <c r="B440" s="31">
        <v>4514.04</v>
      </c>
      <c r="C440" s="20">
        <v>4445.75</v>
      </c>
      <c r="D440" s="20">
        <v>4437.07</v>
      </c>
      <c r="E440" s="20">
        <v>4433.78</v>
      </c>
      <c r="F440" s="20">
        <v>4473.97</v>
      </c>
      <c r="G440" s="20">
        <v>4599.8599999999997</v>
      </c>
      <c r="H440" s="20">
        <v>4909.12</v>
      </c>
      <c r="I440" s="20">
        <v>4942.8999999999996</v>
      </c>
      <c r="J440" s="20">
        <v>5071.84</v>
      </c>
      <c r="K440" s="20">
        <v>5095.21</v>
      </c>
      <c r="L440" s="20">
        <v>5088.83</v>
      </c>
      <c r="M440" s="20">
        <v>5065.3599999999997</v>
      </c>
      <c r="N440" s="20">
        <v>5045.8100000000004</v>
      </c>
      <c r="O440" s="20">
        <v>5089.1099999999997</v>
      </c>
      <c r="P440" s="20">
        <v>5079.6899999999996</v>
      </c>
      <c r="Q440" s="20">
        <v>5070.07</v>
      </c>
      <c r="R440" s="20">
        <v>5060.63</v>
      </c>
      <c r="S440" s="20">
        <v>5079.24</v>
      </c>
      <c r="T440" s="20">
        <v>5067.32</v>
      </c>
      <c r="U440" s="20">
        <v>5033.46</v>
      </c>
      <c r="V440" s="20">
        <v>5025.6400000000003</v>
      </c>
      <c r="W440" s="20">
        <v>4967.28</v>
      </c>
      <c r="X440" s="20">
        <v>4864.1499999999996</v>
      </c>
      <c r="Y440" s="21">
        <v>4539.6899999999996</v>
      </c>
    </row>
    <row r="441" spans="1:25" x14ac:dyDescent="0.2">
      <c r="A441" s="35">
        <v>44484</v>
      </c>
      <c r="B441" s="31">
        <v>4520.29</v>
      </c>
      <c r="C441" s="20">
        <v>4434.97</v>
      </c>
      <c r="D441" s="20">
        <v>4413.0600000000004</v>
      </c>
      <c r="E441" s="20">
        <v>4412.76</v>
      </c>
      <c r="F441" s="20">
        <v>4478.43</v>
      </c>
      <c r="G441" s="20">
        <v>4580.78</v>
      </c>
      <c r="H441" s="20">
        <v>4922.38</v>
      </c>
      <c r="I441" s="20">
        <v>4990.71</v>
      </c>
      <c r="J441" s="20">
        <v>5121.3</v>
      </c>
      <c r="K441" s="20">
        <v>5176</v>
      </c>
      <c r="L441" s="20">
        <v>5173.72</v>
      </c>
      <c r="M441" s="20">
        <v>5139.43</v>
      </c>
      <c r="N441" s="20">
        <v>5110.68</v>
      </c>
      <c r="O441" s="20">
        <v>5156.6499999999996</v>
      </c>
      <c r="P441" s="20">
        <v>5147.3900000000003</v>
      </c>
      <c r="Q441" s="20">
        <v>5129.96</v>
      </c>
      <c r="R441" s="20">
        <v>5132.25</v>
      </c>
      <c r="S441" s="20">
        <v>5163.29</v>
      </c>
      <c r="T441" s="20">
        <v>5172.17</v>
      </c>
      <c r="U441" s="20">
        <v>5155.1400000000003</v>
      </c>
      <c r="V441" s="20">
        <v>5068.8</v>
      </c>
      <c r="W441" s="20">
        <v>5038.72</v>
      </c>
      <c r="X441" s="20">
        <v>4918.1099999999997</v>
      </c>
      <c r="Y441" s="21">
        <v>4705.6899999999996</v>
      </c>
    </row>
    <row r="442" spans="1:25" x14ac:dyDescent="0.2">
      <c r="A442" s="35">
        <v>44485</v>
      </c>
      <c r="B442" s="31">
        <v>4536.1499999999996</v>
      </c>
      <c r="C442" s="20">
        <v>4482.62</v>
      </c>
      <c r="D442" s="20">
        <v>4435.1400000000003</v>
      </c>
      <c r="E442" s="20">
        <v>4438.59</v>
      </c>
      <c r="F442" s="20">
        <v>4477.8999999999996</v>
      </c>
      <c r="G442" s="20">
        <v>4530.3</v>
      </c>
      <c r="H442" s="20">
        <v>4608.24</v>
      </c>
      <c r="I442" s="20">
        <v>4709.83</v>
      </c>
      <c r="J442" s="20">
        <v>4777.24</v>
      </c>
      <c r="K442" s="20">
        <v>4880.17</v>
      </c>
      <c r="L442" s="20">
        <v>4942.7300000000005</v>
      </c>
      <c r="M442" s="20">
        <v>4942</v>
      </c>
      <c r="N442" s="20">
        <v>4859.8999999999996</v>
      </c>
      <c r="O442" s="20">
        <v>4809.9800000000005</v>
      </c>
      <c r="P442" s="20">
        <v>4796.47</v>
      </c>
      <c r="Q442" s="20">
        <v>4775.3599999999997</v>
      </c>
      <c r="R442" s="20">
        <v>4795.92</v>
      </c>
      <c r="S442" s="20">
        <v>4932.1899999999996</v>
      </c>
      <c r="T442" s="20">
        <v>5017.71</v>
      </c>
      <c r="U442" s="20">
        <v>4981.88</v>
      </c>
      <c r="V442" s="20">
        <v>4900.7300000000005</v>
      </c>
      <c r="W442" s="20">
        <v>4871.5199999999995</v>
      </c>
      <c r="X442" s="20">
        <v>4783.2</v>
      </c>
      <c r="Y442" s="21">
        <v>4520.41</v>
      </c>
    </row>
    <row r="443" spans="1:25" x14ac:dyDescent="0.2">
      <c r="A443" s="35">
        <v>44486</v>
      </c>
      <c r="B443" s="31">
        <v>4509.8</v>
      </c>
      <c r="C443" s="20">
        <v>4428.8100000000004</v>
      </c>
      <c r="D443" s="20">
        <v>4390.1899999999996</v>
      </c>
      <c r="E443" s="20">
        <v>4385.17</v>
      </c>
      <c r="F443" s="20">
        <v>4405.79</v>
      </c>
      <c r="G443" s="20">
        <v>4471.74</v>
      </c>
      <c r="H443" s="20">
        <v>4530.03</v>
      </c>
      <c r="I443" s="20">
        <v>4548.83</v>
      </c>
      <c r="J443" s="20">
        <v>4756.3499999999995</v>
      </c>
      <c r="K443" s="20">
        <v>4789.22</v>
      </c>
      <c r="L443" s="20">
        <v>4804.3599999999997</v>
      </c>
      <c r="M443" s="20">
        <v>4803.4399999999996</v>
      </c>
      <c r="N443" s="20">
        <v>4776.63</v>
      </c>
      <c r="O443" s="20">
        <v>4781.12</v>
      </c>
      <c r="P443" s="20">
        <v>4779.58</v>
      </c>
      <c r="Q443" s="20">
        <v>4776.51</v>
      </c>
      <c r="R443" s="20">
        <v>4794.08</v>
      </c>
      <c r="S443" s="20">
        <v>4878.3599999999997</v>
      </c>
      <c r="T443" s="20">
        <v>4969.13</v>
      </c>
      <c r="U443" s="20">
        <v>4956.6099999999997</v>
      </c>
      <c r="V443" s="20">
        <v>4898.8599999999997</v>
      </c>
      <c r="W443" s="20">
        <v>4768.8100000000004</v>
      </c>
      <c r="X443" s="20">
        <v>4682.9399999999996</v>
      </c>
      <c r="Y443" s="21">
        <v>4505.43</v>
      </c>
    </row>
    <row r="444" spans="1:25" x14ac:dyDescent="0.2">
      <c r="A444" s="35">
        <v>44487</v>
      </c>
      <c r="B444" s="31">
        <v>4490.1400000000003</v>
      </c>
      <c r="C444" s="20">
        <v>4416.67</v>
      </c>
      <c r="D444" s="20">
        <v>4387.05</v>
      </c>
      <c r="E444" s="20">
        <v>4403.25</v>
      </c>
      <c r="F444" s="20">
        <v>4470.6499999999996</v>
      </c>
      <c r="G444" s="20">
        <v>4542.32</v>
      </c>
      <c r="H444" s="20">
        <v>4831.93</v>
      </c>
      <c r="I444" s="20">
        <v>4934.49</v>
      </c>
      <c r="J444" s="20">
        <v>5061.7699999999995</v>
      </c>
      <c r="K444" s="20">
        <v>5141.42</v>
      </c>
      <c r="L444" s="20">
        <v>5133.2</v>
      </c>
      <c r="M444" s="20">
        <v>5023.38</v>
      </c>
      <c r="N444" s="20">
        <v>4993.24</v>
      </c>
      <c r="O444" s="20">
        <v>5001.83</v>
      </c>
      <c r="P444" s="20">
        <v>5025.78</v>
      </c>
      <c r="Q444" s="20">
        <v>5012.16</v>
      </c>
      <c r="R444" s="20">
        <v>4991.05</v>
      </c>
      <c r="S444" s="20">
        <v>5013.3900000000003</v>
      </c>
      <c r="T444" s="20">
        <v>5063.24</v>
      </c>
      <c r="U444" s="20">
        <v>5003.09</v>
      </c>
      <c r="V444" s="20">
        <v>4964.49</v>
      </c>
      <c r="W444" s="20">
        <v>4880.55</v>
      </c>
      <c r="X444" s="20">
        <v>4648.08</v>
      </c>
      <c r="Y444" s="21">
        <v>4492.78</v>
      </c>
    </row>
    <row r="445" spans="1:25" x14ac:dyDescent="0.2">
      <c r="A445" s="35">
        <v>44488</v>
      </c>
      <c r="B445" s="31">
        <v>4470.72</v>
      </c>
      <c r="C445" s="20">
        <v>4399.16</v>
      </c>
      <c r="D445" s="20">
        <v>4388.3100000000004</v>
      </c>
      <c r="E445" s="20">
        <v>4388.92</v>
      </c>
      <c r="F445" s="20">
        <v>4451.37</v>
      </c>
      <c r="G445" s="20">
        <v>4531.01</v>
      </c>
      <c r="H445" s="20">
        <v>4712.51</v>
      </c>
      <c r="I445" s="20">
        <v>4919.76</v>
      </c>
      <c r="J445" s="20">
        <v>5054.97</v>
      </c>
      <c r="K445" s="20">
        <v>5134.07</v>
      </c>
      <c r="L445" s="20">
        <v>5136.67</v>
      </c>
      <c r="M445" s="20">
        <v>5111.8</v>
      </c>
      <c r="N445" s="20">
        <v>5047.78</v>
      </c>
      <c r="O445" s="20">
        <v>5084.6899999999996</v>
      </c>
      <c r="P445" s="20">
        <v>5074.97</v>
      </c>
      <c r="Q445" s="20">
        <v>5068.5600000000004</v>
      </c>
      <c r="R445" s="20">
        <v>5072.21</v>
      </c>
      <c r="S445" s="20">
        <v>5067.26</v>
      </c>
      <c r="T445" s="20">
        <v>5094.76</v>
      </c>
      <c r="U445" s="20">
        <v>5056.66</v>
      </c>
      <c r="V445" s="20">
        <v>5021.63</v>
      </c>
      <c r="W445" s="20">
        <v>4914.6400000000003</v>
      </c>
      <c r="X445" s="20">
        <v>4713.25</v>
      </c>
      <c r="Y445" s="21">
        <v>4479.8499999999995</v>
      </c>
    </row>
    <row r="446" spans="1:25" x14ac:dyDescent="0.2">
      <c r="A446" s="35">
        <v>44489</v>
      </c>
      <c r="B446" s="31">
        <v>4472.75</v>
      </c>
      <c r="C446" s="20">
        <v>4390.05</v>
      </c>
      <c r="D446" s="20">
        <v>4372.21</v>
      </c>
      <c r="E446" s="20">
        <v>4385.8900000000003</v>
      </c>
      <c r="F446" s="20">
        <v>4444.34</v>
      </c>
      <c r="G446" s="20">
        <v>4511.38</v>
      </c>
      <c r="H446" s="20">
        <v>4747.33</v>
      </c>
      <c r="I446" s="20">
        <v>4915.67</v>
      </c>
      <c r="J446" s="20">
        <v>5038.49</v>
      </c>
      <c r="K446" s="20">
        <v>5031.24</v>
      </c>
      <c r="L446" s="20">
        <v>5028.3</v>
      </c>
      <c r="M446" s="20">
        <v>5040.12</v>
      </c>
      <c r="N446" s="20">
        <v>5015.2300000000005</v>
      </c>
      <c r="O446" s="20">
        <v>5039.2300000000005</v>
      </c>
      <c r="P446" s="20">
        <v>5038.6099999999997</v>
      </c>
      <c r="Q446" s="20">
        <v>5036.8</v>
      </c>
      <c r="R446" s="20">
        <v>5030.0199999999995</v>
      </c>
      <c r="S446" s="20">
        <v>5006.8999999999996</v>
      </c>
      <c r="T446" s="20">
        <v>5061.46</v>
      </c>
      <c r="U446" s="20">
        <v>4989.1499999999996</v>
      </c>
      <c r="V446" s="20">
        <v>4989.5600000000004</v>
      </c>
      <c r="W446" s="20">
        <v>4929.46</v>
      </c>
      <c r="X446" s="20">
        <v>4831.12</v>
      </c>
      <c r="Y446" s="21">
        <v>4477.83</v>
      </c>
    </row>
    <row r="447" spans="1:25" x14ac:dyDescent="0.2">
      <c r="A447" s="35">
        <v>44490</v>
      </c>
      <c r="B447" s="31">
        <v>4420.79</v>
      </c>
      <c r="C447" s="20">
        <v>4370.8900000000003</v>
      </c>
      <c r="D447" s="20">
        <v>4345.38</v>
      </c>
      <c r="E447" s="20">
        <v>4337.82</v>
      </c>
      <c r="F447" s="20">
        <v>4401.54</v>
      </c>
      <c r="G447" s="20">
        <v>4491.8999999999996</v>
      </c>
      <c r="H447" s="20">
        <v>4857.83</v>
      </c>
      <c r="I447" s="20">
        <v>4982.96</v>
      </c>
      <c r="J447" s="20">
        <v>5085.9800000000005</v>
      </c>
      <c r="K447" s="20">
        <v>5178.37</v>
      </c>
      <c r="L447" s="20">
        <v>5172.8999999999996</v>
      </c>
      <c r="M447" s="20">
        <v>5093.6099999999997</v>
      </c>
      <c r="N447" s="20">
        <v>5085.8599999999997</v>
      </c>
      <c r="O447" s="20">
        <v>5137.83</v>
      </c>
      <c r="P447" s="20">
        <v>5111.18</v>
      </c>
      <c r="Q447" s="20">
        <v>5131.1899999999996</v>
      </c>
      <c r="R447" s="20">
        <v>5085.7699999999995</v>
      </c>
      <c r="S447" s="20">
        <v>5079.53</v>
      </c>
      <c r="T447" s="20">
        <v>5067.4800000000005</v>
      </c>
      <c r="U447" s="20">
        <v>5021.42</v>
      </c>
      <c r="V447" s="20">
        <v>5023.0199999999995</v>
      </c>
      <c r="W447" s="20">
        <v>4921.72</v>
      </c>
      <c r="X447" s="20">
        <v>4776.72</v>
      </c>
      <c r="Y447" s="21">
        <v>4474.4800000000005</v>
      </c>
    </row>
    <row r="448" spans="1:25" x14ac:dyDescent="0.2">
      <c r="A448" s="35">
        <v>44491</v>
      </c>
      <c r="B448" s="31">
        <v>4493.33</v>
      </c>
      <c r="C448" s="20">
        <v>4426.3100000000004</v>
      </c>
      <c r="D448" s="20">
        <v>4381.75</v>
      </c>
      <c r="E448" s="20">
        <v>4390.97</v>
      </c>
      <c r="F448" s="20">
        <v>4463.95</v>
      </c>
      <c r="G448" s="20">
        <v>4545.62</v>
      </c>
      <c r="H448" s="20">
        <v>4927.3100000000004</v>
      </c>
      <c r="I448" s="20">
        <v>4991.21</v>
      </c>
      <c r="J448" s="20">
        <v>5112.34</v>
      </c>
      <c r="K448" s="20">
        <v>5155.1400000000003</v>
      </c>
      <c r="L448" s="20">
        <v>5110.74</v>
      </c>
      <c r="M448" s="20">
        <v>5091.09</v>
      </c>
      <c r="N448" s="20">
        <v>5077.76</v>
      </c>
      <c r="O448" s="20">
        <v>5100.88</v>
      </c>
      <c r="P448" s="20">
        <v>5127.3900000000003</v>
      </c>
      <c r="Q448" s="20">
        <v>5128.29</v>
      </c>
      <c r="R448" s="20">
        <v>5100.09</v>
      </c>
      <c r="S448" s="20">
        <v>5086.3999999999996</v>
      </c>
      <c r="T448" s="20">
        <v>5068.21</v>
      </c>
      <c r="U448" s="20">
        <v>5040.51</v>
      </c>
      <c r="V448" s="20">
        <v>5054.25</v>
      </c>
      <c r="W448" s="20">
        <v>5038.21</v>
      </c>
      <c r="X448" s="20">
        <v>4883.0999999999995</v>
      </c>
      <c r="Y448" s="21">
        <v>4518.99</v>
      </c>
    </row>
    <row r="449" spans="1:25" x14ac:dyDescent="0.2">
      <c r="A449" s="35">
        <v>44492</v>
      </c>
      <c r="B449" s="31">
        <v>4598.41</v>
      </c>
      <c r="C449" s="20">
        <v>4517.3499999999995</v>
      </c>
      <c r="D449" s="20">
        <v>4495.95</v>
      </c>
      <c r="E449" s="20">
        <v>4486.9800000000005</v>
      </c>
      <c r="F449" s="20">
        <v>4482.26</v>
      </c>
      <c r="G449" s="20">
        <v>4548.5</v>
      </c>
      <c r="H449" s="20">
        <v>4730.22</v>
      </c>
      <c r="I449" s="20">
        <v>4808.04</v>
      </c>
      <c r="J449" s="20">
        <v>4957.4399999999996</v>
      </c>
      <c r="K449" s="20">
        <v>5011.5</v>
      </c>
      <c r="L449" s="20">
        <v>5028.26</v>
      </c>
      <c r="M449" s="20">
        <v>5034.4399999999996</v>
      </c>
      <c r="N449" s="20">
        <v>5023.16</v>
      </c>
      <c r="O449" s="20">
        <v>5013.7</v>
      </c>
      <c r="P449" s="20">
        <v>5016.12</v>
      </c>
      <c r="Q449" s="20">
        <v>4994.63</v>
      </c>
      <c r="R449" s="20">
        <v>5012.99</v>
      </c>
      <c r="S449" s="20">
        <v>5058.34</v>
      </c>
      <c r="T449" s="20">
        <v>5062.49</v>
      </c>
      <c r="U449" s="20">
        <v>5050.0600000000004</v>
      </c>
      <c r="V449" s="20">
        <v>5026.24</v>
      </c>
      <c r="W449" s="20">
        <v>4970.3900000000003</v>
      </c>
      <c r="X449" s="20">
        <v>4875.08</v>
      </c>
      <c r="Y449" s="21">
        <v>4573.49</v>
      </c>
    </row>
    <row r="450" spans="1:25" x14ac:dyDescent="0.2">
      <c r="A450" s="35">
        <v>44493</v>
      </c>
      <c r="B450" s="31">
        <v>4549.1099999999997</v>
      </c>
      <c r="C450" s="20">
        <v>4502.8</v>
      </c>
      <c r="D450" s="20">
        <v>4490.66</v>
      </c>
      <c r="E450" s="20">
        <v>4472.7</v>
      </c>
      <c r="F450" s="20">
        <v>4506.28</v>
      </c>
      <c r="G450" s="20">
        <v>4518.3</v>
      </c>
      <c r="H450" s="20">
        <v>4587.84</v>
      </c>
      <c r="I450" s="20">
        <v>4684.5600000000004</v>
      </c>
      <c r="J450" s="20">
        <v>4780.3999999999996</v>
      </c>
      <c r="K450" s="20">
        <v>4941.32</v>
      </c>
      <c r="L450" s="20">
        <v>4949.5199999999995</v>
      </c>
      <c r="M450" s="20">
        <v>4949.18</v>
      </c>
      <c r="N450" s="20">
        <v>4948.84</v>
      </c>
      <c r="O450" s="20">
        <v>4953.42</v>
      </c>
      <c r="P450" s="20">
        <v>4953.5</v>
      </c>
      <c r="Q450" s="20">
        <v>4948.4399999999996</v>
      </c>
      <c r="R450" s="20">
        <v>4955.43</v>
      </c>
      <c r="S450" s="20">
        <v>4993.43</v>
      </c>
      <c r="T450" s="20">
        <v>5032.75</v>
      </c>
      <c r="U450" s="20">
        <v>4994.4800000000005</v>
      </c>
      <c r="V450" s="20">
        <v>4950.78</v>
      </c>
      <c r="W450" s="20">
        <v>4922.5</v>
      </c>
      <c r="X450" s="20">
        <v>4729.9399999999996</v>
      </c>
      <c r="Y450" s="21">
        <v>4517.45</v>
      </c>
    </row>
    <row r="451" spans="1:25" x14ac:dyDescent="0.2">
      <c r="A451" s="35">
        <v>44494</v>
      </c>
      <c r="B451" s="31">
        <v>4501.3499999999995</v>
      </c>
      <c r="C451" s="20">
        <v>4400.62</v>
      </c>
      <c r="D451" s="20">
        <v>4376.04</v>
      </c>
      <c r="E451" s="20">
        <v>4381.47</v>
      </c>
      <c r="F451" s="20">
        <v>4427.83</v>
      </c>
      <c r="G451" s="20">
        <v>4561.3</v>
      </c>
      <c r="H451" s="20">
        <v>4897.7300000000005</v>
      </c>
      <c r="I451" s="20">
        <v>4984.3999999999996</v>
      </c>
      <c r="J451" s="20">
        <v>5041.12</v>
      </c>
      <c r="K451" s="20">
        <v>5049.25</v>
      </c>
      <c r="L451" s="20">
        <v>5056.1099999999997</v>
      </c>
      <c r="M451" s="20">
        <v>5069.0600000000004</v>
      </c>
      <c r="N451" s="20">
        <v>5053.1400000000003</v>
      </c>
      <c r="O451" s="20">
        <v>5055.7</v>
      </c>
      <c r="P451" s="20">
        <v>5053.99</v>
      </c>
      <c r="Q451" s="20">
        <v>5047.32</v>
      </c>
      <c r="R451" s="20">
        <v>5028.76</v>
      </c>
      <c r="S451" s="20">
        <v>5042.17</v>
      </c>
      <c r="T451" s="20">
        <v>5048.45</v>
      </c>
      <c r="U451" s="20">
        <v>5019.62</v>
      </c>
      <c r="V451" s="20">
        <v>5015.0999999999995</v>
      </c>
      <c r="W451" s="20">
        <v>4946.05</v>
      </c>
      <c r="X451" s="20">
        <v>4690.8900000000003</v>
      </c>
      <c r="Y451" s="21">
        <v>4516.37</v>
      </c>
    </row>
    <row r="452" spans="1:25" x14ac:dyDescent="0.2">
      <c r="A452" s="35">
        <v>44495</v>
      </c>
      <c r="B452" s="31">
        <v>4477.22</v>
      </c>
      <c r="C452" s="20">
        <v>4424.8100000000004</v>
      </c>
      <c r="D452" s="20">
        <v>4376.72</v>
      </c>
      <c r="E452" s="20">
        <v>4381.88</v>
      </c>
      <c r="F452" s="20">
        <v>4467.6499999999996</v>
      </c>
      <c r="G452" s="20">
        <v>4570.1099999999997</v>
      </c>
      <c r="H452" s="20">
        <v>4890.72</v>
      </c>
      <c r="I452" s="20">
        <v>4959.6899999999996</v>
      </c>
      <c r="J452" s="20">
        <v>5064.75</v>
      </c>
      <c r="K452" s="20">
        <v>5079.82</v>
      </c>
      <c r="L452" s="20">
        <v>5088.53</v>
      </c>
      <c r="M452" s="20">
        <v>5096.2</v>
      </c>
      <c r="N452" s="20">
        <v>5081.51</v>
      </c>
      <c r="O452" s="20">
        <v>5092.6499999999996</v>
      </c>
      <c r="P452" s="20">
        <v>5094.01</v>
      </c>
      <c r="Q452" s="20">
        <v>5087.5600000000004</v>
      </c>
      <c r="R452" s="20">
        <v>5062.72</v>
      </c>
      <c r="S452" s="20">
        <v>5080.68</v>
      </c>
      <c r="T452" s="20">
        <v>5080.96</v>
      </c>
      <c r="U452" s="20">
        <v>5053</v>
      </c>
      <c r="V452" s="20">
        <v>5057.83</v>
      </c>
      <c r="W452" s="20">
        <v>5003.1099999999997</v>
      </c>
      <c r="X452" s="20">
        <v>4882.09</v>
      </c>
      <c r="Y452" s="21">
        <v>4519.03</v>
      </c>
    </row>
    <row r="453" spans="1:25" x14ac:dyDescent="0.2">
      <c r="A453" s="35">
        <v>44496</v>
      </c>
      <c r="B453" s="31">
        <v>4431.28</v>
      </c>
      <c r="C453" s="20">
        <v>4359.7300000000005</v>
      </c>
      <c r="D453" s="20">
        <v>4314.9299999999994</v>
      </c>
      <c r="E453" s="20">
        <v>4327.5600000000004</v>
      </c>
      <c r="F453" s="20">
        <v>4413.91</v>
      </c>
      <c r="G453" s="20">
        <v>4492.28</v>
      </c>
      <c r="H453" s="20">
        <v>4762.7699999999995</v>
      </c>
      <c r="I453" s="20">
        <v>4898.8900000000003</v>
      </c>
      <c r="J453" s="20">
        <v>4962.4800000000005</v>
      </c>
      <c r="K453" s="20">
        <v>4984.25</v>
      </c>
      <c r="L453" s="20">
        <v>4991.04</v>
      </c>
      <c r="M453" s="20">
        <v>4996.82</v>
      </c>
      <c r="N453" s="20">
        <v>4956.6400000000003</v>
      </c>
      <c r="O453" s="20">
        <v>4963.3900000000003</v>
      </c>
      <c r="P453" s="20">
        <v>4964.6899999999996</v>
      </c>
      <c r="Q453" s="20">
        <v>4962.2300000000005</v>
      </c>
      <c r="R453" s="20">
        <v>4959.59</v>
      </c>
      <c r="S453" s="20">
        <v>4984.47</v>
      </c>
      <c r="T453" s="20">
        <v>4989.26</v>
      </c>
      <c r="U453" s="20">
        <v>4958.83</v>
      </c>
      <c r="V453" s="20">
        <v>4962.28</v>
      </c>
      <c r="W453" s="20">
        <v>4924.83</v>
      </c>
      <c r="X453" s="20">
        <v>4609.1099999999997</v>
      </c>
      <c r="Y453" s="21">
        <v>4482.47</v>
      </c>
    </row>
    <row r="454" spans="1:25" x14ac:dyDescent="0.2">
      <c r="A454" s="35">
        <v>44497</v>
      </c>
      <c r="B454" s="31">
        <v>4484.3900000000003</v>
      </c>
      <c r="C454" s="20">
        <v>4399.0999999999995</v>
      </c>
      <c r="D454" s="20">
        <v>4371.49</v>
      </c>
      <c r="E454" s="20">
        <v>4373.87</v>
      </c>
      <c r="F454" s="20">
        <v>4459.2699999999995</v>
      </c>
      <c r="G454" s="20">
        <v>4529.55</v>
      </c>
      <c r="H454" s="20">
        <v>4861.59</v>
      </c>
      <c r="I454" s="20">
        <v>4939.8999999999996</v>
      </c>
      <c r="J454" s="20">
        <v>5071.6400000000003</v>
      </c>
      <c r="K454" s="20">
        <v>5102.3499999999995</v>
      </c>
      <c r="L454" s="20">
        <v>5094.49</v>
      </c>
      <c r="M454" s="20">
        <v>5104.6099999999997</v>
      </c>
      <c r="N454" s="20">
        <v>5086.18</v>
      </c>
      <c r="O454" s="20">
        <v>5093.2</v>
      </c>
      <c r="P454" s="20">
        <v>5091.22</v>
      </c>
      <c r="Q454" s="20">
        <v>5086.29</v>
      </c>
      <c r="R454" s="20">
        <v>5078.16</v>
      </c>
      <c r="S454" s="20">
        <v>5099.09</v>
      </c>
      <c r="T454" s="20">
        <v>5113.8900000000003</v>
      </c>
      <c r="U454" s="20">
        <v>5054.3900000000003</v>
      </c>
      <c r="V454" s="20">
        <v>5012.59</v>
      </c>
      <c r="W454" s="20">
        <v>4922.83</v>
      </c>
      <c r="X454" s="20">
        <v>4604.29</v>
      </c>
      <c r="Y454" s="21">
        <v>4480.62</v>
      </c>
    </row>
    <row r="455" spans="1:25" x14ac:dyDescent="0.2">
      <c r="A455" s="35">
        <v>44498</v>
      </c>
      <c r="B455" s="31">
        <v>4442.71</v>
      </c>
      <c r="C455" s="20">
        <v>4373.8499999999995</v>
      </c>
      <c r="D455" s="20">
        <v>4348.4800000000005</v>
      </c>
      <c r="E455" s="20">
        <v>4367.4800000000005</v>
      </c>
      <c r="F455" s="20">
        <v>4410.72</v>
      </c>
      <c r="G455" s="20">
        <v>4529.83</v>
      </c>
      <c r="H455" s="20">
        <v>4823.53</v>
      </c>
      <c r="I455" s="20">
        <v>4895.43</v>
      </c>
      <c r="J455" s="20">
        <v>4987.72</v>
      </c>
      <c r="K455" s="20">
        <v>5012.0199999999995</v>
      </c>
      <c r="L455" s="20">
        <v>5014.63</v>
      </c>
      <c r="M455" s="20">
        <v>5021.49</v>
      </c>
      <c r="N455" s="20">
        <v>5012.88</v>
      </c>
      <c r="O455" s="20">
        <v>5019.32</v>
      </c>
      <c r="P455" s="20">
        <v>5018.43</v>
      </c>
      <c r="Q455" s="20">
        <v>4998.0600000000004</v>
      </c>
      <c r="R455" s="20">
        <v>4954.51</v>
      </c>
      <c r="S455" s="20">
        <v>4976.08</v>
      </c>
      <c r="T455" s="20">
        <v>4974.6899999999996</v>
      </c>
      <c r="U455" s="20">
        <v>4954.38</v>
      </c>
      <c r="V455" s="20">
        <v>4932.28</v>
      </c>
      <c r="W455" s="20">
        <v>4914.33</v>
      </c>
      <c r="X455" s="20">
        <v>4723.29</v>
      </c>
      <c r="Y455" s="21">
        <v>4519.47</v>
      </c>
    </row>
    <row r="456" spans="1:25" x14ac:dyDescent="0.2">
      <c r="A456" s="35">
        <v>44499</v>
      </c>
      <c r="B456" s="31">
        <v>4589.8</v>
      </c>
      <c r="C456" s="20">
        <v>4518.76</v>
      </c>
      <c r="D456" s="20">
        <v>4458.99</v>
      </c>
      <c r="E456" s="20">
        <v>4459.54</v>
      </c>
      <c r="F456" s="20">
        <v>4475.6400000000003</v>
      </c>
      <c r="G456" s="20">
        <v>4533.82</v>
      </c>
      <c r="H456" s="20">
        <v>4574.5600000000004</v>
      </c>
      <c r="I456" s="20">
        <v>4662.7699999999995</v>
      </c>
      <c r="J456" s="20">
        <v>4940.3999999999996</v>
      </c>
      <c r="K456" s="20">
        <v>5067.24</v>
      </c>
      <c r="L456" s="20">
        <v>5083.6400000000003</v>
      </c>
      <c r="M456" s="20">
        <v>5086.01</v>
      </c>
      <c r="N456" s="20">
        <v>5076.08</v>
      </c>
      <c r="O456" s="20">
        <v>5077.71</v>
      </c>
      <c r="P456" s="20">
        <v>5074.6899999999996</v>
      </c>
      <c r="Q456" s="20">
        <v>5023.63</v>
      </c>
      <c r="R456" s="20">
        <v>5064.3999999999996</v>
      </c>
      <c r="S456" s="20">
        <v>5126.9399999999996</v>
      </c>
      <c r="T456" s="20">
        <v>5164.8499999999995</v>
      </c>
      <c r="U456" s="20">
        <v>5089.42</v>
      </c>
      <c r="V456" s="20">
        <v>5039.32</v>
      </c>
      <c r="W456" s="20">
        <v>4927.2</v>
      </c>
      <c r="X456" s="20">
        <v>4700.8599999999997</v>
      </c>
      <c r="Y456" s="21">
        <v>4566.82</v>
      </c>
    </row>
    <row r="457" spans="1:25" x14ac:dyDescent="0.2">
      <c r="A457" s="35">
        <v>44500</v>
      </c>
      <c r="B457" s="31">
        <v>4495.03</v>
      </c>
      <c r="C457" s="20">
        <v>4472.8100000000004</v>
      </c>
      <c r="D457" s="20">
        <v>4409.67</v>
      </c>
      <c r="E457" s="20">
        <v>4404.75</v>
      </c>
      <c r="F457" s="20">
        <v>4471.8900000000003</v>
      </c>
      <c r="G457" s="20">
        <v>4513.18</v>
      </c>
      <c r="H457" s="20">
        <v>4556.0600000000004</v>
      </c>
      <c r="I457" s="20">
        <v>4592.59</v>
      </c>
      <c r="J457" s="20">
        <v>4663.95</v>
      </c>
      <c r="K457" s="20">
        <v>4771.0999999999995</v>
      </c>
      <c r="L457" s="20">
        <v>4845.63</v>
      </c>
      <c r="M457" s="20">
        <v>4873.17</v>
      </c>
      <c r="N457" s="20">
        <v>4873.21</v>
      </c>
      <c r="O457" s="20">
        <v>4866.1899999999996</v>
      </c>
      <c r="P457" s="20">
        <v>4923.78</v>
      </c>
      <c r="Q457" s="20">
        <v>4904.75</v>
      </c>
      <c r="R457" s="20">
        <v>4912.4399999999996</v>
      </c>
      <c r="S457" s="20">
        <v>5007.75</v>
      </c>
      <c r="T457" s="20">
        <v>5048.09</v>
      </c>
      <c r="U457" s="20">
        <v>4990.29</v>
      </c>
      <c r="V457" s="20">
        <v>4956.16</v>
      </c>
      <c r="W457" s="20">
        <v>4916.79</v>
      </c>
      <c r="X457" s="20">
        <v>4624.3900000000003</v>
      </c>
      <c r="Y457" s="21">
        <v>4480.46</v>
      </c>
    </row>
    <row r="458" spans="1:25" ht="13.5" thickBot="1" x14ac:dyDescent="0.25"/>
    <row r="459" spans="1:25" ht="13.5" thickBot="1" x14ac:dyDescent="0.25">
      <c r="A459" s="245" t="s">
        <v>59</v>
      </c>
      <c r="B459" s="250" t="s">
        <v>129</v>
      </c>
      <c r="C459" s="247"/>
      <c r="D459" s="247"/>
      <c r="E459" s="247"/>
      <c r="F459" s="247"/>
      <c r="G459" s="247"/>
      <c r="H459" s="247"/>
      <c r="I459" s="247"/>
      <c r="J459" s="247"/>
      <c r="K459" s="247"/>
      <c r="L459" s="247"/>
      <c r="M459" s="247"/>
      <c r="N459" s="247"/>
      <c r="O459" s="247"/>
      <c r="P459" s="247"/>
      <c r="Q459" s="247"/>
      <c r="R459" s="247"/>
      <c r="S459" s="247"/>
      <c r="T459" s="247"/>
      <c r="U459" s="247"/>
      <c r="V459" s="247"/>
      <c r="W459" s="247"/>
      <c r="X459" s="247"/>
      <c r="Y459" s="248"/>
    </row>
    <row r="460" spans="1:25" ht="24.75" thickBot="1" x14ac:dyDescent="0.25">
      <c r="A460" s="251"/>
      <c r="B460" s="25" t="s">
        <v>60</v>
      </c>
      <c r="C460" s="26" t="s">
        <v>61</v>
      </c>
      <c r="D460" s="26" t="s">
        <v>62</v>
      </c>
      <c r="E460" s="26" t="s">
        <v>63</v>
      </c>
      <c r="F460" s="26" t="s">
        <v>64</v>
      </c>
      <c r="G460" s="26" t="s">
        <v>65</v>
      </c>
      <c r="H460" s="26" t="s">
        <v>66</v>
      </c>
      <c r="I460" s="26" t="s">
        <v>67</v>
      </c>
      <c r="J460" s="26" t="s">
        <v>68</v>
      </c>
      <c r="K460" s="26" t="s">
        <v>84</v>
      </c>
      <c r="L460" s="26" t="s">
        <v>69</v>
      </c>
      <c r="M460" s="26" t="s">
        <v>70</v>
      </c>
      <c r="N460" s="26" t="s">
        <v>71</v>
      </c>
      <c r="O460" s="26" t="s">
        <v>72</v>
      </c>
      <c r="P460" s="26" t="s">
        <v>73</v>
      </c>
      <c r="Q460" s="26" t="s">
        <v>74</v>
      </c>
      <c r="R460" s="26" t="s">
        <v>75</v>
      </c>
      <c r="S460" s="26" t="s">
        <v>76</v>
      </c>
      <c r="T460" s="26" t="s">
        <v>77</v>
      </c>
      <c r="U460" s="26" t="s">
        <v>78</v>
      </c>
      <c r="V460" s="26" t="s">
        <v>79</v>
      </c>
      <c r="W460" s="26" t="s">
        <v>80</v>
      </c>
      <c r="X460" s="26" t="s">
        <v>81</v>
      </c>
      <c r="Y460" s="27" t="s">
        <v>82</v>
      </c>
    </row>
    <row r="461" spans="1:25" x14ac:dyDescent="0.2">
      <c r="A461" s="34">
        <v>44470</v>
      </c>
      <c r="B461" s="29">
        <v>5429.9299999999994</v>
      </c>
      <c r="C461" s="15">
        <v>5322.74</v>
      </c>
      <c r="D461" s="15">
        <v>5308.66</v>
      </c>
      <c r="E461" s="15">
        <v>5318.94</v>
      </c>
      <c r="F461" s="15">
        <v>5416.3099999999995</v>
      </c>
      <c r="G461" s="15">
        <v>5505.45</v>
      </c>
      <c r="H461" s="15">
        <v>5825.63</v>
      </c>
      <c r="I461" s="15">
        <v>5893.69</v>
      </c>
      <c r="J461" s="15">
        <v>6019.07</v>
      </c>
      <c r="K461" s="15">
        <v>6032.2699999999995</v>
      </c>
      <c r="L461" s="15">
        <v>6048.03</v>
      </c>
      <c r="M461" s="15">
        <v>6038.5</v>
      </c>
      <c r="N461" s="15">
        <v>6015.95</v>
      </c>
      <c r="O461" s="15">
        <v>6022.22</v>
      </c>
      <c r="P461" s="15">
        <v>6040.96</v>
      </c>
      <c r="Q461" s="15">
        <v>6021.91</v>
      </c>
      <c r="R461" s="15">
        <v>6012.14</v>
      </c>
      <c r="S461" s="15">
        <v>6016.7599999999993</v>
      </c>
      <c r="T461" s="15">
        <v>6012.22</v>
      </c>
      <c r="U461" s="15">
        <v>6026.21</v>
      </c>
      <c r="V461" s="15">
        <v>6009.7699999999995</v>
      </c>
      <c r="W461" s="15">
        <v>6004.08</v>
      </c>
      <c r="X461" s="15">
        <v>5822.38</v>
      </c>
      <c r="Y461" s="16">
        <v>5576.14</v>
      </c>
    </row>
    <row r="462" spans="1:25" x14ac:dyDescent="0.2">
      <c r="A462" s="35">
        <v>44471</v>
      </c>
      <c r="B462" s="31">
        <v>5502.78</v>
      </c>
      <c r="C462" s="20">
        <v>5430.1799999999994</v>
      </c>
      <c r="D462" s="20">
        <v>5400.7699999999995</v>
      </c>
      <c r="E462" s="20">
        <v>5399.41</v>
      </c>
      <c r="F462" s="20">
        <v>5433.78</v>
      </c>
      <c r="G462" s="20">
        <v>5459.11</v>
      </c>
      <c r="H462" s="20">
        <v>5560.53</v>
      </c>
      <c r="I462" s="20">
        <v>5750.79</v>
      </c>
      <c r="J462" s="20">
        <v>5886.8499999999995</v>
      </c>
      <c r="K462" s="20">
        <v>6027.65</v>
      </c>
      <c r="L462" s="20">
        <v>6038.83</v>
      </c>
      <c r="M462" s="20">
        <v>6033.89</v>
      </c>
      <c r="N462" s="20">
        <v>6028.42</v>
      </c>
      <c r="O462" s="20">
        <v>6033.23</v>
      </c>
      <c r="P462" s="20">
        <v>6020.0099999999993</v>
      </c>
      <c r="Q462" s="20">
        <v>5982.04</v>
      </c>
      <c r="R462" s="20">
        <v>6005.15</v>
      </c>
      <c r="S462" s="20">
        <v>6031.0899999999992</v>
      </c>
      <c r="T462" s="20">
        <v>6049.46</v>
      </c>
      <c r="U462" s="20">
        <v>6038.2599999999993</v>
      </c>
      <c r="V462" s="20">
        <v>6027.3499999999995</v>
      </c>
      <c r="W462" s="20">
        <v>6005.46</v>
      </c>
      <c r="X462" s="20">
        <v>5780.38</v>
      </c>
      <c r="Y462" s="21">
        <v>5512.7599999999993</v>
      </c>
    </row>
    <row r="463" spans="1:25" x14ac:dyDescent="0.2">
      <c r="A463" s="35">
        <v>44472</v>
      </c>
      <c r="B463" s="31">
        <v>5434.95</v>
      </c>
      <c r="C463" s="20">
        <v>5320.2</v>
      </c>
      <c r="D463" s="20">
        <v>5285.38</v>
      </c>
      <c r="E463" s="20">
        <v>5280.21</v>
      </c>
      <c r="F463" s="20">
        <v>5290.03</v>
      </c>
      <c r="G463" s="20">
        <v>5312.5199999999995</v>
      </c>
      <c r="H463" s="20">
        <v>5422.72</v>
      </c>
      <c r="I463" s="20">
        <v>5447</v>
      </c>
      <c r="J463" s="20">
        <v>5492.46</v>
      </c>
      <c r="K463" s="20">
        <v>5809.83</v>
      </c>
      <c r="L463" s="20">
        <v>5853.5599999999995</v>
      </c>
      <c r="M463" s="20">
        <v>5856.5099999999993</v>
      </c>
      <c r="N463" s="20">
        <v>5856.5099999999993</v>
      </c>
      <c r="O463" s="20">
        <v>5858.0999999999995</v>
      </c>
      <c r="P463" s="20">
        <v>5844.14</v>
      </c>
      <c r="Q463" s="20">
        <v>5875.08</v>
      </c>
      <c r="R463" s="20">
        <v>5871.89</v>
      </c>
      <c r="S463" s="20">
        <v>5879.3499999999995</v>
      </c>
      <c r="T463" s="20">
        <v>5965.2699999999995</v>
      </c>
      <c r="U463" s="20">
        <v>5961.8</v>
      </c>
      <c r="V463" s="20">
        <v>5883.44</v>
      </c>
      <c r="W463" s="20">
        <v>5813.8</v>
      </c>
      <c r="X463" s="20">
        <v>5556.08</v>
      </c>
      <c r="Y463" s="21">
        <v>5458.1799999999994</v>
      </c>
    </row>
    <row r="464" spans="1:25" x14ac:dyDescent="0.2">
      <c r="A464" s="35">
        <v>44473</v>
      </c>
      <c r="B464" s="31">
        <v>5358.12</v>
      </c>
      <c r="C464" s="20">
        <v>5290.63</v>
      </c>
      <c r="D464" s="20">
        <v>5200.7299999999996</v>
      </c>
      <c r="E464" s="20">
        <v>5213.5999999999995</v>
      </c>
      <c r="F464" s="20">
        <v>5248.99</v>
      </c>
      <c r="G464" s="20">
        <v>5371.8099999999995</v>
      </c>
      <c r="H464" s="20">
        <v>5556.9299999999994</v>
      </c>
      <c r="I464" s="20">
        <v>5853.64</v>
      </c>
      <c r="J464" s="20">
        <v>5932.4299999999994</v>
      </c>
      <c r="K464" s="20">
        <v>5951.66</v>
      </c>
      <c r="L464" s="20">
        <v>5959.67</v>
      </c>
      <c r="M464" s="20">
        <v>5956.3</v>
      </c>
      <c r="N464" s="20">
        <v>5943.69</v>
      </c>
      <c r="O464" s="20">
        <v>5954.15</v>
      </c>
      <c r="P464" s="20">
        <v>5954.89</v>
      </c>
      <c r="Q464" s="20">
        <v>5950.17</v>
      </c>
      <c r="R464" s="20">
        <v>5942.88</v>
      </c>
      <c r="S464" s="20">
        <v>5941.7599999999993</v>
      </c>
      <c r="T464" s="20">
        <v>5960.14</v>
      </c>
      <c r="U464" s="20">
        <v>5952.28</v>
      </c>
      <c r="V464" s="20">
        <v>5937.25</v>
      </c>
      <c r="W464" s="20">
        <v>5875.0199999999995</v>
      </c>
      <c r="X464" s="20">
        <v>5652.5</v>
      </c>
      <c r="Y464" s="21">
        <v>5461.61</v>
      </c>
    </row>
    <row r="465" spans="1:25" x14ac:dyDescent="0.2">
      <c r="A465" s="35">
        <v>44474</v>
      </c>
      <c r="B465" s="31">
        <v>5359.7699999999995</v>
      </c>
      <c r="C465" s="20">
        <v>5284.2599999999993</v>
      </c>
      <c r="D465" s="20">
        <v>5245.99</v>
      </c>
      <c r="E465" s="20">
        <v>5274.7599999999993</v>
      </c>
      <c r="F465" s="20">
        <v>5324.91</v>
      </c>
      <c r="G465" s="20">
        <v>5439.64</v>
      </c>
      <c r="H465" s="20">
        <v>5757.49</v>
      </c>
      <c r="I465" s="20">
        <v>5859.03</v>
      </c>
      <c r="J465" s="20">
        <v>6005.7599999999993</v>
      </c>
      <c r="K465" s="20">
        <v>6032.37</v>
      </c>
      <c r="L465" s="20">
        <v>6039.54</v>
      </c>
      <c r="M465" s="20">
        <v>6021.97</v>
      </c>
      <c r="N465" s="20">
        <v>6008.22</v>
      </c>
      <c r="O465" s="20">
        <v>6018.13</v>
      </c>
      <c r="P465" s="20">
        <v>6017.22</v>
      </c>
      <c r="Q465" s="20">
        <v>6011.88</v>
      </c>
      <c r="R465" s="20">
        <v>6004.25</v>
      </c>
      <c r="S465" s="20">
        <v>6009.5199999999995</v>
      </c>
      <c r="T465" s="20">
        <v>6030.3</v>
      </c>
      <c r="U465" s="20">
        <v>6019</v>
      </c>
      <c r="V465" s="20">
        <v>5993.36</v>
      </c>
      <c r="W465" s="20">
        <v>5860.57</v>
      </c>
      <c r="X465" s="20">
        <v>5606.19</v>
      </c>
      <c r="Y465" s="21">
        <v>5430.22</v>
      </c>
    </row>
    <row r="466" spans="1:25" x14ac:dyDescent="0.2">
      <c r="A466" s="35">
        <v>44475</v>
      </c>
      <c r="B466" s="31">
        <v>5293.5199999999995</v>
      </c>
      <c r="C466" s="20">
        <v>5255.0899999999992</v>
      </c>
      <c r="D466" s="20">
        <v>5207.3999999999996</v>
      </c>
      <c r="E466" s="20">
        <v>5207.8499999999995</v>
      </c>
      <c r="F466" s="20">
        <v>5302.3499999999995</v>
      </c>
      <c r="G466" s="20">
        <v>5383.97</v>
      </c>
      <c r="H466" s="20">
        <v>5688.4</v>
      </c>
      <c r="I466" s="20">
        <v>5813.14</v>
      </c>
      <c r="J466" s="20">
        <v>5905.63</v>
      </c>
      <c r="K466" s="20">
        <v>5979.53</v>
      </c>
      <c r="L466" s="20">
        <v>5926.0899999999992</v>
      </c>
      <c r="M466" s="20">
        <v>5917.15</v>
      </c>
      <c r="N466" s="20">
        <v>5890.03</v>
      </c>
      <c r="O466" s="20">
        <v>5904.74</v>
      </c>
      <c r="P466" s="20">
        <v>5905.42</v>
      </c>
      <c r="Q466" s="20">
        <v>5904.54</v>
      </c>
      <c r="R466" s="20">
        <v>5908.16</v>
      </c>
      <c r="S466" s="20">
        <v>5904.8499999999995</v>
      </c>
      <c r="T466" s="20">
        <v>5940.37</v>
      </c>
      <c r="U466" s="20">
        <v>5921.15</v>
      </c>
      <c r="V466" s="20">
        <v>5904.3499999999995</v>
      </c>
      <c r="W466" s="20">
        <v>5836.24</v>
      </c>
      <c r="X466" s="20">
        <v>5571.38</v>
      </c>
      <c r="Y466" s="21">
        <v>5377.19</v>
      </c>
    </row>
    <row r="467" spans="1:25" x14ac:dyDescent="0.2">
      <c r="A467" s="35">
        <v>44476</v>
      </c>
      <c r="B467" s="31">
        <v>5305.5199999999995</v>
      </c>
      <c r="C467" s="20">
        <v>5236.91</v>
      </c>
      <c r="D467" s="20">
        <v>5179.7699999999995</v>
      </c>
      <c r="E467" s="20">
        <v>5185.6799999999994</v>
      </c>
      <c r="F467" s="20">
        <v>5292.87</v>
      </c>
      <c r="G467" s="20">
        <v>5367.94</v>
      </c>
      <c r="H467" s="20">
        <v>5501.29</v>
      </c>
      <c r="I467" s="20">
        <v>5743.3499999999995</v>
      </c>
      <c r="J467" s="20">
        <v>5842.29</v>
      </c>
      <c r="K467" s="20">
        <v>5867.33</v>
      </c>
      <c r="L467" s="20">
        <v>5865.45</v>
      </c>
      <c r="M467" s="20">
        <v>5849.87</v>
      </c>
      <c r="N467" s="20">
        <v>5840.74</v>
      </c>
      <c r="O467" s="20">
        <v>5837.46</v>
      </c>
      <c r="P467" s="20">
        <v>5849.58</v>
      </c>
      <c r="Q467" s="20">
        <v>5848.41</v>
      </c>
      <c r="R467" s="20">
        <v>5850.28</v>
      </c>
      <c r="S467" s="20">
        <v>5884.74</v>
      </c>
      <c r="T467" s="20">
        <v>5939.55</v>
      </c>
      <c r="U467" s="20">
        <v>5896.0199999999995</v>
      </c>
      <c r="V467" s="20">
        <v>5853.5099999999993</v>
      </c>
      <c r="W467" s="20">
        <v>5810.53</v>
      </c>
      <c r="X467" s="20">
        <v>5566.71</v>
      </c>
      <c r="Y467" s="21">
        <v>5382.74</v>
      </c>
    </row>
    <row r="468" spans="1:25" x14ac:dyDescent="0.2">
      <c r="A468" s="35">
        <v>44477</v>
      </c>
      <c r="B468" s="31">
        <v>5287.08</v>
      </c>
      <c r="C468" s="20">
        <v>5243.3099999999995</v>
      </c>
      <c r="D468" s="20">
        <v>5187.37</v>
      </c>
      <c r="E468" s="20">
        <v>5191.28</v>
      </c>
      <c r="F468" s="20">
        <v>5278.07</v>
      </c>
      <c r="G468" s="20">
        <v>5366.13</v>
      </c>
      <c r="H468" s="20">
        <v>5530.98</v>
      </c>
      <c r="I468" s="20">
        <v>5788.7</v>
      </c>
      <c r="J468" s="20">
        <v>5865.07</v>
      </c>
      <c r="K468" s="20">
        <v>5885.0999999999995</v>
      </c>
      <c r="L468" s="20">
        <v>5880.0599999999995</v>
      </c>
      <c r="M468" s="20">
        <v>5868.8399999999992</v>
      </c>
      <c r="N468" s="20">
        <v>5857.42</v>
      </c>
      <c r="O468" s="20">
        <v>5861.65</v>
      </c>
      <c r="P468" s="20">
        <v>5866.3</v>
      </c>
      <c r="Q468" s="20">
        <v>5861.21</v>
      </c>
      <c r="R468" s="20">
        <v>5837.14</v>
      </c>
      <c r="S468" s="20">
        <v>5853.2</v>
      </c>
      <c r="T468" s="20">
        <v>5883.73</v>
      </c>
      <c r="U468" s="20">
        <v>5873.7599999999993</v>
      </c>
      <c r="V468" s="20">
        <v>5832.0099999999993</v>
      </c>
      <c r="W468" s="20">
        <v>5814.1799999999994</v>
      </c>
      <c r="X468" s="20">
        <v>5634.19</v>
      </c>
      <c r="Y468" s="21">
        <v>5413.8399999999992</v>
      </c>
    </row>
    <row r="469" spans="1:25" x14ac:dyDescent="0.2">
      <c r="A469" s="35">
        <v>44478</v>
      </c>
      <c r="B469" s="31">
        <v>5457.3399999999992</v>
      </c>
      <c r="C469" s="20">
        <v>5398.61</v>
      </c>
      <c r="D469" s="20">
        <v>5357.2699999999995</v>
      </c>
      <c r="E469" s="20">
        <v>5355.0599999999995</v>
      </c>
      <c r="F469" s="20">
        <v>5365.0199999999995</v>
      </c>
      <c r="G469" s="20">
        <v>5434.14</v>
      </c>
      <c r="H469" s="20">
        <v>5508.1799999999994</v>
      </c>
      <c r="I469" s="20">
        <v>5602.48</v>
      </c>
      <c r="J469" s="20">
        <v>5904.3399999999992</v>
      </c>
      <c r="K469" s="20">
        <v>6080.8399999999992</v>
      </c>
      <c r="L469" s="20">
        <v>6096.99</v>
      </c>
      <c r="M469" s="20">
        <v>6085.89</v>
      </c>
      <c r="N469" s="20">
        <v>6067.5199999999995</v>
      </c>
      <c r="O469" s="20">
        <v>6022.5899999999992</v>
      </c>
      <c r="P469" s="20">
        <v>5926.67</v>
      </c>
      <c r="Q469" s="20">
        <v>5931.32</v>
      </c>
      <c r="R469" s="20">
        <v>6008.0899999999992</v>
      </c>
      <c r="S469" s="20">
        <v>6080.3099999999995</v>
      </c>
      <c r="T469" s="20">
        <v>6118.44</v>
      </c>
      <c r="U469" s="20">
        <v>6106.96</v>
      </c>
      <c r="V469" s="20">
        <v>6088.49</v>
      </c>
      <c r="W469" s="20">
        <v>5907.6799999999994</v>
      </c>
      <c r="X469" s="20">
        <v>5769.95</v>
      </c>
      <c r="Y469" s="21">
        <v>5458.17</v>
      </c>
    </row>
    <row r="470" spans="1:25" x14ac:dyDescent="0.2">
      <c r="A470" s="35">
        <v>44479</v>
      </c>
      <c r="B470" s="31">
        <v>5441.3499999999995</v>
      </c>
      <c r="C470" s="20">
        <v>5360.61</v>
      </c>
      <c r="D470" s="20">
        <v>5335.63</v>
      </c>
      <c r="E470" s="20">
        <v>5297.6799999999994</v>
      </c>
      <c r="F470" s="20">
        <v>5348.3</v>
      </c>
      <c r="G470" s="20">
        <v>5391.44</v>
      </c>
      <c r="H470" s="20">
        <v>5436.5999999999995</v>
      </c>
      <c r="I470" s="20">
        <v>5545.73</v>
      </c>
      <c r="J470" s="20">
        <v>5676.91</v>
      </c>
      <c r="K470" s="20">
        <v>5890.0899999999992</v>
      </c>
      <c r="L470" s="20">
        <v>5923.7</v>
      </c>
      <c r="M470" s="20">
        <v>5890.2</v>
      </c>
      <c r="N470" s="20">
        <v>5886.17</v>
      </c>
      <c r="O470" s="20">
        <v>5888.0999999999995</v>
      </c>
      <c r="P470" s="20">
        <v>5888.58</v>
      </c>
      <c r="Q470" s="20">
        <v>5894.32</v>
      </c>
      <c r="R470" s="20">
        <v>5886.11</v>
      </c>
      <c r="S470" s="20">
        <v>5934.45</v>
      </c>
      <c r="T470" s="20">
        <v>5993.61</v>
      </c>
      <c r="U470" s="20">
        <v>5986.1799999999994</v>
      </c>
      <c r="V470" s="20">
        <v>5947.8499999999995</v>
      </c>
      <c r="W470" s="20">
        <v>5886.92</v>
      </c>
      <c r="X470" s="20">
        <v>5785.64</v>
      </c>
      <c r="Y470" s="21">
        <v>5441.67</v>
      </c>
    </row>
    <row r="471" spans="1:25" x14ac:dyDescent="0.2">
      <c r="A471" s="35">
        <v>44480</v>
      </c>
      <c r="B471" s="31">
        <v>5431.3</v>
      </c>
      <c r="C471" s="20">
        <v>5384.45</v>
      </c>
      <c r="D471" s="20">
        <v>5360.53</v>
      </c>
      <c r="E471" s="20">
        <v>5375.58</v>
      </c>
      <c r="F471" s="20">
        <v>5422.15</v>
      </c>
      <c r="G471" s="20">
        <v>5560.1799999999994</v>
      </c>
      <c r="H471" s="20">
        <v>5768.07</v>
      </c>
      <c r="I471" s="20">
        <v>5896.9299999999994</v>
      </c>
      <c r="J471" s="20">
        <v>6087.57</v>
      </c>
      <c r="K471" s="20">
        <v>6115.42</v>
      </c>
      <c r="L471" s="20">
        <v>6128.9199999999992</v>
      </c>
      <c r="M471" s="20">
        <v>6091.79</v>
      </c>
      <c r="N471" s="20">
        <v>6084.7599999999993</v>
      </c>
      <c r="O471" s="20">
        <v>6096.95</v>
      </c>
      <c r="P471" s="20">
        <v>6090.7</v>
      </c>
      <c r="Q471" s="20">
        <v>6083.73</v>
      </c>
      <c r="R471" s="20">
        <v>6084.11</v>
      </c>
      <c r="S471" s="20">
        <v>6083.96</v>
      </c>
      <c r="T471" s="20">
        <v>6096.46</v>
      </c>
      <c r="U471" s="20">
        <v>6098.7699999999995</v>
      </c>
      <c r="V471" s="20">
        <v>6170.53</v>
      </c>
      <c r="W471" s="20">
        <v>6076.66</v>
      </c>
      <c r="X471" s="20">
        <v>5792.5</v>
      </c>
      <c r="Y471" s="21">
        <v>5553.25</v>
      </c>
    </row>
    <row r="472" spans="1:25" x14ac:dyDescent="0.2">
      <c r="A472" s="35">
        <v>44481</v>
      </c>
      <c r="B472" s="31">
        <v>5450.4</v>
      </c>
      <c r="C472" s="20">
        <v>5407.7699999999995</v>
      </c>
      <c r="D472" s="20">
        <v>5383.3499999999995</v>
      </c>
      <c r="E472" s="20">
        <v>5386.71</v>
      </c>
      <c r="F472" s="20">
        <v>5443.99</v>
      </c>
      <c r="G472" s="20">
        <v>5617.67</v>
      </c>
      <c r="H472" s="20">
        <v>5809.46</v>
      </c>
      <c r="I472" s="20">
        <v>5918.5899999999992</v>
      </c>
      <c r="J472" s="20">
        <v>6082.78</v>
      </c>
      <c r="K472" s="20">
        <v>6082.98</v>
      </c>
      <c r="L472" s="20">
        <v>6080.67</v>
      </c>
      <c r="M472" s="20">
        <v>6079.0899999999992</v>
      </c>
      <c r="N472" s="20">
        <v>6027.89</v>
      </c>
      <c r="O472" s="20">
        <v>6077.92</v>
      </c>
      <c r="P472" s="20">
        <v>6072.8</v>
      </c>
      <c r="Q472" s="20">
        <v>6069.69</v>
      </c>
      <c r="R472" s="20">
        <v>6069.1799999999994</v>
      </c>
      <c r="S472" s="20">
        <v>6079.9299999999994</v>
      </c>
      <c r="T472" s="20">
        <v>6079.98</v>
      </c>
      <c r="U472" s="20">
        <v>6074.3399999999992</v>
      </c>
      <c r="V472" s="20">
        <v>6054.3099999999995</v>
      </c>
      <c r="W472" s="20">
        <v>5942.8399999999992</v>
      </c>
      <c r="X472" s="20">
        <v>5776.55</v>
      </c>
      <c r="Y472" s="21">
        <v>5459.44</v>
      </c>
    </row>
    <row r="473" spans="1:25" x14ac:dyDescent="0.2">
      <c r="A473" s="35">
        <v>44482</v>
      </c>
      <c r="B473" s="31">
        <v>5460.05</v>
      </c>
      <c r="C473" s="20">
        <v>5406.36</v>
      </c>
      <c r="D473" s="20">
        <v>5386.13</v>
      </c>
      <c r="E473" s="20">
        <v>5381.08</v>
      </c>
      <c r="F473" s="20">
        <v>5427.47</v>
      </c>
      <c r="G473" s="20">
        <v>5615.38</v>
      </c>
      <c r="H473" s="20">
        <v>5829.38</v>
      </c>
      <c r="I473" s="20">
        <v>5947.5999999999995</v>
      </c>
      <c r="J473" s="20">
        <v>6080.79</v>
      </c>
      <c r="K473" s="20">
        <v>6087.4</v>
      </c>
      <c r="L473" s="20">
        <v>6085.53</v>
      </c>
      <c r="M473" s="20">
        <v>6072.0899999999992</v>
      </c>
      <c r="N473" s="20">
        <v>6041.89</v>
      </c>
      <c r="O473" s="20">
        <v>6081.46</v>
      </c>
      <c r="P473" s="20">
        <v>6073.87</v>
      </c>
      <c r="Q473" s="20">
        <v>6061.3099999999995</v>
      </c>
      <c r="R473" s="20">
        <v>6054.4299999999994</v>
      </c>
      <c r="S473" s="20">
        <v>6072.12</v>
      </c>
      <c r="T473" s="20">
        <v>6085.17</v>
      </c>
      <c r="U473" s="20">
        <v>6073.6799999999994</v>
      </c>
      <c r="V473" s="20">
        <v>6039.24</v>
      </c>
      <c r="W473" s="20">
        <v>5956.94</v>
      </c>
      <c r="X473" s="20">
        <v>5792.9</v>
      </c>
      <c r="Y473" s="21">
        <v>5534.0199999999995</v>
      </c>
    </row>
    <row r="474" spans="1:25" x14ac:dyDescent="0.2">
      <c r="A474" s="35">
        <v>44483</v>
      </c>
      <c r="B474" s="31">
        <v>5427.0099999999993</v>
      </c>
      <c r="C474" s="20">
        <v>5358.72</v>
      </c>
      <c r="D474" s="20">
        <v>5350.04</v>
      </c>
      <c r="E474" s="20">
        <v>5346.75</v>
      </c>
      <c r="F474" s="20">
        <v>5386.94</v>
      </c>
      <c r="G474" s="20">
        <v>5512.83</v>
      </c>
      <c r="H474" s="20">
        <v>5822.0899999999992</v>
      </c>
      <c r="I474" s="20">
        <v>5855.87</v>
      </c>
      <c r="J474" s="20">
        <v>5984.8099999999995</v>
      </c>
      <c r="K474" s="20">
        <v>6008.1799999999994</v>
      </c>
      <c r="L474" s="20">
        <v>6001.8</v>
      </c>
      <c r="M474" s="20">
        <v>5978.33</v>
      </c>
      <c r="N474" s="20">
        <v>5958.78</v>
      </c>
      <c r="O474" s="20">
        <v>6002.08</v>
      </c>
      <c r="P474" s="20">
        <v>5992.66</v>
      </c>
      <c r="Q474" s="20">
        <v>5983.04</v>
      </c>
      <c r="R474" s="20">
        <v>5973.5999999999995</v>
      </c>
      <c r="S474" s="20">
        <v>5992.21</v>
      </c>
      <c r="T474" s="20">
        <v>5980.29</v>
      </c>
      <c r="U474" s="20">
        <v>5946.4299999999994</v>
      </c>
      <c r="V474" s="20">
        <v>5938.61</v>
      </c>
      <c r="W474" s="20">
        <v>5880.25</v>
      </c>
      <c r="X474" s="20">
        <v>5777.12</v>
      </c>
      <c r="Y474" s="21">
        <v>5452.66</v>
      </c>
    </row>
    <row r="475" spans="1:25" x14ac:dyDescent="0.2">
      <c r="A475" s="35">
        <v>44484</v>
      </c>
      <c r="B475" s="31">
        <v>5433.2599999999993</v>
      </c>
      <c r="C475" s="20">
        <v>5347.94</v>
      </c>
      <c r="D475" s="20">
        <v>5326.03</v>
      </c>
      <c r="E475" s="20">
        <v>5325.73</v>
      </c>
      <c r="F475" s="20">
        <v>5391.4</v>
      </c>
      <c r="G475" s="20">
        <v>5493.75</v>
      </c>
      <c r="H475" s="20">
        <v>5835.3499999999995</v>
      </c>
      <c r="I475" s="20">
        <v>5903.6799999999994</v>
      </c>
      <c r="J475" s="20">
        <v>6034.2699999999995</v>
      </c>
      <c r="K475" s="20">
        <v>6088.97</v>
      </c>
      <c r="L475" s="20">
        <v>6086.69</v>
      </c>
      <c r="M475" s="20">
        <v>6052.4</v>
      </c>
      <c r="N475" s="20">
        <v>6023.65</v>
      </c>
      <c r="O475" s="20">
        <v>6069.62</v>
      </c>
      <c r="P475" s="20">
        <v>6060.36</v>
      </c>
      <c r="Q475" s="20">
        <v>6042.9299999999994</v>
      </c>
      <c r="R475" s="20">
        <v>6045.22</v>
      </c>
      <c r="S475" s="20">
        <v>6076.2599999999993</v>
      </c>
      <c r="T475" s="20">
        <v>6085.14</v>
      </c>
      <c r="U475" s="20">
        <v>6068.11</v>
      </c>
      <c r="V475" s="20">
        <v>5981.7699999999995</v>
      </c>
      <c r="W475" s="20">
        <v>5951.69</v>
      </c>
      <c r="X475" s="20">
        <v>5831.08</v>
      </c>
      <c r="Y475" s="21">
        <v>5618.66</v>
      </c>
    </row>
    <row r="476" spans="1:25" x14ac:dyDescent="0.2">
      <c r="A476" s="35">
        <v>44485</v>
      </c>
      <c r="B476" s="31">
        <v>5449.12</v>
      </c>
      <c r="C476" s="20">
        <v>5395.5899999999992</v>
      </c>
      <c r="D476" s="20">
        <v>5348.11</v>
      </c>
      <c r="E476" s="20">
        <v>5351.5599999999995</v>
      </c>
      <c r="F476" s="20">
        <v>5390.87</v>
      </c>
      <c r="G476" s="20">
        <v>5443.2699999999995</v>
      </c>
      <c r="H476" s="20">
        <v>5521.21</v>
      </c>
      <c r="I476" s="20">
        <v>5622.8</v>
      </c>
      <c r="J476" s="20">
        <v>5690.21</v>
      </c>
      <c r="K476" s="20">
        <v>5793.14</v>
      </c>
      <c r="L476" s="20">
        <v>5855.7</v>
      </c>
      <c r="M476" s="20">
        <v>5854.97</v>
      </c>
      <c r="N476" s="20">
        <v>5772.87</v>
      </c>
      <c r="O476" s="20">
        <v>5722.95</v>
      </c>
      <c r="P476" s="20">
        <v>5709.44</v>
      </c>
      <c r="Q476" s="20">
        <v>5688.33</v>
      </c>
      <c r="R476" s="20">
        <v>5708.89</v>
      </c>
      <c r="S476" s="20">
        <v>5845.16</v>
      </c>
      <c r="T476" s="20">
        <v>5930.6799999999994</v>
      </c>
      <c r="U476" s="20">
        <v>5894.8499999999995</v>
      </c>
      <c r="V476" s="20">
        <v>5813.7</v>
      </c>
      <c r="W476" s="20">
        <v>5784.49</v>
      </c>
      <c r="X476" s="20">
        <v>5696.17</v>
      </c>
      <c r="Y476" s="21">
        <v>5433.38</v>
      </c>
    </row>
    <row r="477" spans="1:25" x14ac:dyDescent="0.2">
      <c r="A477" s="35">
        <v>44486</v>
      </c>
      <c r="B477" s="31">
        <v>5422.7699999999995</v>
      </c>
      <c r="C477" s="20">
        <v>5341.78</v>
      </c>
      <c r="D477" s="20">
        <v>5303.16</v>
      </c>
      <c r="E477" s="20">
        <v>5298.1399999999994</v>
      </c>
      <c r="F477" s="20">
        <v>5318.7599999999993</v>
      </c>
      <c r="G477" s="20">
        <v>5384.71</v>
      </c>
      <c r="H477" s="20">
        <v>5443</v>
      </c>
      <c r="I477" s="20">
        <v>5461.8</v>
      </c>
      <c r="J477" s="20">
        <v>5669.32</v>
      </c>
      <c r="K477" s="20">
        <v>5702.19</v>
      </c>
      <c r="L477" s="20">
        <v>5717.33</v>
      </c>
      <c r="M477" s="20">
        <v>5716.41</v>
      </c>
      <c r="N477" s="20">
        <v>5689.5999999999995</v>
      </c>
      <c r="O477" s="20">
        <v>5694.0899999999992</v>
      </c>
      <c r="P477" s="20">
        <v>5692.55</v>
      </c>
      <c r="Q477" s="20">
        <v>5689.48</v>
      </c>
      <c r="R477" s="20">
        <v>5707.05</v>
      </c>
      <c r="S477" s="20">
        <v>5791.33</v>
      </c>
      <c r="T477" s="20">
        <v>5882.0999999999995</v>
      </c>
      <c r="U477" s="20">
        <v>5869.58</v>
      </c>
      <c r="V477" s="20">
        <v>5811.83</v>
      </c>
      <c r="W477" s="20">
        <v>5681.78</v>
      </c>
      <c r="X477" s="20">
        <v>5595.91</v>
      </c>
      <c r="Y477" s="21">
        <v>5418.4</v>
      </c>
    </row>
    <row r="478" spans="1:25" x14ac:dyDescent="0.2">
      <c r="A478" s="35">
        <v>44487</v>
      </c>
      <c r="B478" s="31">
        <v>5403.11</v>
      </c>
      <c r="C478" s="20">
        <v>5329.64</v>
      </c>
      <c r="D478" s="20">
        <v>5300.0199999999995</v>
      </c>
      <c r="E478" s="20">
        <v>5316.22</v>
      </c>
      <c r="F478" s="20">
        <v>5383.62</v>
      </c>
      <c r="G478" s="20">
        <v>5455.29</v>
      </c>
      <c r="H478" s="20">
        <v>5744.9</v>
      </c>
      <c r="I478" s="20">
        <v>5847.46</v>
      </c>
      <c r="J478" s="20">
        <v>5974.74</v>
      </c>
      <c r="K478" s="20">
        <v>6054.39</v>
      </c>
      <c r="L478" s="20">
        <v>6046.17</v>
      </c>
      <c r="M478" s="20">
        <v>5936.3499999999995</v>
      </c>
      <c r="N478" s="20">
        <v>5906.21</v>
      </c>
      <c r="O478" s="20">
        <v>5914.8</v>
      </c>
      <c r="P478" s="20">
        <v>5938.75</v>
      </c>
      <c r="Q478" s="20">
        <v>5925.13</v>
      </c>
      <c r="R478" s="20">
        <v>5904.0199999999995</v>
      </c>
      <c r="S478" s="20">
        <v>5926.36</v>
      </c>
      <c r="T478" s="20">
        <v>5976.21</v>
      </c>
      <c r="U478" s="20">
        <v>5916.0599999999995</v>
      </c>
      <c r="V478" s="20">
        <v>5877.46</v>
      </c>
      <c r="W478" s="20">
        <v>5793.5199999999995</v>
      </c>
      <c r="X478" s="20">
        <v>5561.05</v>
      </c>
      <c r="Y478" s="21">
        <v>5405.75</v>
      </c>
    </row>
    <row r="479" spans="1:25" x14ac:dyDescent="0.2">
      <c r="A479" s="35">
        <v>44488</v>
      </c>
      <c r="B479" s="31">
        <v>5383.69</v>
      </c>
      <c r="C479" s="20">
        <v>5312.13</v>
      </c>
      <c r="D479" s="20">
        <v>5301.28</v>
      </c>
      <c r="E479" s="20">
        <v>5301.8899999999994</v>
      </c>
      <c r="F479" s="20">
        <v>5364.3399999999992</v>
      </c>
      <c r="G479" s="20">
        <v>5443.98</v>
      </c>
      <c r="H479" s="20">
        <v>5625.48</v>
      </c>
      <c r="I479" s="20">
        <v>5832.73</v>
      </c>
      <c r="J479" s="20">
        <v>5967.94</v>
      </c>
      <c r="K479" s="20">
        <v>6047.04</v>
      </c>
      <c r="L479" s="20">
        <v>6049.64</v>
      </c>
      <c r="M479" s="20">
        <v>6024.7699999999995</v>
      </c>
      <c r="N479" s="20">
        <v>5960.75</v>
      </c>
      <c r="O479" s="20">
        <v>5997.66</v>
      </c>
      <c r="P479" s="20">
        <v>5987.94</v>
      </c>
      <c r="Q479" s="20">
        <v>5981.53</v>
      </c>
      <c r="R479" s="20">
        <v>5985.1799999999994</v>
      </c>
      <c r="S479" s="20">
        <v>5980.23</v>
      </c>
      <c r="T479" s="20">
        <v>6007.73</v>
      </c>
      <c r="U479" s="20">
        <v>5969.63</v>
      </c>
      <c r="V479" s="20">
        <v>5934.5999999999995</v>
      </c>
      <c r="W479" s="20">
        <v>5827.61</v>
      </c>
      <c r="X479" s="20">
        <v>5626.22</v>
      </c>
      <c r="Y479" s="21">
        <v>5392.82</v>
      </c>
    </row>
    <row r="480" spans="1:25" x14ac:dyDescent="0.2">
      <c r="A480" s="35">
        <v>44489</v>
      </c>
      <c r="B480" s="31">
        <v>5385.72</v>
      </c>
      <c r="C480" s="20">
        <v>5303.0199999999995</v>
      </c>
      <c r="D480" s="20">
        <v>5285.1799999999994</v>
      </c>
      <c r="E480" s="20">
        <v>5298.86</v>
      </c>
      <c r="F480" s="20">
        <v>5357.3099999999995</v>
      </c>
      <c r="G480" s="20">
        <v>5424.3499999999995</v>
      </c>
      <c r="H480" s="20">
        <v>5660.3</v>
      </c>
      <c r="I480" s="20">
        <v>5828.64</v>
      </c>
      <c r="J480" s="20">
        <v>5951.46</v>
      </c>
      <c r="K480" s="20">
        <v>5944.21</v>
      </c>
      <c r="L480" s="20">
        <v>5941.2699999999995</v>
      </c>
      <c r="M480" s="20">
        <v>5953.0899999999992</v>
      </c>
      <c r="N480" s="20">
        <v>5928.2</v>
      </c>
      <c r="O480" s="20">
        <v>5952.2</v>
      </c>
      <c r="P480" s="20">
        <v>5951.58</v>
      </c>
      <c r="Q480" s="20">
        <v>5949.7699999999995</v>
      </c>
      <c r="R480" s="20">
        <v>5942.99</v>
      </c>
      <c r="S480" s="20">
        <v>5919.87</v>
      </c>
      <c r="T480" s="20">
        <v>5974.4299999999994</v>
      </c>
      <c r="U480" s="20">
        <v>5902.12</v>
      </c>
      <c r="V480" s="20">
        <v>5902.53</v>
      </c>
      <c r="W480" s="20">
        <v>5842.4299999999994</v>
      </c>
      <c r="X480" s="20">
        <v>5744.0899999999992</v>
      </c>
      <c r="Y480" s="21">
        <v>5390.8</v>
      </c>
    </row>
    <row r="481" spans="1:25" x14ac:dyDescent="0.2">
      <c r="A481" s="35">
        <v>44490</v>
      </c>
      <c r="B481" s="31">
        <v>5333.7599999999993</v>
      </c>
      <c r="C481" s="20">
        <v>5283.86</v>
      </c>
      <c r="D481" s="20">
        <v>5258.3499999999995</v>
      </c>
      <c r="E481" s="20">
        <v>5250.79</v>
      </c>
      <c r="F481" s="20">
        <v>5314.5099999999993</v>
      </c>
      <c r="G481" s="20">
        <v>5404.87</v>
      </c>
      <c r="H481" s="20">
        <v>5770.8</v>
      </c>
      <c r="I481" s="20">
        <v>5895.9299999999994</v>
      </c>
      <c r="J481" s="20">
        <v>5998.95</v>
      </c>
      <c r="K481" s="20">
        <v>6091.3399999999992</v>
      </c>
      <c r="L481" s="20">
        <v>6085.87</v>
      </c>
      <c r="M481" s="20">
        <v>6006.58</v>
      </c>
      <c r="N481" s="20">
        <v>5998.83</v>
      </c>
      <c r="O481" s="20">
        <v>6050.8</v>
      </c>
      <c r="P481" s="20">
        <v>6024.15</v>
      </c>
      <c r="Q481" s="20">
        <v>6044.16</v>
      </c>
      <c r="R481" s="20">
        <v>5998.74</v>
      </c>
      <c r="S481" s="20">
        <v>5992.5</v>
      </c>
      <c r="T481" s="20">
        <v>5980.45</v>
      </c>
      <c r="U481" s="20">
        <v>5934.39</v>
      </c>
      <c r="V481" s="20">
        <v>5935.99</v>
      </c>
      <c r="W481" s="20">
        <v>5834.69</v>
      </c>
      <c r="X481" s="20">
        <v>5689.69</v>
      </c>
      <c r="Y481" s="21">
        <v>5387.45</v>
      </c>
    </row>
    <row r="482" spans="1:25" x14ac:dyDescent="0.2">
      <c r="A482" s="35">
        <v>44491</v>
      </c>
      <c r="B482" s="31">
        <v>5406.3</v>
      </c>
      <c r="C482" s="20">
        <v>5339.28</v>
      </c>
      <c r="D482" s="20">
        <v>5294.72</v>
      </c>
      <c r="E482" s="20">
        <v>5303.94</v>
      </c>
      <c r="F482" s="20">
        <v>5376.92</v>
      </c>
      <c r="G482" s="20">
        <v>5458.5899999999992</v>
      </c>
      <c r="H482" s="20">
        <v>5840.28</v>
      </c>
      <c r="I482" s="20">
        <v>5904.1799999999994</v>
      </c>
      <c r="J482" s="20">
        <v>6025.3099999999995</v>
      </c>
      <c r="K482" s="20">
        <v>6068.11</v>
      </c>
      <c r="L482" s="20">
        <v>6023.71</v>
      </c>
      <c r="M482" s="20">
        <v>6004.0599999999995</v>
      </c>
      <c r="N482" s="20">
        <v>5990.73</v>
      </c>
      <c r="O482" s="20">
        <v>6013.8499999999995</v>
      </c>
      <c r="P482" s="20">
        <v>6040.36</v>
      </c>
      <c r="Q482" s="20">
        <v>6041.2599999999993</v>
      </c>
      <c r="R482" s="20">
        <v>6013.0599999999995</v>
      </c>
      <c r="S482" s="20">
        <v>5999.37</v>
      </c>
      <c r="T482" s="20">
        <v>5981.1799999999994</v>
      </c>
      <c r="U482" s="20">
        <v>5953.48</v>
      </c>
      <c r="V482" s="20">
        <v>5967.22</v>
      </c>
      <c r="W482" s="20">
        <v>5951.1799999999994</v>
      </c>
      <c r="X482" s="20">
        <v>5796.07</v>
      </c>
      <c r="Y482" s="21">
        <v>5431.96</v>
      </c>
    </row>
    <row r="483" spans="1:25" x14ac:dyDescent="0.2">
      <c r="A483" s="35">
        <v>44492</v>
      </c>
      <c r="B483" s="31">
        <v>5511.38</v>
      </c>
      <c r="C483" s="20">
        <v>5430.32</v>
      </c>
      <c r="D483" s="20">
        <v>5408.92</v>
      </c>
      <c r="E483" s="20">
        <v>5399.95</v>
      </c>
      <c r="F483" s="20">
        <v>5395.23</v>
      </c>
      <c r="G483" s="20">
        <v>5461.47</v>
      </c>
      <c r="H483" s="20">
        <v>5643.19</v>
      </c>
      <c r="I483" s="20">
        <v>5721.0099999999993</v>
      </c>
      <c r="J483" s="20">
        <v>5870.41</v>
      </c>
      <c r="K483" s="20">
        <v>5924.47</v>
      </c>
      <c r="L483" s="20">
        <v>5941.23</v>
      </c>
      <c r="M483" s="20">
        <v>5947.41</v>
      </c>
      <c r="N483" s="20">
        <v>5936.13</v>
      </c>
      <c r="O483" s="20">
        <v>5926.67</v>
      </c>
      <c r="P483" s="20">
        <v>5929.0899999999992</v>
      </c>
      <c r="Q483" s="20">
        <v>5907.5999999999995</v>
      </c>
      <c r="R483" s="20">
        <v>5925.96</v>
      </c>
      <c r="S483" s="20">
        <v>5971.3099999999995</v>
      </c>
      <c r="T483" s="20">
        <v>5975.46</v>
      </c>
      <c r="U483" s="20">
        <v>5963.03</v>
      </c>
      <c r="V483" s="20">
        <v>5939.21</v>
      </c>
      <c r="W483" s="20">
        <v>5883.36</v>
      </c>
      <c r="X483" s="20">
        <v>5788.05</v>
      </c>
      <c r="Y483" s="21">
        <v>5486.46</v>
      </c>
    </row>
    <row r="484" spans="1:25" x14ac:dyDescent="0.2">
      <c r="A484" s="35">
        <v>44493</v>
      </c>
      <c r="B484" s="31">
        <v>5462.08</v>
      </c>
      <c r="C484" s="20">
        <v>5415.7699999999995</v>
      </c>
      <c r="D484" s="20">
        <v>5403.63</v>
      </c>
      <c r="E484" s="20">
        <v>5385.67</v>
      </c>
      <c r="F484" s="20">
        <v>5419.25</v>
      </c>
      <c r="G484" s="20">
        <v>5431.2699999999995</v>
      </c>
      <c r="H484" s="20">
        <v>5500.8099999999995</v>
      </c>
      <c r="I484" s="20">
        <v>5597.53</v>
      </c>
      <c r="J484" s="20">
        <v>5693.37</v>
      </c>
      <c r="K484" s="20">
        <v>5854.29</v>
      </c>
      <c r="L484" s="20">
        <v>5862.49</v>
      </c>
      <c r="M484" s="20">
        <v>5862.15</v>
      </c>
      <c r="N484" s="20">
        <v>5861.8099999999995</v>
      </c>
      <c r="O484" s="20">
        <v>5866.39</v>
      </c>
      <c r="P484" s="20">
        <v>5866.47</v>
      </c>
      <c r="Q484" s="20">
        <v>5861.41</v>
      </c>
      <c r="R484" s="20">
        <v>5868.4</v>
      </c>
      <c r="S484" s="20">
        <v>5906.4</v>
      </c>
      <c r="T484" s="20">
        <v>5945.72</v>
      </c>
      <c r="U484" s="20">
        <v>5907.45</v>
      </c>
      <c r="V484" s="20">
        <v>5863.75</v>
      </c>
      <c r="W484" s="20">
        <v>5835.47</v>
      </c>
      <c r="X484" s="20">
        <v>5642.91</v>
      </c>
      <c r="Y484" s="21">
        <v>5430.42</v>
      </c>
    </row>
    <row r="485" spans="1:25" x14ac:dyDescent="0.2">
      <c r="A485" s="35">
        <v>44494</v>
      </c>
      <c r="B485" s="31">
        <v>5414.32</v>
      </c>
      <c r="C485" s="20">
        <v>5313.5899999999992</v>
      </c>
      <c r="D485" s="20">
        <v>5289.0099999999993</v>
      </c>
      <c r="E485" s="20">
        <v>5294.44</v>
      </c>
      <c r="F485" s="20">
        <v>5340.8</v>
      </c>
      <c r="G485" s="20">
        <v>5474.2699999999995</v>
      </c>
      <c r="H485" s="20">
        <v>5810.7</v>
      </c>
      <c r="I485" s="20">
        <v>5897.37</v>
      </c>
      <c r="J485" s="20">
        <v>5954.0899999999992</v>
      </c>
      <c r="K485" s="20">
        <v>5962.22</v>
      </c>
      <c r="L485" s="20">
        <v>5969.08</v>
      </c>
      <c r="M485" s="20">
        <v>5982.03</v>
      </c>
      <c r="N485" s="20">
        <v>5966.11</v>
      </c>
      <c r="O485" s="20">
        <v>5968.67</v>
      </c>
      <c r="P485" s="20">
        <v>5966.96</v>
      </c>
      <c r="Q485" s="20">
        <v>5960.29</v>
      </c>
      <c r="R485" s="20">
        <v>5941.73</v>
      </c>
      <c r="S485" s="20">
        <v>5955.14</v>
      </c>
      <c r="T485" s="20">
        <v>5961.42</v>
      </c>
      <c r="U485" s="20">
        <v>5932.5899999999992</v>
      </c>
      <c r="V485" s="20">
        <v>5928.07</v>
      </c>
      <c r="W485" s="20">
        <v>5859.0199999999995</v>
      </c>
      <c r="X485" s="20">
        <v>5603.86</v>
      </c>
      <c r="Y485" s="21">
        <v>5429.3399999999992</v>
      </c>
    </row>
    <row r="486" spans="1:25" x14ac:dyDescent="0.2">
      <c r="A486" s="35">
        <v>44495</v>
      </c>
      <c r="B486" s="31">
        <v>5390.19</v>
      </c>
      <c r="C486" s="20">
        <v>5337.78</v>
      </c>
      <c r="D486" s="20">
        <v>5289.69</v>
      </c>
      <c r="E486" s="20">
        <v>5294.8499999999995</v>
      </c>
      <c r="F486" s="20">
        <v>5380.62</v>
      </c>
      <c r="G486" s="20">
        <v>5483.08</v>
      </c>
      <c r="H486" s="20">
        <v>5803.69</v>
      </c>
      <c r="I486" s="20">
        <v>5872.66</v>
      </c>
      <c r="J486" s="20">
        <v>5977.72</v>
      </c>
      <c r="K486" s="20">
        <v>5992.79</v>
      </c>
      <c r="L486" s="20">
        <v>6001.5</v>
      </c>
      <c r="M486" s="20">
        <v>6009.17</v>
      </c>
      <c r="N486" s="20">
        <v>5994.48</v>
      </c>
      <c r="O486" s="20">
        <v>6005.62</v>
      </c>
      <c r="P486" s="20">
        <v>6006.98</v>
      </c>
      <c r="Q486" s="20">
        <v>6000.53</v>
      </c>
      <c r="R486" s="20">
        <v>5975.69</v>
      </c>
      <c r="S486" s="20">
        <v>5993.65</v>
      </c>
      <c r="T486" s="20">
        <v>5993.9299999999994</v>
      </c>
      <c r="U486" s="20">
        <v>5965.97</v>
      </c>
      <c r="V486" s="20">
        <v>5970.8</v>
      </c>
      <c r="W486" s="20">
        <v>5916.08</v>
      </c>
      <c r="X486" s="20">
        <v>5795.0599999999995</v>
      </c>
      <c r="Y486" s="21">
        <v>5432</v>
      </c>
    </row>
    <row r="487" spans="1:25" x14ac:dyDescent="0.2">
      <c r="A487" s="35">
        <v>44496</v>
      </c>
      <c r="B487" s="31">
        <v>5344.25</v>
      </c>
      <c r="C487" s="20">
        <v>5272.7</v>
      </c>
      <c r="D487" s="20">
        <v>5227.8999999999996</v>
      </c>
      <c r="E487" s="20">
        <v>5240.53</v>
      </c>
      <c r="F487" s="20">
        <v>5326.88</v>
      </c>
      <c r="G487" s="20">
        <v>5405.25</v>
      </c>
      <c r="H487" s="20">
        <v>5675.74</v>
      </c>
      <c r="I487" s="20">
        <v>5811.86</v>
      </c>
      <c r="J487" s="20">
        <v>5875.45</v>
      </c>
      <c r="K487" s="20">
        <v>5897.22</v>
      </c>
      <c r="L487" s="20">
        <v>5904.0099999999993</v>
      </c>
      <c r="M487" s="20">
        <v>5909.79</v>
      </c>
      <c r="N487" s="20">
        <v>5869.61</v>
      </c>
      <c r="O487" s="20">
        <v>5876.36</v>
      </c>
      <c r="P487" s="20">
        <v>5877.66</v>
      </c>
      <c r="Q487" s="20">
        <v>5875.2</v>
      </c>
      <c r="R487" s="20">
        <v>5872.5599999999995</v>
      </c>
      <c r="S487" s="20">
        <v>5897.44</v>
      </c>
      <c r="T487" s="20">
        <v>5902.23</v>
      </c>
      <c r="U487" s="20">
        <v>5871.8</v>
      </c>
      <c r="V487" s="20">
        <v>5875.25</v>
      </c>
      <c r="W487" s="20">
        <v>5837.8</v>
      </c>
      <c r="X487" s="20">
        <v>5522.08</v>
      </c>
      <c r="Y487" s="21">
        <v>5395.44</v>
      </c>
    </row>
    <row r="488" spans="1:25" x14ac:dyDescent="0.2">
      <c r="A488" s="35">
        <v>44497</v>
      </c>
      <c r="B488" s="31">
        <v>5397.36</v>
      </c>
      <c r="C488" s="20">
        <v>5312.07</v>
      </c>
      <c r="D488" s="20">
        <v>5284.46</v>
      </c>
      <c r="E488" s="20">
        <v>5286.8399999999992</v>
      </c>
      <c r="F488" s="20">
        <v>5372.24</v>
      </c>
      <c r="G488" s="20">
        <v>5442.5199999999995</v>
      </c>
      <c r="H488" s="20">
        <v>5774.5599999999995</v>
      </c>
      <c r="I488" s="20">
        <v>5852.87</v>
      </c>
      <c r="J488" s="20">
        <v>5984.61</v>
      </c>
      <c r="K488" s="20">
        <v>6015.32</v>
      </c>
      <c r="L488" s="20">
        <v>6007.46</v>
      </c>
      <c r="M488" s="20">
        <v>6017.58</v>
      </c>
      <c r="N488" s="20">
        <v>5999.15</v>
      </c>
      <c r="O488" s="20">
        <v>6006.17</v>
      </c>
      <c r="P488" s="20">
        <v>6004.19</v>
      </c>
      <c r="Q488" s="20">
        <v>5999.2599999999993</v>
      </c>
      <c r="R488" s="20">
        <v>5991.13</v>
      </c>
      <c r="S488" s="20">
        <v>6012.0599999999995</v>
      </c>
      <c r="T488" s="20">
        <v>6026.86</v>
      </c>
      <c r="U488" s="20">
        <v>5967.36</v>
      </c>
      <c r="V488" s="20">
        <v>5925.5599999999995</v>
      </c>
      <c r="W488" s="20">
        <v>5835.8</v>
      </c>
      <c r="X488" s="20">
        <v>5517.2599999999993</v>
      </c>
      <c r="Y488" s="21">
        <v>5393.5899999999992</v>
      </c>
    </row>
    <row r="489" spans="1:25" x14ac:dyDescent="0.2">
      <c r="A489" s="35">
        <v>44498</v>
      </c>
      <c r="B489" s="31">
        <v>5355.6799999999994</v>
      </c>
      <c r="C489" s="20">
        <v>5286.82</v>
      </c>
      <c r="D489" s="20">
        <v>5261.45</v>
      </c>
      <c r="E489" s="20">
        <v>5280.45</v>
      </c>
      <c r="F489" s="20">
        <v>5323.69</v>
      </c>
      <c r="G489" s="20">
        <v>5442.8</v>
      </c>
      <c r="H489" s="20">
        <v>5736.5</v>
      </c>
      <c r="I489" s="20">
        <v>5808.4</v>
      </c>
      <c r="J489" s="20">
        <v>5900.69</v>
      </c>
      <c r="K489" s="20">
        <v>5924.99</v>
      </c>
      <c r="L489" s="20">
        <v>5927.5999999999995</v>
      </c>
      <c r="M489" s="20">
        <v>5934.46</v>
      </c>
      <c r="N489" s="20">
        <v>5925.8499999999995</v>
      </c>
      <c r="O489" s="20">
        <v>5932.29</v>
      </c>
      <c r="P489" s="20">
        <v>5931.4</v>
      </c>
      <c r="Q489" s="20">
        <v>5911.03</v>
      </c>
      <c r="R489" s="20">
        <v>5867.48</v>
      </c>
      <c r="S489" s="20">
        <v>5889.05</v>
      </c>
      <c r="T489" s="20">
        <v>5887.66</v>
      </c>
      <c r="U489" s="20">
        <v>5867.3499999999995</v>
      </c>
      <c r="V489" s="20">
        <v>5845.25</v>
      </c>
      <c r="W489" s="20">
        <v>5827.3</v>
      </c>
      <c r="X489" s="20">
        <v>5636.2599999999993</v>
      </c>
      <c r="Y489" s="21">
        <v>5432.44</v>
      </c>
    </row>
    <row r="490" spans="1:25" x14ac:dyDescent="0.2">
      <c r="A490" s="35">
        <v>44499</v>
      </c>
      <c r="B490" s="31">
        <v>5502.7699999999995</v>
      </c>
      <c r="C490" s="20">
        <v>5431.73</v>
      </c>
      <c r="D490" s="20">
        <v>5371.96</v>
      </c>
      <c r="E490" s="20">
        <v>5372.5099999999993</v>
      </c>
      <c r="F490" s="20">
        <v>5388.61</v>
      </c>
      <c r="G490" s="20">
        <v>5446.79</v>
      </c>
      <c r="H490" s="20">
        <v>5487.53</v>
      </c>
      <c r="I490" s="20">
        <v>5575.74</v>
      </c>
      <c r="J490" s="20">
        <v>5853.37</v>
      </c>
      <c r="K490" s="20">
        <v>5980.21</v>
      </c>
      <c r="L490" s="20">
        <v>5996.61</v>
      </c>
      <c r="M490" s="20">
        <v>5998.98</v>
      </c>
      <c r="N490" s="20">
        <v>5989.05</v>
      </c>
      <c r="O490" s="20">
        <v>5990.6799999999994</v>
      </c>
      <c r="P490" s="20">
        <v>5987.66</v>
      </c>
      <c r="Q490" s="20">
        <v>5936.5999999999995</v>
      </c>
      <c r="R490" s="20">
        <v>5977.37</v>
      </c>
      <c r="S490" s="20">
        <v>6039.91</v>
      </c>
      <c r="T490" s="20">
        <v>6077.82</v>
      </c>
      <c r="U490" s="20">
        <v>6002.39</v>
      </c>
      <c r="V490" s="20">
        <v>5952.29</v>
      </c>
      <c r="W490" s="20">
        <v>5840.17</v>
      </c>
      <c r="X490" s="20">
        <v>5613.83</v>
      </c>
      <c r="Y490" s="21">
        <v>5479.79</v>
      </c>
    </row>
    <row r="491" spans="1:25" x14ac:dyDescent="0.2">
      <c r="A491" s="35">
        <v>44500</v>
      </c>
      <c r="B491" s="31">
        <v>5408</v>
      </c>
      <c r="C491" s="20">
        <v>5385.78</v>
      </c>
      <c r="D491" s="20">
        <v>5322.64</v>
      </c>
      <c r="E491" s="20">
        <v>5317.72</v>
      </c>
      <c r="F491" s="20">
        <v>5384.86</v>
      </c>
      <c r="G491" s="20">
        <v>5426.15</v>
      </c>
      <c r="H491" s="20">
        <v>5469.03</v>
      </c>
      <c r="I491" s="20">
        <v>5505.5599999999995</v>
      </c>
      <c r="J491" s="20">
        <v>5576.92</v>
      </c>
      <c r="K491" s="20">
        <v>5684.07</v>
      </c>
      <c r="L491" s="20">
        <v>5758.5999999999995</v>
      </c>
      <c r="M491" s="20">
        <v>5786.14</v>
      </c>
      <c r="N491" s="20">
        <v>5786.1799999999994</v>
      </c>
      <c r="O491" s="20">
        <v>5779.16</v>
      </c>
      <c r="P491" s="20">
        <v>5836.75</v>
      </c>
      <c r="Q491" s="20">
        <v>5817.72</v>
      </c>
      <c r="R491" s="20">
        <v>5825.41</v>
      </c>
      <c r="S491" s="20">
        <v>5920.72</v>
      </c>
      <c r="T491" s="20">
        <v>5961.0599999999995</v>
      </c>
      <c r="U491" s="20">
        <v>5903.2599999999993</v>
      </c>
      <c r="V491" s="20">
        <v>5869.13</v>
      </c>
      <c r="W491" s="20">
        <v>5829.7599999999993</v>
      </c>
      <c r="X491" s="20">
        <v>5537.36</v>
      </c>
      <c r="Y491" s="21">
        <v>5393.4299999999994</v>
      </c>
    </row>
    <row r="493" spans="1:25" ht="15" x14ac:dyDescent="0.2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spans="1:25" ht="13.5" thickBot="1" x14ac:dyDescent="0.25"/>
    <row r="495" spans="1:25" ht="13.5" thickBot="1" x14ac:dyDescent="0.25">
      <c r="A495" s="245" t="s">
        <v>59</v>
      </c>
      <c r="B495" s="250" t="s">
        <v>131</v>
      </c>
      <c r="C495" s="247"/>
      <c r="D495" s="247"/>
      <c r="E495" s="247"/>
      <c r="F495" s="247"/>
      <c r="G495" s="247"/>
      <c r="H495" s="247"/>
      <c r="I495" s="247"/>
      <c r="J495" s="247"/>
      <c r="K495" s="247"/>
      <c r="L495" s="247"/>
      <c r="M495" s="247"/>
      <c r="N495" s="247"/>
      <c r="O495" s="247"/>
      <c r="P495" s="247"/>
      <c r="Q495" s="247"/>
      <c r="R495" s="247"/>
      <c r="S495" s="247"/>
      <c r="T495" s="247"/>
      <c r="U495" s="247"/>
      <c r="V495" s="247"/>
      <c r="W495" s="247"/>
      <c r="X495" s="247"/>
      <c r="Y495" s="248"/>
    </row>
    <row r="496" spans="1:25" ht="24.75" thickBot="1" x14ac:dyDescent="0.25">
      <c r="A496" s="251"/>
      <c r="B496" s="25" t="s">
        <v>60</v>
      </c>
      <c r="C496" s="26" t="s">
        <v>61</v>
      </c>
      <c r="D496" s="26" t="s">
        <v>62</v>
      </c>
      <c r="E496" s="26" t="s">
        <v>63</v>
      </c>
      <c r="F496" s="26" t="s">
        <v>64</v>
      </c>
      <c r="G496" s="26" t="s">
        <v>65</v>
      </c>
      <c r="H496" s="26" t="s">
        <v>66</v>
      </c>
      <c r="I496" s="26" t="s">
        <v>67</v>
      </c>
      <c r="J496" s="26" t="s">
        <v>68</v>
      </c>
      <c r="K496" s="26" t="s">
        <v>84</v>
      </c>
      <c r="L496" s="26" t="s">
        <v>69</v>
      </c>
      <c r="M496" s="26" t="s">
        <v>70</v>
      </c>
      <c r="N496" s="26" t="s">
        <v>71</v>
      </c>
      <c r="O496" s="26" t="s">
        <v>72</v>
      </c>
      <c r="P496" s="26" t="s">
        <v>73</v>
      </c>
      <c r="Q496" s="26" t="s">
        <v>74</v>
      </c>
      <c r="R496" s="26" t="s">
        <v>75</v>
      </c>
      <c r="S496" s="26" t="s">
        <v>76</v>
      </c>
      <c r="T496" s="26" t="s">
        <v>77</v>
      </c>
      <c r="U496" s="26" t="s">
        <v>78</v>
      </c>
      <c r="V496" s="26" t="s">
        <v>79</v>
      </c>
      <c r="W496" s="26" t="s">
        <v>80</v>
      </c>
      <c r="X496" s="26" t="s">
        <v>81</v>
      </c>
      <c r="Y496" s="27" t="s">
        <v>82</v>
      </c>
    </row>
    <row r="497" spans="1:25" x14ac:dyDescent="0.2">
      <c r="A497" s="34">
        <v>44470</v>
      </c>
      <c r="B497" s="33">
        <v>1356.21</v>
      </c>
      <c r="C497" s="33">
        <v>1249.02</v>
      </c>
      <c r="D497" s="33">
        <v>1234.94</v>
      </c>
      <c r="E497" s="33">
        <v>1245.2199999999998</v>
      </c>
      <c r="F497" s="33">
        <v>1342.5899999999997</v>
      </c>
      <c r="G497" s="33">
        <v>1431.73</v>
      </c>
      <c r="H497" s="33">
        <v>1751.9099999999999</v>
      </c>
      <c r="I497" s="33">
        <v>1819.9699999999998</v>
      </c>
      <c r="J497" s="33">
        <v>1945.35</v>
      </c>
      <c r="K497" s="33">
        <v>1958.5499999999997</v>
      </c>
      <c r="L497" s="33">
        <v>1974.31</v>
      </c>
      <c r="M497" s="33">
        <v>1964.7800000000002</v>
      </c>
      <c r="N497" s="33">
        <v>1942.23</v>
      </c>
      <c r="O497" s="33">
        <v>1948.5</v>
      </c>
      <c r="P497" s="33">
        <v>1967.2400000000002</v>
      </c>
      <c r="Q497" s="33">
        <v>1948.19</v>
      </c>
      <c r="R497" s="33">
        <v>1938.42</v>
      </c>
      <c r="S497" s="33">
        <v>1943.04</v>
      </c>
      <c r="T497" s="33">
        <v>1938.5</v>
      </c>
      <c r="U497" s="33">
        <v>1952.4900000000002</v>
      </c>
      <c r="V497" s="33">
        <v>1936.0499999999997</v>
      </c>
      <c r="W497" s="33">
        <v>1930.3600000000001</v>
      </c>
      <c r="X497" s="33">
        <v>1748.6599999999999</v>
      </c>
      <c r="Y497" s="33">
        <v>1502.42</v>
      </c>
    </row>
    <row r="498" spans="1:25" x14ac:dyDescent="0.2">
      <c r="A498" s="35">
        <v>44471</v>
      </c>
      <c r="B498" s="77">
        <v>1429.06</v>
      </c>
      <c r="C498" s="20">
        <v>1356.46</v>
      </c>
      <c r="D498" s="20">
        <v>1327.0499999999997</v>
      </c>
      <c r="E498" s="20">
        <v>1325.69</v>
      </c>
      <c r="F498" s="20">
        <v>1360.06</v>
      </c>
      <c r="G498" s="20">
        <v>1385.3899999999999</v>
      </c>
      <c r="H498" s="20">
        <v>1486.81</v>
      </c>
      <c r="I498" s="20">
        <v>1677.0700000000002</v>
      </c>
      <c r="J498" s="20">
        <v>1813.1299999999997</v>
      </c>
      <c r="K498" s="20">
        <v>1953.9299999999998</v>
      </c>
      <c r="L498" s="20">
        <v>1965.1100000000001</v>
      </c>
      <c r="M498" s="20">
        <v>1960.17</v>
      </c>
      <c r="N498" s="20">
        <v>1954.7000000000003</v>
      </c>
      <c r="O498" s="20">
        <v>1959.5099999999998</v>
      </c>
      <c r="P498" s="20">
        <v>1946.29</v>
      </c>
      <c r="Q498" s="20">
        <v>1908.3200000000002</v>
      </c>
      <c r="R498" s="20">
        <v>1931.4299999999998</v>
      </c>
      <c r="S498" s="20">
        <v>1957.37</v>
      </c>
      <c r="T498" s="20">
        <v>1975.7400000000002</v>
      </c>
      <c r="U498" s="20">
        <v>1964.54</v>
      </c>
      <c r="V498" s="20">
        <v>1953.6299999999997</v>
      </c>
      <c r="W498" s="20">
        <v>1931.7400000000002</v>
      </c>
      <c r="X498" s="20">
        <v>1706.6599999999999</v>
      </c>
      <c r="Y498" s="21">
        <v>1439.04</v>
      </c>
    </row>
    <row r="499" spans="1:25" x14ac:dyDescent="0.2">
      <c r="A499" s="35">
        <v>44472</v>
      </c>
      <c r="B499" s="77">
        <v>1361.23</v>
      </c>
      <c r="C499" s="20">
        <v>1246.48</v>
      </c>
      <c r="D499" s="20">
        <v>1211.6599999999999</v>
      </c>
      <c r="E499" s="20">
        <v>1206.4900000000002</v>
      </c>
      <c r="F499" s="20">
        <v>1216.31</v>
      </c>
      <c r="G499" s="20">
        <v>1238.7999999999997</v>
      </c>
      <c r="H499" s="20">
        <v>1349</v>
      </c>
      <c r="I499" s="20">
        <v>1373.2800000000002</v>
      </c>
      <c r="J499" s="20">
        <v>1418.7400000000002</v>
      </c>
      <c r="K499" s="20">
        <v>1736.1100000000001</v>
      </c>
      <c r="L499" s="20">
        <v>1779.8399999999997</v>
      </c>
      <c r="M499" s="20">
        <v>1782.79</v>
      </c>
      <c r="N499" s="20">
        <v>1782.79</v>
      </c>
      <c r="O499" s="20">
        <v>1784.3799999999997</v>
      </c>
      <c r="P499" s="20">
        <v>1770.42</v>
      </c>
      <c r="Q499" s="20">
        <v>1801.3600000000001</v>
      </c>
      <c r="R499" s="20">
        <v>1798.17</v>
      </c>
      <c r="S499" s="20">
        <v>1805.6299999999997</v>
      </c>
      <c r="T499" s="20">
        <v>1891.5499999999997</v>
      </c>
      <c r="U499" s="20">
        <v>1888.08</v>
      </c>
      <c r="V499" s="20">
        <v>1809.7199999999998</v>
      </c>
      <c r="W499" s="20">
        <v>1740.08</v>
      </c>
      <c r="X499" s="20">
        <v>1482.3600000000001</v>
      </c>
      <c r="Y499" s="21">
        <v>1384.46</v>
      </c>
    </row>
    <row r="500" spans="1:25" x14ac:dyDescent="0.2">
      <c r="A500" s="35">
        <v>44473</v>
      </c>
      <c r="B500" s="77">
        <v>1284.4000000000001</v>
      </c>
      <c r="C500" s="20">
        <v>1216.9099999999999</v>
      </c>
      <c r="D500" s="20">
        <v>1127.0099999999998</v>
      </c>
      <c r="E500" s="20">
        <v>1139.8799999999997</v>
      </c>
      <c r="F500" s="20">
        <v>1175.27</v>
      </c>
      <c r="G500" s="20">
        <v>1298.0899999999997</v>
      </c>
      <c r="H500" s="20">
        <v>1483.21</v>
      </c>
      <c r="I500" s="20">
        <v>1779.92</v>
      </c>
      <c r="J500" s="20">
        <v>1858.71</v>
      </c>
      <c r="K500" s="20">
        <v>1877.94</v>
      </c>
      <c r="L500" s="20">
        <v>1885.9500000000003</v>
      </c>
      <c r="M500" s="20">
        <v>1882.58</v>
      </c>
      <c r="N500" s="20">
        <v>1869.9699999999998</v>
      </c>
      <c r="O500" s="20">
        <v>1880.4299999999998</v>
      </c>
      <c r="P500" s="20">
        <v>1881.17</v>
      </c>
      <c r="Q500" s="20">
        <v>1876.4500000000003</v>
      </c>
      <c r="R500" s="20">
        <v>1869.1599999999999</v>
      </c>
      <c r="S500" s="20">
        <v>1868.04</v>
      </c>
      <c r="T500" s="20">
        <v>1886.42</v>
      </c>
      <c r="U500" s="20">
        <v>1878.56</v>
      </c>
      <c r="V500" s="20">
        <v>1863.5300000000002</v>
      </c>
      <c r="W500" s="20">
        <v>1801.2999999999997</v>
      </c>
      <c r="X500" s="20">
        <v>1578.7800000000002</v>
      </c>
      <c r="Y500" s="21">
        <v>1387.8899999999999</v>
      </c>
    </row>
    <row r="501" spans="1:25" x14ac:dyDescent="0.2">
      <c r="A501" s="35">
        <v>44474</v>
      </c>
      <c r="B501" s="77">
        <v>1286.0499999999997</v>
      </c>
      <c r="C501" s="20">
        <v>1210.54</v>
      </c>
      <c r="D501" s="20">
        <v>1172.27</v>
      </c>
      <c r="E501" s="20">
        <v>1201.04</v>
      </c>
      <c r="F501" s="20">
        <v>1251.19</v>
      </c>
      <c r="G501" s="20">
        <v>1365.92</v>
      </c>
      <c r="H501" s="20">
        <v>1683.77</v>
      </c>
      <c r="I501" s="20">
        <v>1785.31</v>
      </c>
      <c r="J501" s="20">
        <v>1932.04</v>
      </c>
      <c r="K501" s="20">
        <v>1958.65</v>
      </c>
      <c r="L501" s="20">
        <v>1965.8200000000002</v>
      </c>
      <c r="M501" s="20">
        <v>1948.25</v>
      </c>
      <c r="N501" s="20">
        <v>1934.5</v>
      </c>
      <c r="O501" s="20">
        <v>1944.4099999999999</v>
      </c>
      <c r="P501" s="20">
        <v>1943.5</v>
      </c>
      <c r="Q501" s="20">
        <v>1938.1599999999999</v>
      </c>
      <c r="R501" s="20">
        <v>1930.5300000000002</v>
      </c>
      <c r="S501" s="20">
        <v>1935.7999999999997</v>
      </c>
      <c r="T501" s="20">
        <v>1956.58</v>
      </c>
      <c r="U501" s="20">
        <v>1945.2800000000002</v>
      </c>
      <c r="V501" s="20">
        <v>1919.6399999999999</v>
      </c>
      <c r="W501" s="20">
        <v>1786.85</v>
      </c>
      <c r="X501" s="20">
        <v>1532.4699999999998</v>
      </c>
      <c r="Y501" s="21">
        <v>1356.5</v>
      </c>
    </row>
    <row r="502" spans="1:25" x14ac:dyDescent="0.2">
      <c r="A502" s="35">
        <v>44475</v>
      </c>
      <c r="B502" s="77">
        <v>1219.7999999999997</v>
      </c>
      <c r="C502" s="20">
        <v>1181.3699999999999</v>
      </c>
      <c r="D502" s="20">
        <v>1133.6799999999998</v>
      </c>
      <c r="E502" s="20">
        <v>1134.1299999999997</v>
      </c>
      <c r="F502" s="20">
        <v>1228.6299999999997</v>
      </c>
      <c r="G502" s="20">
        <v>1310.25</v>
      </c>
      <c r="H502" s="20">
        <v>1614.6799999999998</v>
      </c>
      <c r="I502" s="20">
        <v>1739.42</v>
      </c>
      <c r="J502" s="20">
        <v>1831.9099999999999</v>
      </c>
      <c r="K502" s="20">
        <v>1905.81</v>
      </c>
      <c r="L502" s="20">
        <v>1852.37</v>
      </c>
      <c r="M502" s="20">
        <v>1843.4299999999998</v>
      </c>
      <c r="N502" s="20">
        <v>1816.31</v>
      </c>
      <c r="O502" s="20">
        <v>1831.02</v>
      </c>
      <c r="P502" s="20">
        <v>1831.7000000000003</v>
      </c>
      <c r="Q502" s="20">
        <v>1830.8200000000002</v>
      </c>
      <c r="R502" s="20">
        <v>1834.44</v>
      </c>
      <c r="S502" s="20">
        <v>1831.1299999999997</v>
      </c>
      <c r="T502" s="20">
        <v>1866.65</v>
      </c>
      <c r="U502" s="20">
        <v>1847.4299999999998</v>
      </c>
      <c r="V502" s="20">
        <v>1830.6299999999997</v>
      </c>
      <c r="W502" s="20">
        <v>1762.52</v>
      </c>
      <c r="X502" s="20">
        <v>1497.6599999999999</v>
      </c>
      <c r="Y502" s="21">
        <v>1303.4699999999998</v>
      </c>
    </row>
    <row r="503" spans="1:25" x14ac:dyDescent="0.2">
      <c r="A503" s="35">
        <v>44476</v>
      </c>
      <c r="B503" s="77">
        <v>1231.7999999999997</v>
      </c>
      <c r="C503" s="20">
        <v>1163.19</v>
      </c>
      <c r="D503" s="20">
        <v>1106.0499999999997</v>
      </c>
      <c r="E503" s="20">
        <v>1111.9599999999996</v>
      </c>
      <c r="F503" s="20">
        <v>1219.1500000000001</v>
      </c>
      <c r="G503" s="20">
        <v>1294.2199999999998</v>
      </c>
      <c r="H503" s="20">
        <v>1427.5700000000002</v>
      </c>
      <c r="I503" s="20">
        <v>1669.6299999999997</v>
      </c>
      <c r="J503" s="20">
        <v>1768.5700000000002</v>
      </c>
      <c r="K503" s="20">
        <v>1793.6100000000001</v>
      </c>
      <c r="L503" s="20">
        <v>1791.73</v>
      </c>
      <c r="M503" s="20">
        <v>1776.15</v>
      </c>
      <c r="N503" s="20">
        <v>1767.02</v>
      </c>
      <c r="O503" s="20">
        <v>1763.7400000000002</v>
      </c>
      <c r="P503" s="20">
        <v>1775.8600000000001</v>
      </c>
      <c r="Q503" s="20">
        <v>1774.69</v>
      </c>
      <c r="R503" s="20">
        <v>1776.56</v>
      </c>
      <c r="S503" s="20">
        <v>1811.02</v>
      </c>
      <c r="T503" s="20">
        <v>1865.83</v>
      </c>
      <c r="U503" s="20">
        <v>1822.2999999999997</v>
      </c>
      <c r="V503" s="20">
        <v>1779.79</v>
      </c>
      <c r="W503" s="20">
        <v>1736.81</v>
      </c>
      <c r="X503" s="20">
        <v>1492.9900000000002</v>
      </c>
      <c r="Y503" s="21">
        <v>1309.02</v>
      </c>
    </row>
    <row r="504" spans="1:25" x14ac:dyDescent="0.2">
      <c r="A504" s="35">
        <v>44477</v>
      </c>
      <c r="B504" s="77">
        <v>1213.3600000000001</v>
      </c>
      <c r="C504" s="20">
        <v>1169.5899999999997</v>
      </c>
      <c r="D504" s="20">
        <v>1113.6500000000001</v>
      </c>
      <c r="E504" s="20">
        <v>1117.56</v>
      </c>
      <c r="F504" s="20">
        <v>1204.3499999999999</v>
      </c>
      <c r="G504" s="20">
        <v>1292.4099999999999</v>
      </c>
      <c r="H504" s="20">
        <v>1457.2599999999998</v>
      </c>
      <c r="I504" s="20">
        <v>1714.98</v>
      </c>
      <c r="J504" s="20">
        <v>1791.35</v>
      </c>
      <c r="K504" s="20">
        <v>1811.3799999999997</v>
      </c>
      <c r="L504" s="20">
        <v>1806.3399999999997</v>
      </c>
      <c r="M504" s="20">
        <v>1795.12</v>
      </c>
      <c r="N504" s="20">
        <v>1783.7000000000003</v>
      </c>
      <c r="O504" s="20">
        <v>1787.9299999999998</v>
      </c>
      <c r="P504" s="20">
        <v>1792.58</v>
      </c>
      <c r="Q504" s="20">
        <v>1787.4900000000002</v>
      </c>
      <c r="R504" s="20">
        <v>1763.42</v>
      </c>
      <c r="S504" s="20">
        <v>1779.48</v>
      </c>
      <c r="T504" s="20">
        <v>1810.0099999999998</v>
      </c>
      <c r="U504" s="20">
        <v>1800.04</v>
      </c>
      <c r="V504" s="20">
        <v>1758.29</v>
      </c>
      <c r="W504" s="20">
        <v>1740.46</v>
      </c>
      <c r="X504" s="20">
        <v>1560.4699999999998</v>
      </c>
      <c r="Y504" s="21">
        <v>1340.12</v>
      </c>
    </row>
    <row r="505" spans="1:25" x14ac:dyDescent="0.2">
      <c r="A505" s="35">
        <v>44478</v>
      </c>
      <c r="B505" s="77">
        <v>1383.62</v>
      </c>
      <c r="C505" s="20">
        <v>1324.8899999999999</v>
      </c>
      <c r="D505" s="20">
        <v>1283.5499999999997</v>
      </c>
      <c r="E505" s="20">
        <v>1281.3399999999997</v>
      </c>
      <c r="F505" s="20">
        <v>1291.2999999999997</v>
      </c>
      <c r="G505" s="20">
        <v>1360.42</v>
      </c>
      <c r="H505" s="20">
        <v>1434.46</v>
      </c>
      <c r="I505" s="20">
        <v>1528.7599999999998</v>
      </c>
      <c r="J505" s="20">
        <v>1830.62</v>
      </c>
      <c r="K505" s="20">
        <v>2007.12</v>
      </c>
      <c r="L505" s="20">
        <v>2023.27</v>
      </c>
      <c r="M505" s="20">
        <v>2012.17</v>
      </c>
      <c r="N505" s="20">
        <v>1993.7999999999997</v>
      </c>
      <c r="O505" s="20">
        <v>1948.87</v>
      </c>
      <c r="P505" s="20">
        <v>1852.9500000000003</v>
      </c>
      <c r="Q505" s="20">
        <v>1857.6</v>
      </c>
      <c r="R505" s="20">
        <v>1934.37</v>
      </c>
      <c r="S505" s="20">
        <v>2006.5899999999997</v>
      </c>
      <c r="T505" s="20">
        <v>2044.7199999999998</v>
      </c>
      <c r="U505" s="20">
        <v>2033.2400000000002</v>
      </c>
      <c r="V505" s="20">
        <v>2014.77</v>
      </c>
      <c r="W505" s="20">
        <v>1833.96</v>
      </c>
      <c r="X505" s="20">
        <v>1696.23</v>
      </c>
      <c r="Y505" s="21">
        <v>1384.4500000000003</v>
      </c>
    </row>
    <row r="506" spans="1:25" x14ac:dyDescent="0.2">
      <c r="A506" s="35">
        <v>44479</v>
      </c>
      <c r="B506" s="77">
        <v>1367.6299999999997</v>
      </c>
      <c r="C506" s="20">
        <v>1286.8899999999999</v>
      </c>
      <c r="D506" s="20">
        <v>1261.9099999999999</v>
      </c>
      <c r="E506" s="20">
        <v>1223.9599999999996</v>
      </c>
      <c r="F506" s="20">
        <v>1274.58</v>
      </c>
      <c r="G506" s="20">
        <v>1317.7199999999998</v>
      </c>
      <c r="H506" s="20">
        <v>1362.8799999999997</v>
      </c>
      <c r="I506" s="20">
        <v>1472.0099999999998</v>
      </c>
      <c r="J506" s="20">
        <v>1603.19</v>
      </c>
      <c r="K506" s="20">
        <v>1816.37</v>
      </c>
      <c r="L506" s="20">
        <v>1849.98</v>
      </c>
      <c r="M506" s="20">
        <v>1816.48</v>
      </c>
      <c r="N506" s="20">
        <v>1812.4500000000003</v>
      </c>
      <c r="O506" s="20">
        <v>1814.3799999999997</v>
      </c>
      <c r="P506" s="20">
        <v>1814.8600000000001</v>
      </c>
      <c r="Q506" s="20">
        <v>1820.6</v>
      </c>
      <c r="R506" s="20">
        <v>1812.3899999999999</v>
      </c>
      <c r="S506" s="20">
        <v>1860.73</v>
      </c>
      <c r="T506" s="20">
        <v>1919.8899999999999</v>
      </c>
      <c r="U506" s="20">
        <v>1912.46</v>
      </c>
      <c r="V506" s="20">
        <v>1874.1299999999997</v>
      </c>
      <c r="W506" s="20">
        <v>1813.2000000000003</v>
      </c>
      <c r="X506" s="20">
        <v>1711.92</v>
      </c>
      <c r="Y506" s="21">
        <v>1367.9500000000003</v>
      </c>
    </row>
    <row r="507" spans="1:25" x14ac:dyDescent="0.2">
      <c r="A507" s="35">
        <v>44480</v>
      </c>
      <c r="B507" s="77">
        <v>1357.58</v>
      </c>
      <c r="C507" s="20">
        <v>1310.73</v>
      </c>
      <c r="D507" s="20">
        <v>1286.81</v>
      </c>
      <c r="E507" s="20">
        <v>1301.8600000000001</v>
      </c>
      <c r="F507" s="20">
        <v>1348.4299999999998</v>
      </c>
      <c r="G507" s="20">
        <v>1486.46</v>
      </c>
      <c r="H507" s="20">
        <v>1694.35</v>
      </c>
      <c r="I507" s="20">
        <v>1823.21</v>
      </c>
      <c r="J507" s="20">
        <v>2013.85</v>
      </c>
      <c r="K507" s="20">
        <v>2041.7000000000003</v>
      </c>
      <c r="L507" s="20">
        <v>2055.1999999999998</v>
      </c>
      <c r="M507" s="20">
        <v>2018.0700000000002</v>
      </c>
      <c r="N507" s="20">
        <v>2011.04</v>
      </c>
      <c r="O507" s="20">
        <v>2023.23</v>
      </c>
      <c r="P507" s="20">
        <v>2016.98</v>
      </c>
      <c r="Q507" s="20">
        <v>2010.0099999999998</v>
      </c>
      <c r="R507" s="20">
        <v>2010.3899999999999</v>
      </c>
      <c r="S507" s="20">
        <v>2010.2400000000002</v>
      </c>
      <c r="T507" s="20">
        <v>2022.7400000000002</v>
      </c>
      <c r="U507" s="20">
        <v>2025.0499999999997</v>
      </c>
      <c r="V507" s="20">
        <v>2096.81</v>
      </c>
      <c r="W507" s="20">
        <v>2002.94</v>
      </c>
      <c r="X507" s="20">
        <v>1718.7800000000002</v>
      </c>
      <c r="Y507" s="21">
        <v>1479.5300000000002</v>
      </c>
    </row>
    <row r="508" spans="1:25" x14ac:dyDescent="0.2">
      <c r="A508" s="35">
        <v>44481</v>
      </c>
      <c r="B508" s="77">
        <v>1376.6799999999998</v>
      </c>
      <c r="C508" s="20">
        <v>1334.0499999999997</v>
      </c>
      <c r="D508" s="20">
        <v>1309.6299999999997</v>
      </c>
      <c r="E508" s="20">
        <v>1312.9900000000002</v>
      </c>
      <c r="F508" s="20">
        <v>1370.27</v>
      </c>
      <c r="G508" s="20">
        <v>1543.9500000000003</v>
      </c>
      <c r="H508" s="20">
        <v>1735.7400000000002</v>
      </c>
      <c r="I508" s="20">
        <v>1844.87</v>
      </c>
      <c r="J508" s="20">
        <v>2009.06</v>
      </c>
      <c r="K508" s="20">
        <v>2009.2599999999998</v>
      </c>
      <c r="L508" s="20">
        <v>2006.9500000000003</v>
      </c>
      <c r="M508" s="20">
        <v>2005.37</v>
      </c>
      <c r="N508" s="20">
        <v>1954.17</v>
      </c>
      <c r="O508" s="20">
        <v>2004.2000000000003</v>
      </c>
      <c r="P508" s="20">
        <v>1999.08</v>
      </c>
      <c r="Q508" s="20">
        <v>1995.9699999999998</v>
      </c>
      <c r="R508" s="20">
        <v>1995.46</v>
      </c>
      <c r="S508" s="20">
        <v>2006.21</v>
      </c>
      <c r="T508" s="20">
        <v>2006.2599999999998</v>
      </c>
      <c r="U508" s="20">
        <v>2000.62</v>
      </c>
      <c r="V508" s="20">
        <v>1980.5899999999997</v>
      </c>
      <c r="W508" s="20">
        <v>1869.12</v>
      </c>
      <c r="X508" s="20">
        <v>1702.83</v>
      </c>
      <c r="Y508" s="21">
        <v>1385.7199999999998</v>
      </c>
    </row>
    <row r="509" spans="1:25" x14ac:dyDescent="0.2">
      <c r="A509" s="35">
        <v>44482</v>
      </c>
      <c r="B509" s="77">
        <v>1386.33</v>
      </c>
      <c r="C509" s="20">
        <v>1332.6399999999999</v>
      </c>
      <c r="D509" s="20">
        <v>1312.4099999999999</v>
      </c>
      <c r="E509" s="20">
        <v>1307.3600000000001</v>
      </c>
      <c r="F509" s="20">
        <v>1353.75</v>
      </c>
      <c r="G509" s="20">
        <v>1541.6599999999999</v>
      </c>
      <c r="H509" s="20">
        <v>1755.6599999999999</v>
      </c>
      <c r="I509" s="20">
        <v>1873.8799999999997</v>
      </c>
      <c r="J509" s="20">
        <v>2007.0700000000002</v>
      </c>
      <c r="K509" s="20">
        <v>2013.6799999999998</v>
      </c>
      <c r="L509" s="20">
        <v>2011.81</v>
      </c>
      <c r="M509" s="20">
        <v>1998.37</v>
      </c>
      <c r="N509" s="20">
        <v>1968.17</v>
      </c>
      <c r="O509" s="20">
        <v>2007.7400000000002</v>
      </c>
      <c r="P509" s="20">
        <v>2000.15</v>
      </c>
      <c r="Q509" s="20">
        <v>1987.5899999999997</v>
      </c>
      <c r="R509" s="20">
        <v>1980.71</v>
      </c>
      <c r="S509" s="20">
        <v>1998.4</v>
      </c>
      <c r="T509" s="20">
        <v>2011.4500000000003</v>
      </c>
      <c r="U509" s="20">
        <v>1999.96</v>
      </c>
      <c r="V509" s="20">
        <v>1965.52</v>
      </c>
      <c r="W509" s="20">
        <v>1883.2199999999998</v>
      </c>
      <c r="X509" s="20">
        <v>1719.1799999999998</v>
      </c>
      <c r="Y509" s="21">
        <v>1460.2999999999997</v>
      </c>
    </row>
    <row r="510" spans="1:25" x14ac:dyDescent="0.2">
      <c r="A510" s="35">
        <v>44483</v>
      </c>
      <c r="B510" s="77">
        <v>1353.29</v>
      </c>
      <c r="C510" s="20">
        <v>1285</v>
      </c>
      <c r="D510" s="20">
        <v>1276.3200000000002</v>
      </c>
      <c r="E510" s="20">
        <v>1273.0300000000002</v>
      </c>
      <c r="F510" s="20">
        <v>1313.2199999999998</v>
      </c>
      <c r="G510" s="20">
        <v>1439.1100000000001</v>
      </c>
      <c r="H510" s="20">
        <v>1748.37</v>
      </c>
      <c r="I510" s="20">
        <v>1782.15</v>
      </c>
      <c r="J510" s="20">
        <v>1911.0899999999997</v>
      </c>
      <c r="K510" s="20">
        <v>1934.46</v>
      </c>
      <c r="L510" s="20">
        <v>1928.08</v>
      </c>
      <c r="M510" s="20">
        <v>1904.6100000000001</v>
      </c>
      <c r="N510" s="20">
        <v>1885.06</v>
      </c>
      <c r="O510" s="20">
        <v>1928.3600000000001</v>
      </c>
      <c r="P510" s="20">
        <v>1918.94</v>
      </c>
      <c r="Q510" s="20">
        <v>1909.3200000000002</v>
      </c>
      <c r="R510" s="20">
        <v>1899.8799999999997</v>
      </c>
      <c r="S510" s="20">
        <v>1918.4900000000002</v>
      </c>
      <c r="T510" s="20">
        <v>1906.5700000000002</v>
      </c>
      <c r="U510" s="20">
        <v>1872.71</v>
      </c>
      <c r="V510" s="20">
        <v>1864.8899999999999</v>
      </c>
      <c r="W510" s="20">
        <v>1806.5300000000002</v>
      </c>
      <c r="X510" s="20">
        <v>1703.4</v>
      </c>
      <c r="Y510" s="21">
        <v>1378.94</v>
      </c>
    </row>
    <row r="511" spans="1:25" x14ac:dyDescent="0.2">
      <c r="A511" s="35">
        <v>44484</v>
      </c>
      <c r="B511" s="77">
        <v>1359.54</v>
      </c>
      <c r="C511" s="20">
        <v>1274.2199999999998</v>
      </c>
      <c r="D511" s="20">
        <v>1252.31</v>
      </c>
      <c r="E511" s="20">
        <v>1252.0099999999998</v>
      </c>
      <c r="F511" s="20">
        <v>1317.6799999999998</v>
      </c>
      <c r="G511" s="20">
        <v>1420.0300000000002</v>
      </c>
      <c r="H511" s="20">
        <v>1761.6299999999997</v>
      </c>
      <c r="I511" s="20">
        <v>1829.96</v>
      </c>
      <c r="J511" s="20">
        <v>1960.5499999999997</v>
      </c>
      <c r="K511" s="20">
        <v>2015.25</v>
      </c>
      <c r="L511" s="20">
        <v>2012.9699999999998</v>
      </c>
      <c r="M511" s="20">
        <v>1978.6799999999998</v>
      </c>
      <c r="N511" s="20">
        <v>1949.9299999999998</v>
      </c>
      <c r="O511" s="20">
        <v>1995.9</v>
      </c>
      <c r="P511" s="20">
        <v>1986.6399999999999</v>
      </c>
      <c r="Q511" s="20">
        <v>1969.21</v>
      </c>
      <c r="R511" s="20">
        <v>1971.5</v>
      </c>
      <c r="S511" s="20">
        <v>2002.54</v>
      </c>
      <c r="T511" s="20">
        <v>2011.42</v>
      </c>
      <c r="U511" s="20">
        <v>1994.3899999999999</v>
      </c>
      <c r="V511" s="20">
        <v>1908.0499999999997</v>
      </c>
      <c r="W511" s="20">
        <v>1877.9699999999998</v>
      </c>
      <c r="X511" s="20">
        <v>1757.3600000000001</v>
      </c>
      <c r="Y511" s="21">
        <v>1544.94</v>
      </c>
    </row>
    <row r="512" spans="1:25" x14ac:dyDescent="0.2">
      <c r="A512" s="35">
        <v>44485</v>
      </c>
      <c r="B512" s="77">
        <v>1375.4</v>
      </c>
      <c r="C512" s="20">
        <v>1321.87</v>
      </c>
      <c r="D512" s="20">
        <v>1274.3899999999999</v>
      </c>
      <c r="E512" s="20">
        <v>1277.8399999999997</v>
      </c>
      <c r="F512" s="20">
        <v>1317.15</v>
      </c>
      <c r="G512" s="20">
        <v>1369.5499999999997</v>
      </c>
      <c r="H512" s="20">
        <v>1447.4900000000002</v>
      </c>
      <c r="I512" s="20">
        <v>1549.08</v>
      </c>
      <c r="J512" s="20">
        <v>1616.4900000000002</v>
      </c>
      <c r="K512" s="20">
        <v>1719.42</v>
      </c>
      <c r="L512" s="20">
        <v>1781.98</v>
      </c>
      <c r="M512" s="20">
        <v>1781.25</v>
      </c>
      <c r="N512" s="20">
        <v>1699.15</v>
      </c>
      <c r="O512" s="20">
        <v>1649.23</v>
      </c>
      <c r="P512" s="20">
        <v>1635.7199999999998</v>
      </c>
      <c r="Q512" s="20">
        <v>1614.6100000000001</v>
      </c>
      <c r="R512" s="20">
        <v>1635.17</v>
      </c>
      <c r="S512" s="20">
        <v>1771.44</v>
      </c>
      <c r="T512" s="20">
        <v>1856.96</v>
      </c>
      <c r="U512" s="20">
        <v>1821.1299999999997</v>
      </c>
      <c r="V512" s="20">
        <v>1739.98</v>
      </c>
      <c r="W512" s="20">
        <v>1710.77</v>
      </c>
      <c r="X512" s="20">
        <v>1622.4500000000003</v>
      </c>
      <c r="Y512" s="21">
        <v>1359.6599999999999</v>
      </c>
    </row>
    <row r="513" spans="1:25" x14ac:dyDescent="0.2">
      <c r="A513" s="35">
        <v>44486</v>
      </c>
      <c r="B513" s="77">
        <v>1349.0499999999997</v>
      </c>
      <c r="C513" s="20">
        <v>1268.06</v>
      </c>
      <c r="D513" s="20">
        <v>1229.44</v>
      </c>
      <c r="E513" s="20">
        <v>1224.4199999999996</v>
      </c>
      <c r="F513" s="20">
        <v>1245.04</v>
      </c>
      <c r="G513" s="20">
        <v>1310.9900000000002</v>
      </c>
      <c r="H513" s="20">
        <v>1369.2800000000002</v>
      </c>
      <c r="I513" s="20">
        <v>1388.08</v>
      </c>
      <c r="J513" s="20">
        <v>1595.6</v>
      </c>
      <c r="K513" s="20">
        <v>1628.4699999999998</v>
      </c>
      <c r="L513" s="20">
        <v>1643.6100000000001</v>
      </c>
      <c r="M513" s="20">
        <v>1642.69</v>
      </c>
      <c r="N513" s="20">
        <v>1615.8799999999997</v>
      </c>
      <c r="O513" s="20">
        <v>1620.37</v>
      </c>
      <c r="P513" s="20">
        <v>1618.83</v>
      </c>
      <c r="Q513" s="20">
        <v>1615.7599999999998</v>
      </c>
      <c r="R513" s="20">
        <v>1633.33</v>
      </c>
      <c r="S513" s="20">
        <v>1717.6100000000001</v>
      </c>
      <c r="T513" s="20">
        <v>1808.3799999999997</v>
      </c>
      <c r="U513" s="20">
        <v>1795.8600000000001</v>
      </c>
      <c r="V513" s="20">
        <v>1738.1100000000001</v>
      </c>
      <c r="W513" s="20">
        <v>1608.06</v>
      </c>
      <c r="X513" s="20">
        <v>1522.19</v>
      </c>
      <c r="Y513" s="21">
        <v>1344.6799999999998</v>
      </c>
    </row>
    <row r="514" spans="1:25" x14ac:dyDescent="0.2">
      <c r="A514" s="35">
        <v>44487</v>
      </c>
      <c r="B514" s="77">
        <v>1329.3899999999999</v>
      </c>
      <c r="C514" s="20">
        <v>1255.92</v>
      </c>
      <c r="D514" s="20">
        <v>1226.2999999999997</v>
      </c>
      <c r="E514" s="20">
        <v>1242.5</v>
      </c>
      <c r="F514" s="20">
        <v>1309.9000000000001</v>
      </c>
      <c r="G514" s="20">
        <v>1381.5700000000002</v>
      </c>
      <c r="H514" s="20">
        <v>1671.1799999999998</v>
      </c>
      <c r="I514" s="20">
        <v>1773.7400000000002</v>
      </c>
      <c r="J514" s="20">
        <v>1901.02</v>
      </c>
      <c r="K514" s="20">
        <v>1980.67</v>
      </c>
      <c r="L514" s="20">
        <v>1972.4500000000003</v>
      </c>
      <c r="M514" s="20">
        <v>1862.6299999999997</v>
      </c>
      <c r="N514" s="20">
        <v>1832.4900000000002</v>
      </c>
      <c r="O514" s="20">
        <v>1841.08</v>
      </c>
      <c r="P514" s="20">
        <v>1865.0300000000002</v>
      </c>
      <c r="Q514" s="20">
        <v>1851.4099999999999</v>
      </c>
      <c r="R514" s="20">
        <v>1830.2999999999997</v>
      </c>
      <c r="S514" s="20">
        <v>1852.6399999999999</v>
      </c>
      <c r="T514" s="20">
        <v>1902.4900000000002</v>
      </c>
      <c r="U514" s="20">
        <v>1842.3399999999997</v>
      </c>
      <c r="V514" s="20">
        <v>1803.7400000000002</v>
      </c>
      <c r="W514" s="20">
        <v>1719.7999999999997</v>
      </c>
      <c r="X514" s="20">
        <v>1487.33</v>
      </c>
      <c r="Y514" s="21">
        <v>1332.0300000000002</v>
      </c>
    </row>
    <row r="515" spans="1:25" x14ac:dyDescent="0.2">
      <c r="A515" s="35">
        <v>44488</v>
      </c>
      <c r="B515" s="77">
        <v>1309.9699999999998</v>
      </c>
      <c r="C515" s="20">
        <v>1238.4099999999999</v>
      </c>
      <c r="D515" s="20">
        <v>1227.56</v>
      </c>
      <c r="E515" s="20">
        <v>1228.1699999999996</v>
      </c>
      <c r="F515" s="20">
        <v>1290.6199999999999</v>
      </c>
      <c r="G515" s="20">
        <v>1370.2599999999998</v>
      </c>
      <c r="H515" s="20">
        <v>1551.7599999999998</v>
      </c>
      <c r="I515" s="20">
        <v>1759.0099999999998</v>
      </c>
      <c r="J515" s="20">
        <v>1894.2199999999998</v>
      </c>
      <c r="K515" s="20">
        <v>1973.3200000000002</v>
      </c>
      <c r="L515" s="20">
        <v>1975.92</v>
      </c>
      <c r="M515" s="20">
        <v>1951.0499999999997</v>
      </c>
      <c r="N515" s="20">
        <v>1887.0300000000002</v>
      </c>
      <c r="O515" s="20">
        <v>1923.94</v>
      </c>
      <c r="P515" s="20">
        <v>1914.2199999999998</v>
      </c>
      <c r="Q515" s="20">
        <v>1907.81</v>
      </c>
      <c r="R515" s="20">
        <v>1911.46</v>
      </c>
      <c r="S515" s="20">
        <v>1906.5099999999998</v>
      </c>
      <c r="T515" s="20">
        <v>1934.0099999999998</v>
      </c>
      <c r="U515" s="20">
        <v>1895.9099999999999</v>
      </c>
      <c r="V515" s="20">
        <v>1860.8799999999997</v>
      </c>
      <c r="W515" s="20">
        <v>1753.8899999999999</v>
      </c>
      <c r="X515" s="20">
        <v>1552.5</v>
      </c>
      <c r="Y515" s="21">
        <v>1319.1</v>
      </c>
    </row>
    <row r="516" spans="1:25" x14ac:dyDescent="0.2">
      <c r="A516" s="35">
        <v>44489</v>
      </c>
      <c r="B516" s="77">
        <v>1312</v>
      </c>
      <c r="C516" s="20">
        <v>1229.2999999999997</v>
      </c>
      <c r="D516" s="20">
        <v>1211.4599999999996</v>
      </c>
      <c r="E516" s="20">
        <v>1225.1399999999999</v>
      </c>
      <c r="F516" s="20">
        <v>1283.5899999999997</v>
      </c>
      <c r="G516" s="20">
        <v>1350.6299999999997</v>
      </c>
      <c r="H516" s="20">
        <v>1586.58</v>
      </c>
      <c r="I516" s="20">
        <v>1754.92</v>
      </c>
      <c r="J516" s="20">
        <v>1877.7400000000002</v>
      </c>
      <c r="K516" s="20">
        <v>1870.4900000000002</v>
      </c>
      <c r="L516" s="20">
        <v>1867.5499999999997</v>
      </c>
      <c r="M516" s="20">
        <v>1879.37</v>
      </c>
      <c r="N516" s="20">
        <v>1854.48</v>
      </c>
      <c r="O516" s="20">
        <v>1878.48</v>
      </c>
      <c r="P516" s="20">
        <v>1877.8600000000001</v>
      </c>
      <c r="Q516" s="20">
        <v>1876.0499999999997</v>
      </c>
      <c r="R516" s="20">
        <v>1869.27</v>
      </c>
      <c r="S516" s="20">
        <v>1846.15</v>
      </c>
      <c r="T516" s="20">
        <v>1900.71</v>
      </c>
      <c r="U516" s="20">
        <v>1828.4</v>
      </c>
      <c r="V516" s="20">
        <v>1828.81</v>
      </c>
      <c r="W516" s="20">
        <v>1768.71</v>
      </c>
      <c r="X516" s="20">
        <v>1670.37</v>
      </c>
      <c r="Y516" s="21">
        <v>1317.08</v>
      </c>
    </row>
    <row r="517" spans="1:25" x14ac:dyDescent="0.2">
      <c r="A517" s="35">
        <v>44490</v>
      </c>
      <c r="B517" s="77">
        <v>1260.04</v>
      </c>
      <c r="C517" s="20">
        <v>1210.1399999999999</v>
      </c>
      <c r="D517" s="20">
        <v>1184.6299999999997</v>
      </c>
      <c r="E517" s="20">
        <v>1177.0700000000002</v>
      </c>
      <c r="F517" s="20">
        <v>1240.79</v>
      </c>
      <c r="G517" s="20">
        <v>1331.15</v>
      </c>
      <c r="H517" s="20">
        <v>1697.08</v>
      </c>
      <c r="I517" s="20">
        <v>1822.21</v>
      </c>
      <c r="J517" s="20">
        <v>1925.23</v>
      </c>
      <c r="K517" s="20">
        <v>2017.62</v>
      </c>
      <c r="L517" s="20">
        <v>2012.15</v>
      </c>
      <c r="M517" s="20">
        <v>1932.8600000000001</v>
      </c>
      <c r="N517" s="20">
        <v>1925.1100000000001</v>
      </c>
      <c r="O517" s="20">
        <v>1977.08</v>
      </c>
      <c r="P517" s="20">
        <v>1950.4299999999998</v>
      </c>
      <c r="Q517" s="20">
        <v>1970.44</v>
      </c>
      <c r="R517" s="20">
        <v>1925.02</v>
      </c>
      <c r="S517" s="20">
        <v>1918.7800000000002</v>
      </c>
      <c r="T517" s="20">
        <v>1906.73</v>
      </c>
      <c r="U517" s="20">
        <v>1860.67</v>
      </c>
      <c r="V517" s="20">
        <v>1862.27</v>
      </c>
      <c r="W517" s="20">
        <v>1760.9699999999998</v>
      </c>
      <c r="X517" s="20">
        <v>1615.9699999999998</v>
      </c>
      <c r="Y517" s="21">
        <v>1313.73</v>
      </c>
    </row>
    <row r="518" spans="1:25" x14ac:dyDescent="0.2">
      <c r="A518" s="35">
        <v>44491</v>
      </c>
      <c r="B518" s="77">
        <v>1332.58</v>
      </c>
      <c r="C518" s="20">
        <v>1265.56</v>
      </c>
      <c r="D518" s="20">
        <v>1221</v>
      </c>
      <c r="E518" s="20">
        <v>1230.2199999999998</v>
      </c>
      <c r="F518" s="20">
        <v>1303.2000000000003</v>
      </c>
      <c r="G518" s="20">
        <v>1384.87</v>
      </c>
      <c r="H518" s="20">
        <v>1766.56</v>
      </c>
      <c r="I518" s="20">
        <v>1830.46</v>
      </c>
      <c r="J518" s="20">
        <v>1951.5899999999997</v>
      </c>
      <c r="K518" s="20">
        <v>1994.3899999999999</v>
      </c>
      <c r="L518" s="20">
        <v>1949.9900000000002</v>
      </c>
      <c r="M518" s="20">
        <v>1930.3399999999997</v>
      </c>
      <c r="N518" s="20">
        <v>1917.0099999999998</v>
      </c>
      <c r="O518" s="20">
        <v>1940.1299999999997</v>
      </c>
      <c r="P518" s="20">
        <v>1966.6399999999999</v>
      </c>
      <c r="Q518" s="20">
        <v>1967.54</v>
      </c>
      <c r="R518" s="20">
        <v>1939.3399999999997</v>
      </c>
      <c r="S518" s="20">
        <v>1925.65</v>
      </c>
      <c r="T518" s="20">
        <v>1907.46</v>
      </c>
      <c r="U518" s="20">
        <v>1879.7599999999998</v>
      </c>
      <c r="V518" s="20">
        <v>1893.5</v>
      </c>
      <c r="W518" s="20">
        <v>1877.46</v>
      </c>
      <c r="X518" s="20">
        <v>1722.35</v>
      </c>
      <c r="Y518" s="21">
        <v>1358.2400000000002</v>
      </c>
    </row>
    <row r="519" spans="1:25" x14ac:dyDescent="0.2">
      <c r="A519" s="35">
        <v>44492</v>
      </c>
      <c r="B519" s="77">
        <v>1437.6599999999999</v>
      </c>
      <c r="C519" s="20">
        <v>1356.6</v>
      </c>
      <c r="D519" s="20">
        <v>1335.2000000000003</v>
      </c>
      <c r="E519" s="20">
        <v>1326.23</v>
      </c>
      <c r="F519" s="20">
        <v>1321.5099999999998</v>
      </c>
      <c r="G519" s="20">
        <v>1387.75</v>
      </c>
      <c r="H519" s="20">
        <v>1569.4699999999998</v>
      </c>
      <c r="I519" s="20">
        <v>1647.29</v>
      </c>
      <c r="J519" s="20">
        <v>1796.69</v>
      </c>
      <c r="K519" s="20">
        <v>1850.75</v>
      </c>
      <c r="L519" s="20">
        <v>1867.5099999999998</v>
      </c>
      <c r="M519" s="20">
        <v>1873.69</v>
      </c>
      <c r="N519" s="20">
        <v>1862.4099999999999</v>
      </c>
      <c r="O519" s="20">
        <v>1852.9500000000003</v>
      </c>
      <c r="P519" s="20">
        <v>1855.37</v>
      </c>
      <c r="Q519" s="20">
        <v>1833.8799999999997</v>
      </c>
      <c r="R519" s="20">
        <v>1852.2400000000002</v>
      </c>
      <c r="S519" s="20">
        <v>1897.5899999999997</v>
      </c>
      <c r="T519" s="20">
        <v>1901.7400000000002</v>
      </c>
      <c r="U519" s="20">
        <v>1889.31</v>
      </c>
      <c r="V519" s="20">
        <v>1865.4900000000002</v>
      </c>
      <c r="W519" s="20">
        <v>1809.6399999999999</v>
      </c>
      <c r="X519" s="20">
        <v>1714.33</v>
      </c>
      <c r="Y519" s="21">
        <v>1412.7400000000002</v>
      </c>
    </row>
    <row r="520" spans="1:25" x14ac:dyDescent="0.2">
      <c r="A520" s="35">
        <v>44493</v>
      </c>
      <c r="B520" s="77">
        <v>1388.3600000000001</v>
      </c>
      <c r="C520" s="20">
        <v>1342.0499999999997</v>
      </c>
      <c r="D520" s="20">
        <v>1329.9099999999999</v>
      </c>
      <c r="E520" s="20">
        <v>1311.9500000000003</v>
      </c>
      <c r="F520" s="20">
        <v>1345.5300000000002</v>
      </c>
      <c r="G520" s="20">
        <v>1357.5499999999997</v>
      </c>
      <c r="H520" s="20">
        <v>1427.0899999999997</v>
      </c>
      <c r="I520" s="20">
        <v>1523.81</v>
      </c>
      <c r="J520" s="20">
        <v>1619.65</v>
      </c>
      <c r="K520" s="20">
        <v>1780.5700000000002</v>
      </c>
      <c r="L520" s="20">
        <v>1788.77</v>
      </c>
      <c r="M520" s="20">
        <v>1788.4299999999998</v>
      </c>
      <c r="N520" s="20">
        <v>1788.0899999999997</v>
      </c>
      <c r="O520" s="20">
        <v>1792.67</v>
      </c>
      <c r="P520" s="20">
        <v>1792.75</v>
      </c>
      <c r="Q520" s="20">
        <v>1787.69</v>
      </c>
      <c r="R520" s="20">
        <v>1794.6799999999998</v>
      </c>
      <c r="S520" s="20">
        <v>1832.6799999999998</v>
      </c>
      <c r="T520" s="20">
        <v>1872</v>
      </c>
      <c r="U520" s="20">
        <v>1833.73</v>
      </c>
      <c r="V520" s="20">
        <v>1790.0300000000002</v>
      </c>
      <c r="W520" s="20">
        <v>1761.75</v>
      </c>
      <c r="X520" s="20">
        <v>1569.19</v>
      </c>
      <c r="Y520" s="21">
        <v>1356.7000000000003</v>
      </c>
    </row>
    <row r="521" spans="1:25" x14ac:dyDescent="0.2">
      <c r="A521" s="35">
        <v>44494</v>
      </c>
      <c r="B521" s="77">
        <v>1340.6</v>
      </c>
      <c r="C521" s="20">
        <v>1239.8699999999999</v>
      </c>
      <c r="D521" s="20">
        <v>1215.29</v>
      </c>
      <c r="E521" s="20">
        <v>1220.7199999999998</v>
      </c>
      <c r="F521" s="20">
        <v>1267.08</v>
      </c>
      <c r="G521" s="20">
        <v>1400.5499999999997</v>
      </c>
      <c r="H521" s="20">
        <v>1736.98</v>
      </c>
      <c r="I521" s="20">
        <v>1823.65</v>
      </c>
      <c r="J521" s="20">
        <v>1880.37</v>
      </c>
      <c r="K521" s="20">
        <v>1888.5</v>
      </c>
      <c r="L521" s="20">
        <v>1895.3600000000001</v>
      </c>
      <c r="M521" s="20">
        <v>1908.31</v>
      </c>
      <c r="N521" s="20">
        <v>1892.3899999999999</v>
      </c>
      <c r="O521" s="20">
        <v>1894.9500000000003</v>
      </c>
      <c r="P521" s="20">
        <v>1893.2400000000002</v>
      </c>
      <c r="Q521" s="20">
        <v>1886.5700000000002</v>
      </c>
      <c r="R521" s="20">
        <v>1868.0099999999998</v>
      </c>
      <c r="S521" s="20">
        <v>1881.42</v>
      </c>
      <c r="T521" s="20">
        <v>1887.7000000000003</v>
      </c>
      <c r="U521" s="20">
        <v>1858.87</v>
      </c>
      <c r="V521" s="20">
        <v>1854.35</v>
      </c>
      <c r="W521" s="20">
        <v>1785.2999999999997</v>
      </c>
      <c r="X521" s="20">
        <v>1530.1399999999999</v>
      </c>
      <c r="Y521" s="21">
        <v>1355.62</v>
      </c>
    </row>
    <row r="522" spans="1:25" x14ac:dyDescent="0.2">
      <c r="A522" s="35">
        <v>44495</v>
      </c>
      <c r="B522" s="77">
        <v>1316.4699999999998</v>
      </c>
      <c r="C522" s="20">
        <v>1264.06</v>
      </c>
      <c r="D522" s="20">
        <v>1215.9699999999998</v>
      </c>
      <c r="E522" s="20">
        <v>1221.1299999999997</v>
      </c>
      <c r="F522" s="20">
        <v>1306.9000000000001</v>
      </c>
      <c r="G522" s="20">
        <v>1409.3600000000001</v>
      </c>
      <c r="H522" s="20">
        <v>1729.9699999999998</v>
      </c>
      <c r="I522" s="20">
        <v>1798.94</v>
      </c>
      <c r="J522" s="20">
        <v>1904</v>
      </c>
      <c r="K522" s="20">
        <v>1919.0700000000002</v>
      </c>
      <c r="L522" s="20">
        <v>1927.7800000000002</v>
      </c>
      <c r="M522" s="20">
        <v>1935.4500000000003</v>
      </c>
      <c r="N522" s="20">
        <v>1920.7599999999998</v>
      </c>
      <c r="O522" s="20">
        <v>1931.9</v>
      </c>
      <c r="P522" s="20">
        <v>1933.2599999999998</v>
      </c>
      <c r="Q522" s="20">
        <v>1926.81</v>
      </c>
      <c r="R522" s="20">
        <v>1901.9699999999998</v>
      </c>
      <c r="S522" s="20">
        <v>1919.9299999999998</v>
      </c>
      <c r="T522" s="20">
        <v>1920.21</v>
      </c>
      <c r="U522" s="20">
        <v>1892.25</v>
      </c>
      <c r="V522" s="20">
        <v>1897.08</v>
      </c>
      <c r="W522" s="20">
        <v>1842.3600000000001</v>
      </c>
      <c r="X522" s="20">
        <v>1721.3399999999997</v>
      </c>
      <c r="Y522" s="21">
        <v>1358.2800000000002</v>
      </c>
    </row>
    <row r="523" spans="1:25" x14ac:dyDescent="0.2">
      <c r="A523" s="35">
        <v>44496</v>
      </c>
      <c r="B523" s="77">
        <v>1270.5300000000002</v>
      </c>
      <c r="C523" s="20">
        <v>1198.98</v>
      </c>
      <c r="D523" s="20">
        <v>1154.1799999999998</v>
      </c>
      <c r="E523" s="20">
        <v>1166.81</v>
      </c>
      <c r="F523" s="20">
        <v>1253.1599999999999</v>
      </c>
      <c r="G523" s="20">
        <v>1331.5300000000002</v>
      </c>
      <c r="H523" s="20">
        <v>1602.02</v>
      </c>
      <c r="I523" s="20">
        <v>1738.1399999999999</v>
      </c>
      <c r="J523" s="20">
        <v>1801.73</v>
      </c>
      <c r="K523" s="20">
        <v>1823.5</v>
      </c>
      <c r="L523" s="20">
        <v>1830.29</v>
      </c>
      <c r="M523" s="20">
        <v>1836.0700000000002</v>
      </c>
      <c r="N523" s="20">
        <v>1795.8899999999999</v>
      </c>
      <c r="O523" s="20">
        <v>1802.6399999999999</v>
      </c>
      <c r="P523" s="20">
        <v>1803.94</v>
      </c>
      <c r="Q523" s="20">
        <v>1801.48</v>
      </c>
      <c r="R523" s="20">
        <v>1798.8399999999997</v>
      </c>
      <c r="S523" s="20">
        <v>1823.7199999999998</v>
      </c>
      <c r="T523" s="20">
        <v>1828.5099999999998</v>
      </c>
      <c r="U523" s="20">
        <v>1798.08</v>
      </c>
      <c r="V523" s="20">
        <v>1801.5300000000002</v>
      </c>
      <c r="W523" s="20">
        <v>1764.08</v>
      </c>
      <c r="X523" s="20">
        <v>1448.3600000000001</v>
      </c>
      <c r="Y523" s="21">
        <v>1321.7199999999998</v>
      </c>
    </row>
    <row r="524" spans="1:25" x14ac:dyDescent="0.2">
      <c r="A524" s="35">
        <v>44497</v>
      </c>
      <c r="B524" s="77">
        <v>1323.6399999999999</v>
      </c>
      <c r="C524" s="20">
        <v>1238.3499999999999</v>
      </c>
      <c r="D524" s="20">
        <v>1210.7400000000002</v>
      </c>
      <c r="E524" s="20">
        <v>1213.1199999999999</v>
      </c>
      <c r="F524" s="20">
        <v>1298.52</v>
      </c>
      <c r="G524" s="20">
        <v>1368.7999999999997</v>
      </c>
      <c r="H524" s="20">
        <v>1700.8399999999997</v>
      </c>
      <c r="I524" s="20">
        <v>1779.15</v>
      </c>
      <c r="J524" s="20">
        <v>1910.8899999999999</v>
      </c>
      <c r="K524" s="20">
        <v>1941.6</v>
      </c>
      <c r="L524" s="20">
        <v>1933.7400000000002</v>
      </c>
      <c r="M524" s="20">
        <v>1943.8600000000001</v>
      </c>
      <c r="N524" s="20">
        <v>1925.4299999999998</v>
      </c>
      <c r="O524" s="20">
        <v>1932.4500000000003</v>
      </c>
      <c r="P524" s="20">
        <v>1930.4699999999998</v>
      </c>
      <c r="Q524" s="20">
        <v>1925.54</v>
      </c>
      <c r="R524" s="20">
        <v>1917.4099999999999</v>
      </c>
      <c r="S524" s="20">
        <v>1938.3399999999997</v>
      </c>
      <c r="T524" s="20">
        <v>1953.1399999999999</v>
      </c>
      <c r="U524" s="20">
        <v>1893.6399999999999</v>
      </c>
      <c r="V524" s="20">
        <v>1851.8399999999997</v>
      </c>
      <c r="W524" s="20">
        <v>1762.08</v>
      </c>
      <c r="X524" s="20">
        <v>1443.54</v>
      </c>
      <c r="Y524" s="21">
        <v>1319.87</v>
      </c>
    </row>
    <row r="525" spans="1:25" x14ac:dyDescent="0.2">
      <c r="A525" s="35">
        <v>44498</v>
      </c>
      <c r="B525" s="77">
        <v>1281.96</v>
      </c>
      <c r="C525" s="20">
        <v>1213.0999999999999</v>
      </c>
      <c r="D525" s="20">
        <v>1187.73</v>
      </c>
      <c r="E525" s="20">
        <v>1206.73</v>
      </c>
      <c r="F525" s="20">
        <v>1249.9699999999998</v>
      </c>
      <c r="G525" s="20">
        <v>1369.08</v>
      </c>
      <c r="H525" s="20">
        <v>1662.7800000000002</v>
      </c>
      <c r="I525" s="20">
        <v>1734.6799999999998</v>
      </c>
      <c r="J525" s="20">
        <v>1826.9699999999998</v>
      </c>
      <c r="K525" s="20">
        <v>1851.27</v>
      </c>
      <c r="L525" s="20">
        <v>1853.8799999999997</v>
      </c>
      <c r="M525" s="20">
        <v>1860.7400000000002</v>
      </c>
      <c r="N525" s="20">
        <v>1852.1299999999997</v>
      </c>
      <c r="O525" s="20">
        <v>1858.5700000000002</v>
      </c>
      <c r="P525" s="20">
        <v>1857.6799999999998</v>
      </c>
      <c r="Q525" s="20">
        <v>1837.31</v>
      </c>
      <c r="R525" s="20">
        <v>1793.7599999999998</v>
      </c>
      <c r="S525" s="20">
        <v>1815.33</v>
      </c>
      <c r="T525" s="20">
        <v>1813.94</v>
      </c>
      <c r="U525" s="20">
        <v>1793.6299999999997</v>
      </c>
      <c r="V525" s="20">
        <v>1771.5300000000002</v>
      </c>
      <c r="W525" s="20">
        <v>1753.58</v>
      </c>
      <c r="X525" s="20">
        <v>1562.54</v>
      </c>
      <c r="Y525" s="21">
        <v>1358.7199999999998</v>
      </c>
    </row>
    <row r="526" spans="1:25" x14ac:dyDescent="0.2">
      <c r="A526" s="35">
        <v>44499</v>
      </c>
      <c r="B526" s="77">
        <v>1429.0499999999997</v>
      </c>
      <c r="C526" s="20">
        <v>1358.0099999999998</v>
      </c>
      <c r="D526" s="20">
        <v>1298.2400000000002</v>
      </c>
      <c r="E526" s="20">
        <v>1298.79</v>
      </c>
      <c r="F526" s="20">
        <v>1314.8899999999999</v>
      </c>
      <c r="G526" s="20">
        <v>1373.0700000000002</v>
      </c>
      <c r="H526" s="20">
        <v>1413.81</v>
      </c>
      <c r="I526" s="20">
        <v>1502.02</v>
      </c>
      <c r="J526" s="20">
        <v>1779.65</v>
      </c>
      <c r="K526" s="20">
        <v>1906.4900000000002</v>
      </c>
      <c r="L526" s="20">
        <v>1922.8899999999999</v>
      </c>
      <c r="M526" s="20">
        <v>1925.2599999999998</v>
      </c>
      <c r="N526" s="20">
        <v>1915.33</v>
      </c>
      <c r="O526" s="20">
        <v>1916.96</v>
      </c>
      <c r="P526" s="20">
        <v>1913.94</v>
      </c>
      <c r="Q526" s="20">
        <v>1862.8799999999997</v>
      </c>
      <c r="R526" s="20">
        <v>1903.65</v>
      </c>
      <c r="S526" s="20">
        <v>1966.19</v>
      </c>
      <c r="T526" s="20">
        <v>2004.1</v>
      </c>
      <c r="U526" s="20">
        <v>1928.67</v>
      </c>
      <c r="V526" s="20">
        <v>1878.5700000000002</v>
      </c>
      <c r="W526" s="20">
        <v>1766.4500000000003</v>
      </c>
      <c r="X526" s="20">
        <v>1540.1100000000001</v>
      </c>
      <c r="Y526" s="21">
        <v>1406.0700000000002</v>
      </c>
    </row>
    <row r="527" spans="1:25" x14ac:dyDescent="0.2">
      <c r="A527" s="35">
        <v>44500</v>
      </c>
      <c r="B527" s="77">
        <v>1334.2800000000002</v>
      </c>
      <c r="C527" s="20">
        <v>1312.06</v>
      </c>
      <c r="D527" s="20">
        <v>1248.92</v>
      </c>
      <c r="E527" s="20">
        <v>1244</v>
      </c>
      <c r="F527" s="20">
        <v>1311.1399999999999</v>
      </c>
      <c r="G527" s="20">
        <v>1352.4299999999998</v>
      </c>
      <c r="H527" s="20">
        <v>1395.31</v>
      </c>
      <c r="I527" s="20">
        <v>1431.8399999999997</v>
      </c>
      <c r="J527" s="20">
        <v>1503.2000000000003</v>
      </c>
      <c r="K527" s="20">
        <v>1610.35</v>
      </c>
      <c r="L527" s="20">
        <v>1684.8799999999997</v>
      </c>
      <c r="M527" s="20">
        <v>1712.42</v>
      </c>
      <c r="N527" s="20">
        <v>1712.46</v>
      </c>
      <c r="O527" s="20">
        <v>1705.44</v>
      </c>
      <c r="P527" s="20">
        <v>1763.0300000000002</v>
      </c>
      <c r="Q527" s="20">
        <v>1744</v>
      </c>
      <c r="R527" s="20">
        <v>1751.69</v>
      </c>
      <c r="S527" s="20">
        <v>1847</v>
      </c>
      <c r="T527" s="20">
        <v>1887.3399999999997</v>
      </c>
      <c r="U527" s="20">
        <v>1829.54</v>
      </c>
      <c r="V527" s="20">
        <v>1795.4099999999999</v>
      </c>
      <c r="W527" s="20">
        <v>1756.04</v>
      </c>
      <c r="X527" s="20">
        <v>1463.6399999999999</v>
      </c>
      <c r="Y527" s="21">
        <v>1319.71</v>
      </c>
    </row>
    <row r="529" spans="1:26" s="6" customFormat="1" ht="15" x14ac:dyDescent="0.25">
      <c r="A529" s="267" t="s">
        <v>31</v>
      </c>
      <c r="B529" s="267"/>
      <c r="C529" s="267"/>
      <c r="D529" s="267"/>
      <c r="E529" s="267"/>
      <c r="F529" s="267"/>
      <c r="G529" s="267"/>
      <c r="H529" s="267"/>
      <c r="I529" s="267"/>
      <c r="J529" s="267"/>
      <c r="K529" s="267"/>
      <c r="L529" s="267"/>
      <c r="M529" s="267"/>
      <c r="N529" s="267"/>
      <c r="O529" s="267"/>
      <c r="P529" s="267"/>
      <c r="Q529" s="267"/>
      <c r="R529" s="267"/>
      <c r="S529" s="267"/>
      <c r="T529" s="267"/>
      <c r="U529" s="267"/>
      <c r="V529" s="267"/>
      <c r="W529" s="267"/>
      <c r="X529" s="267"/>
      <c r="Y529" s="267"/>
    </row>
    <row r="530" spans="1:26" s="6" customFormat="1" ht="15" x14ac:dyDescent="0.2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U530" s="28"/>
      <c r="V530" s="24"/>
      <c r="W530" s="24"/>
      <c r="X530" s="24"/>
      <c r="Y530" s="24"/>
    </row>
    <row r="531" spans="1:26" s="6" customFormat="1" ht="15" x14ac:dyDescent="0.25">
      <c r="A531" s="242" t="s">
        <v>134</v>
      </c>
      <c r="B531" s="242"/>
      <c r="C531" s="242"/>
      <c r="D531" s="242"/>
      <c r="E531" s="242"/>
      <c r="F531" s="242"/>
      <c r="G531" s="242"/>
      <c r="H531" s="242"/>
      <c r="I531" s="242"/>
      <c r="J531" s="242"/>
      <c r="K531" s="242"/>
      <c r="L531" s="242"/>
      <c r="M531" s="242"/>
      <c r="N531" s="242"/>
      <c r="O531" s="266">
        <v>876846.38</v>
      </c>
      <c r="P531" s="266"/>
      <c r="Q531" s="28"/>
      <c r="U531" s="28"/>
      <c r="V531" s="24"/>
      <c r="W531" s="24"/>
      <c r="X531" s="24"/>
      <c r="Y531" s="24"/>
      <c r="Z531" s="134"/>
    </row>
    <row r="532" spans="1:26" s="6" customFormat="1" ht="15" x14ac:dyDescent="0.25">
      <c r="A532" s="242" t="s">
        <v>25</v>
      </c>
      <c r="B532" s="242"/>
      <c r="C532" s="242"/>
      <c r="D532" s="242"/>
      <c r="E532" s="242"/>
      <c r="F532" s="242"/>
      <c r="G532" s="242"/>
      <c r="H532" s="242"/>
      <c r="I532" s="242"/>
      <c r="J532" s="242"/>
      <c r="K532" s="242"/>
      <c r="L532" s="242"/>
      <c r="M532" s="242"/>
      <c r="N532" s="242"/>
      <c r="O532" s="266">
        <v>876846.38</v>
      </c>
      <c r="P532" s="266"/>
      <c r="Q532" s="28"/>
      <c r="U532" s="28"/>
      <c r="V532" s="24"/>
      <c r="W532" s="24"/>
      <c r="X532" s="24"/>
      <c r="Y532" s="24"/>
      <c r="Z532" s="134"/>
    </row>
    <row r="533" spans="1:26" ht="15" x14ac:dyDescent="0.25">
      <c r="A533" s="242" t="s">
        <v>26</v>
      </c>
      <c r="B533" s="242"/>
      <c r="C533" s="242"/>
      <c r="D533" s="242"/>
      <c r="E533" s="242"/>
      <c r="F533" s="242"/>
      <c r="G533" s="242"/>
      <c r="H533" s="242"/>
      <c r="I533" s="242"/>
      <c r="J533" s="242"/>
      <c r="K533" s="242"/>
      <c r="L533" s="242"/>
      <c r="M533" s="242"/>
      <c r="N533" s="242"/>
      <c r="O533" s="266">
        <v>876846.38</v>
      </c>
      <c r="P533" s="266"/>
      <c r="Z533" s="134"/>
    </row>
    <row r="535" spans="1:26" x14ac:dyDescent="0.2">
      <c r="A535" s="37" t="s">
        <v>85</v>
      </c>
    </row>
    <row r="536" spans="1:26" ht="13.5" thickBot="1" x14ac:dyDescent="0.25">
      <c r="A536" s="37"/>
      <c r="P536" s="268"/>
      <c r="Q536" s="268"/>
      <c r="R536" s="268"/>
    </row>
    <row r="537" spans="1:26" ht="12.75" customHeight="1" x14ac:dyDescent="0.2">
      <c r="A537" s="256" t="s">
        <v>86</v>
      </c>
      <c r="B537" s="257"/>
      <c r="C537" s="257"/>
      <c r="D537" s="257"/>
      <c r="E537" s="257"/>
      <c r="F537" s="257"/>
      <c r="G537" s="257"/>
      <c r="H537" s="257"/>
      <c r="I537" s="257"/>
      <c r="J537" s="257"/>
      <c r="K537" s="257"/>
      <c r="L537" s="257"/>
      <c r="M537" s="257"/>
      <c r="N537" s="258"/>
      <c r="O537" s="269" t="s">
        <v>27</v>
      </c>
      <c r="P537" s="192"/>
      <c r="Q537" s="192"/>
      <c r="R537" s="193"/>
    </row>
    <row r="538" spans="1:26" ht="13.5" thickBot="1" x14ac:dyDescent="0.25">
      <c r="A538" s="259"/>
      <c r="B538" s="260"/>
      <c r="C538" s="260"/>
      <c r="D538" s="260"/>
      <c r="E538" s="260"/>
      <c r="F538" s="260"/>
      <c r="G538" s="260"/>
      <c r="H538" s="260"/>
      <c r="I538" s="260"/>
      <c r="J538" s="260"/>
      <c r="K538" s="260"/>
      <c r="L538" s="260"/>
      <c r="M538" s="260"/>
      <c r="N538" s="261"/>
      <c r="O538" s="111" t="s">
        <v>52</v>
      </c>
      <c r="P538" s="109" t="s">
        <v>53</v>
      </c>
      <c r="Q538" s="109" t="s">
        <v>54</v>
      </c>
      <c r="R538" s="110" t="s">
        <v>55</v>
      </c>
    </row>
    <row r="539" spans="1:26" ht="12.75" customHeight="1" x14ac:dyDescent="0.2">
      <c r="A539" s="262" t="s">
        <v>139</v>
      </c>
      <c r="B539" s="263"/>
      <c r="C539" s="263"/>
      <c r="D539" s="263"/>
      <c r="E539" s="263"/>
      <c r="F539" s="263"/>
      <c r="G539" s="263"/>
      <c r="H539" s="263"/>
      <c r="I539" s="263"/>
      <c r="J539" s="263"/>
      <c r="K539" s="263"/>
      <c r="L539" s="263"/>
      <c r="M539" s="263"/>
      <c r="N539" s="263"/>
      <c r="O539" s="114"/>
      <c r="P539" s="115"/>
      <c r="Q539" s="115"/>
      <c r="R539" s="116"/>
    </row>
    <row r="540" spans="1:26" ht="12.75" customHeight="1" x14ac:dyDescent="0.2">
      <c r="A540" s="219" t="s">
        <v>134</v>
      </c>
      <c r="B540" s="220"/>
      <c r="C540" s="220"/>
      <c r="D540" s="220"/>
      <c r="E540" s="220"/>
      <c r="F540" s="220"/>
      <c r="G540" s="220"/>
      <c r="H540" s="220"/>
      <c r="I540" s="220"/>
      <c r="J540" s="220"/>
      <c r="K540" s="220"/>
      <c r="L540" s="220"/>
      <c r="M540" s="220"/>
      <c r="N540" s="220"/>
      <c r="O540" s="112">
        <v>650</v>
      </c>
      <c r="P540" s="91">
        <v>650</v>
      </c>
      <c r="Q540" s="91">
        <v>650</v>
      </c>
      <c r="R540" s="92">
        <v>650</v>
      </c>
    </row>
    <row r="541" spans="1:26" ht="12.75" customHeight="1" x14ac:dyDescent="0.2">
      <c r="A541" s="219" t="s">
        <v>25</v>
      </c>
      <c r="B541" s="220"/>
      <c r="C541" s="220"/>
      <c r="D541" s="220"/>
      <c r="E541" s="220"/>
      <c r="F541" s="220"/>
      <c r="G541" s="220"/>
      <c r="H541" s="220"/>
      <c r="I541" s="220"/>
      <c r="J541" s="220"/>
      <c r="K541" s="220"/>
      <c r="L541" s="220"/>
      <c r="M541" s="220"/>
      <c r="N541" s="220"/>
      <c r="O541" s="112">
        <v>214.85</v>
      </c>
      <c r="P541" s="91">
        <v>214.85</v>
      </c>
      <c r="Q541" s="91">
        <v>214.85</v>
      </c>
      <c r="R541" s="92">
        <v>214.85</v>
      </c>
    </row>
    <row r="542" spans="1:26" ht="12.75" customHeight="1" x14ac:dyDescent="0.2">
      <c r="A542" s="219" t="s">
        <v>26</v>
      </c>
      <c r="B542" s="220"/>
      <c r="C542" s="220"/>
      <c r="D542" s="220"/>
      <c r="E542" s="220"/>
      <c r="F542" s="220"/>
      <c r="G542" s="220"/>
      <c r="H542" s="220"/>
      <c r="I542" s="220"/>
      <c r="J542" s="220"/>
      <c r="K542" s="220"/>
      <c r="L542" s="220"/>
      <c r="M542" s="220"/>
      <c r="N542" s="220"/>
      <c r="O542" s="112">
        <v>216.67</v>
      </c>
      <c r="P542" s="91">
        <v>216.67</v>
      </c>
      <c r="Q542" s="91">
        <v>216.67</v>
      </c>
      <c r="R542" s="92">
        <v>216.67</v>
      </c>
    </row>
    <row r="543" spans="1:26" x14ac:dyDescent="0.2">
      <c r="A543" s="264" t="s">
        <v>29</v>
      </c>
      <c r="B543" s="265"/>
      <c r="C543" s="265"/>
      <c r="D543" s="265"/>
      <c r="E543" s="265"/>
      <c r="F543" s="265"/>
      <c r="G543" s="265"/>
      <c r="H543" s="265"/>
      <c r="I543" s="265"/>
      <c r="J543" s="265"/>
      <c r="K543" s="265"/>
      <c r="L543" s="265"/>
      <c r="M543" s="265"/>
      <c r="N543" s="265"/>
      <c r="O543" s="112">
        <v>1829.06</v>
      </c>
      <c r="P543" s="91">
        <v>2887.87</v>
      </c>
      <c r="Q543" s="91">
        <v>3160.75</v>
      </c>
      <c r="R543" s="92">
        <v>4073.72</v>
      </c>
    </row>
    <row r="544" spans="1:26" ht="25.5" customHeight="1" thickBot="1" x14ac:dyDescent="0.25">
      <c r="A544" s="254" t="s">
        <v>30</v>
      </c>
      <c r="B544" s="255"/>
      <c r="C544" s="255"/>
      <c r="D544" s="255"/>
      <c r="E544" s="255"/>
      <c r="F544" s="255"/>
      <c r="G544" s="255"/>
      <c r="H544" s="255"/>
      <c r="I544" s="255"/>
      <c r="J544" s="255"/>
      <c r="K544" s="255"/>
      <c r="L544" s="255"/>
      <c r="M544" s="255"/>
      <c r="N544" s="255"/>
      <c r="O544" s="113">
        <v>6.37</v>
      </c>
      <c r="P544" s="113">
        <v>6.37</v>
      </c>
      <c r="Q544" s="113">
        <v>6.37</v>
      </c>
      <c r="R544" s="119">
        <v>6.37</v>
      </c>
    </row>
    <row r="545" spans="1:25" x14ac:dyDescent="0.2">
      <c r="A545" s="39"/>
      <c r="B545" s="39"/>
      <c r="C545" s="39"/>
      <c r="D545" s="38"/>
      <c r="E545" s="38"/>
      <c r="F545" s="38"/>
      <c r="G545" s="38"/>
    </row>
    <row r="546" spans="1:25" ht="15" x14ac:dyDescent="0.2">
      <c r="A546" s="244" t="s">
        <v>148</v>
      </c>
      <c r="B546" s="244"/>
      <c r="C546" s="244"/>
      <c r="D546" s="244"/>
      <c r="E546" s="244"/>
      <c r="F546" s="244"/>
      <c r="G546" s="244"/>
      <c r="H546" s="244"/>
      <c r="I546" s="244"/>
      <c r="J546" s="244"/>
      <c r="K546" s="244"/>
      <c r="L546" s="244"/>
      <c r="M546" s="244"/>
      <c r="N546" s="244"/>
      <c r="O546" s="244"/>
      <c r="P546" s="244"/>
      <c r="Q546" s="244"/>
      <c r="R546" s="244"/>
      <c r="S546" s="244"/>
      <c r="T546" s="244"/>
      <c r="U546" s="244"/>
      <c r="V546" s="244"/>
      <c r="W546" s="244"/>
      <c r="X546" s="244"/>
      <c r="Y546" s="244"/>
    </row>
    <row r="547" spans="1:25" ht="15" x14ac:dyDescent="0.2">
      <c r="A547" s="156"/>
      <c r="B547" s="156"/>
      <c r="C547" s="156"/>
      <c r="D547" s="156"/>
      <c r="E547" s="156"/>
      <c r="F547" s="156"/>
      <c r="G547" s="156"/>
      <c r="H547" s="156"/>
      <c r="I547" s="156"/>
      <c r="J547" s="156"/>
      <c r="K547" s="156"/>
      <c r="L547" s="156"/>
      <c r="M547" s="156"/>
      <c r="N547" s="156"/>
      <c r="O547" s="156"/>
      <c r="P547" s="156"/>
      <c r="Q547" s="156"/>
      <c r="R547" s="156"/>
      <c r="S547" s="156"/>
      <c r="T547" s="156"/>
      <c r="U547" s="156"/>
      <c r="V547" s="156"/>
      <c r="W547" s="156"/>
      <c r="X547" s="156"/>
      <c r="Y547" s="156"/>
    </row>
    <row r="548" spans="1:25" ht="15" x14ac:dyDescent="0.2">
      <c r="A548" s="244" t="s">
        <v>149</v>
      </c>
      <c r="B548" s="244"/>
      <c r="C548" s="244"/>
      <c r="D548" s="244"/>
      <c r="E548" s="244"/>
      <c r="F548" s="244"/>
      <c r="G548" s="244"/>
      <c r="H548" s="244"/>
      <c r="I548" s="244"/>
      <c r="J548" s="244"/>
      <c r="K548" s="244"/>
      <c r="L548" s="244"/>
      <c r="M548" s="244"/>
      <c r="N548" s="244"/>
      <c r="O548" s="244"/>
      <c r="P548" s="244"/>
      <c r="Q548" s="244"/>
      <c r="R548" s="244"/>
      <c r="S548" s="244"/>
      <c r="T548" s="244"/>
      <c r="U548" s="244"/>
      <c r="V548" s="244"/>
      <c r="W548" s="244"/>
      <c r="X548" s="244"/>
      <c r="Y548" s="244"/>
    </row>
    <row r="549" spans="1:25" ht="13.5" thickBot="1" x14ac:dyDescent="0.25"/>
    <row r="550" spans="1:25" ht="13.5" thickBot="1" x14ac:dyDescent="0.25">
      <c r="A550" s="245" t="s">
        <v>59</v>
      </c>
      <c r="B550" s="247" t="s">
        <v>150</v>
      </c>
      <c r="C550" s="247"/>
      <c r="D550" s="247"/>
      <c r="E550" s="247"/>
      <c r="F550" s="247"/>
      <c r="G550" s="247"/>
      <c r="H550" s="247"/>
      <c r="I550" s="247"/>
      <c r="J550" s="247"/>
      <c r="K550" s="247"/>
      <c r="L550" s="247"/>
      <c r="M550" s="247"/>
      <c r="N550" s="247"/>
      <c r="O550" s="247"/>
      <c r="P550" s="247"/>
      <c r="Q550" s="247"/>
      <c r="R550" s="247"/>
      <c r="S550" s="247"/>
      <c r="T550" s="247"/>
      <c r="U550" s="247"/>
      <c r="V550" s="247"/>
      <c r="W550" s="247"/>
      <c r="X550" s="247"/>
      <c r="Y550" s="248"/>
    </row>
    <row r="551" spans="1:25" ht="24.75" thickBot="1" x14ac:dyDescent="0.25">
      <c r="A551" s="246"/>
      <c r="B551" s="162" t="s">
        <v>60</v>
      </c>
      <c r="C551" s="3" t="s">
        <v>61</v>
      </c>
      <c r="D551" s="3" t="s">
        <v>62</v>
      </c>
      <c r="E551" s="3" t="s">
        <v>63</v>
      </c>
      <c r="F551" s="3" t="s">
        <v>64</v>
      </c>
      <c r="G551" s="3" t="s">
        <v>65</v>
      </c>
      <c r="H551" s="3" t="s">
        <v>66</v>
      </c>
      <c r="I551" s="3" t="s">
        <v>67</v>
      </c>
      <c r="J551" s="3" t="s">
        <v>68</v>
      </c>
      <c r="K551" s="3" t="s">
        <v>84</v>
      </c>
      <c r="L551" s="3" t="s">
        <v>69</v>
      </c>
      <c r="M551" s="3" t="s">
        <v>70</v>
      </c>
      <c r="N551" s="3" t="s">
        <v>71</v>
      </c>
      <c r="O551" s="3" t="s">
        <v>72</v>
      </c>
      <c r="P551" s="3" t="s">
        <v>73</v>
      </c>
      <c r="Q551" s="3" t="s">
        <v>74</v>
      </c>
      <c r="R551" s="3" t="s">
        <v>75</v>
      </c>
      <c r="S551" s="3" t="s">
        <v>76</v>
      </c>
      <c r="T551" s="3" t="s">
        <v>77</v>
      </c>
      <c r="U551" s="3" t="s">
        <v>78</v>
      </c>
      <c r="V551" s="3" t="s">
        <v>79</v>
      </c>
      <c r="W551" s="3" t="s">
        <v>80</v>
      </c>
      <c r="X551" s="3" t="s">
        <v>81</v>
      </c>
      <c r="Y551" s="4" t="s">
        <v>82</v>
      </c>
    </row>
    <row r="552" spans="1:25" ht="15.75" thickBot="1" x14ac:dyDescent="0.3">
      <c r="A552" s="163">
        <v>44470</v>
      </c>
      <c r="B552" s="164">
        <v>4611.78</v>
      </c>
      <c r="C552" s="164">
        <v>4503.55</v>
      </c>
      <c r="D552" s="164">
        <v>4489.3999999999996</v>
      </c>
      <c r="E552" s="164">
        <v>4500.5200000000004</v>
      </c>
      <c r="F552" s="164">
        <v>4597.53</v>
      </c>
      <c r="G552" s="164">
        <v>4687.59</v>
      </c>
      <c r="H552" s="164">
        <v>5009.08</v>
      </c>
      <c r="I552" s="164">
        <v>5123.01</v>
      </c>
      <c r="J552" s="164">
        <v>5244.15</v>
      </c>
      <c r="K552" s="164">
        <v>5256.49</v>
      </c>
      <c r="L552" s="164">
        <v>5271.4</v>
      </c>
      <c r="M552" s="164">
        <v>5262.1900000000005</v>
      </c>
      <c r="N552" s="164">
        <v>5240.92</v>
      </c>
      <c r="O552" s="164">
        <v>5246.52</v>
      </c>
      <c r="P552" s="164">
        <v>5265.17</v>
      </c>
      <c r="Q552" s="164">
        <v>5246.2800000000007</v>
      </c>
      <c r="R552" s="164">
        <v>5236.46</v>
      </c>
      <c r="S552" s="164">
        <v>5240.04</v>
      </c>
      <c r="T552" s="164">
        <v>5242.7199999999993</v>
      </c>
      <c r="U552" s="164">
        <v>5254.2999999999993</v>
      </c>
      <c r="V552" s="164">
        <v>5201.88</v>
      </c>
      <c r="W552" s="164">
        <v>5191.9799999999996</v>
      </c>
      <c r="X552" s="164">
        <v>5009.16</v>
      </c>
      <c r="Y552" s="164">
        <v>4763.1099999999997</v>
      </c>
    </row>
    <row r="553" spans="1:25" ht="15" x14ac:dyDescent="0.25">
      <c r="A553" s="165">
        <v>44471</v>
      </c>
      <c r="B553" s="164">
        <v>4691.43</v>
      </c>
      <c r="C553" s="164">
        <v>4618.12</v>
      </c>
      <c r="D553" s="164">
        <v>4588.6000000000004</v>
      </c>
      <c r="E553" s="164">
        <v>4587.6000000000004</v>
      </c>
      <c r="F553" s="164">
        <v>4622.33</v>
      </c>
      <c r="G553" s="164">
        <v>4650.17</v>
      </c>
      <c r="H553" s="164">
        <v>4753.05</v>
      </c>
      <c r="I553" s="164">
        <v>4945.6000000000004</v>
      </c>
      <c r="J553" s="164">
        <v>5084.2700000000004</v>
      </c>
      <c r="K553" s="164">
        <v>5225.37</v>
      </c>
      <c r="L553" s="164">
        <v>5235.91</v>
      </c>
      <c r="M553" s="164">
        <v>5228.99</v>
      </c>
      <c r="N553" s="164">
        <v>5222.8799999999992</v>
      </c>
      <c r="O553" s="164">
        <v>5230.25</v>
      </c>
      <c r="P553" s="164">
        <v>5216</v>
      </c>
      <c r="Q553" s="164">
        <v>5178.1899999999996</v>
      </c>
      <c r="R553" s="164">
        <v>5201.6000000000004</v>
      </c>
      <c r="S553" s="164">
        <v>5227.3799999999992</v>
      </c>
      <c r="T553" s="164">
        <v>5250.01</v>
      </c>
      <c r="U553" s="164">
        <v>5238.7299999999996</v>
      </c>
      <c r="V553" s="164">
        <v>5228.24</v>
      </c>
      <c r="W553" s="164">
        <v>5205.34</v>
      </c>
      <c r="X553" s="164">
        <v>4978.57</v>
      </c>
      <c r="Y553" s="164">
        <v>4703.68</v>
      </c>
    </row>
    <row r="554" spans="1:25" ht="15" x14ac:dyDescent="0.25">
      <c r="A554" s="166">
        <v>44472</v>
      </c>
      <c r="B554" s="164">
        <v>4624.8899999999994</v>
      </c>
      <c r="C554" s="164">
        <v>4507.16</v>
      </c>
      <c r="D554" s="164">
        <v>4472.09</v>
      </c>
      <c r="E554" s="164">
        <v>4466.8599999999997</v>
      </c>
      <c r="F554" s="164">
        <v>4476.84</v>
      </c>
      <c r="G554" s="164">
        <v>4499.88</v>
      </c>
      <c r="H554" s="164">
        <v>4613.34</v>
      </c>
      <c r="I554" s="164">
        <v>4638.9799999999996</v>
      </c>
      <c r="J554" s="164">
        <v>4685.67</v>
      </c>
      <c r="K554" s="164">
        <v>5005.95</v>
      </c>
      <c r="L554" s="164">
        <v>5049.41</v>
      </c>
      <c r="M554" s="164">
        <v>5052.72</v>
      </c>
      <c r="N554" s="164">
        <v>5052.1899999999996</v>
      </c>
      <c r="O554" s="164">
        <v>5053.3599999999997</v>
      </c>
      <c r="P554" s="164">
        <v>5035</v>
      </c>
      <c r="Q554" s="164">
        <v>5070.5</v>
      </c>
      <c r="R554" s="164">
        <v>5067.54</v>
      </c>
      <c r="S554" s="164">
        <v>5076.45</v>
      </c>
      <c r="T554" s="164">
        <v>5166.2700000000004</v>
      </c>
      <c r="U554" s="164">
        <v>5162.96</v>
      </c>
      <c r="V554" s="164">
        <v>5081.74</v>
      </c>
      <c r="W554" s="164">
        <v>5010.1499999999996</v>
      </c>
      <c r="X554" s="164">
        <v>4748.78</v>
      </c>
      <c r="Y554" s="164">
        <v>4649.82</v>
      </c>
    </row>
    <row r="555" spans="1:25" ht="15" x14ac:dyDescent="0.25">
      <c r="A555" s="166">
        <v>44473</v>
      </c>
      <c r="B555" s="164">
        <v>4547.4399999999996</v>
      </c>
      <c r="C555" s="164">
        <v>4479.25</v>
      </c>
      <c r="D555" s="164">
        <v>4389.8500000000004</v>
      </c>
      <c r="E555" s="164">
        <v>4399.08</v>
      </c>
      <c r="F555" s="164">
        <v>4432.57</v>
      </c>
      <c r="G555" s="164">
        <v>4554.46</v>
      </c>
      <c r="H555" s="164">
        <v>4741.34</v>
      </c>
      <c r="I555" s="164">
        <v>5083.7299999999996</v>
      </c>
      <c r="J555" s="164">
        <v>5161.3599999999997</v>
      </c>
      <c r="K555" s="164">
        <v>5179.83</v>
      </c>
      <c r="L555" s="164">
        <v>5187.67</v>
      </c>
      <c r="M555" s="164">
        <v>5184.4799999999996</v>
      </c>
      <c r="N555" s="164">
        <v>5172.3999999999996</v>
      </c>
      <c r="O555" s="164">
        <v>5181.93</v>
      </c>
      <c r="P555" s="164">
        <v>5182.47</v>
      </c>
      <c r="Q555" s="164">
        <v>5177.6399999999994</v>
      </c>
      <c r="R555" s="164">
        <v>5171.72</v>
      </c>
      <c r="S555" s="164">
        <v>5171.45</v>
      </c>
      <c r="T555" s="164">
        <v>5192.8500000000004</v>
      </c>
      <c r="U555" s="164">
        <v>5183.1099999999997</v>
      </c>
      <c r="V555" s="164">
        <v>5168.25</v>
      </c>
      <c r="W555" s="164">
        <v>5109.72</v>
      </c>
      <c r="X555" s="164">
        <v>4846.05</v>
      </c>
      <c r="Y555" s="164">
        <v>4655.2299999999996</v>
      </c>
    </row>
    <row r="556" spans="1:25" ht="15" x14ac:dyDescent="0.25">
      <c r="A556" s="166">
        <v>44474</v>
      </c>
      <c r="B556" s="164">
        <v>4552.7299999999996</v>
      </c>
      <c r="C556" s="164">
        <v>4475.9400000000005</v>
      </c>
      <c r="D556" s="164">
        <v>4438.51</v>
      </c>
      <c r="E556" s="164">
        <v>4466.0200000000004</v>
      </c>
      <c r="F556" s="164">
        <v>4517.21</v>
      </c>
      <c r="G556" s="164">
        <v>4702.6499999999996</v>
      </c>
      <c r="H556" s="164">
        <v>4992.59</v>
      </c>
      <c r="I556" s="164">
        <v>5088.51</v>
      </c>
      <c r="J556" s="164">
        <v>5223.71</v>
      </c>
      <c r="K556" s="164">
        <v>5248.48</v>
      </c>
      <c r="L556" s="164">
        <v>5254.8099999999995</v>
      </c>
      <c r="M556" s="164">
        <v>5238.96</v>
      </c>
      <c r="N556" s="164">
        <v>5225.92</v>
      </c>
      <c r="O556" s="164">
        <v>5234.79</v>
      </c>
      <c r="P556" s="164">
        <v>5233.9799999999996</v>
      </c>
      <c r="Q556" s="164">
        <v>5228.3600000000006</v>
      </c>
      <c r="R556" s="164">
        <v>5221.17</v>
      </c>
      <c r="S556" s="164">
        <v>5194.22</v>
      </c>
      <c r="T556" s="164">
        <v>5217.2199999999993</v>
      </c>
      <c r="U556" s="164">
        <v>5206.71</v>
      </c>
      <c r="V556" s="164">
        <v>5180.75</v>
      </c>
      <c r="W556" s="164">
        <v>5047.5599999999995</v>
      </c>
      <c r="X556" s="164">
        <v>4790.95</v>
      </c>
      <c r="Y556" s="164">
        <v>4611.92</v>
      </c>
    </row>
    <row r="557" spans="1:25" ht="15" x14ac:dyDescent="0.25">
      <c r="A557" s="166">
        <v>44475</v>
      </c>
      <c r="B557" s="164">
        <v>4475.1900000000005</v>
      </c>
      <c r="C557" s="164">
        <v>4436.5</v>
      </c>
      <c r="D557" s="164">
        <v>4388.6399999999994</v>
      </c>
      <c r="E557" s="164">
        <v>4388.7700000000004</v>
      </c>
      <c r="F557" s="164">
        <v>4483.66</v>
      </c>
      <c r="G557" s="164">
        <v>4565.67</v>
      </c>
      <c r="H557" s="164">
        <v>4871.38</v>
      </c>
      <c r="I557" s="164">
        <v>4999.22</v>
      </c>
      <c r="J557" s="164">
        <v>5092.5</v>
      </c>
      <c r="K557" s="164">
        <v>5167.58</v>
      </c>
      <c r="L557" s="164">
        <v>5113.8599999999997</v>
      </c>
      <c r="M557" s="164">
        <v>5104.2299999999996</v>
      </c>
      <c r="N557" s="164">
        <v>5076.3999999999996</v>
      </c>
      <c r="O557" s="164">
        <v>5090.8500000000004</v>
      </c>
      <c r="P557" s="164">
        <v>5091.46</v>
      </c>
      <c r="Q557" s="164">
        <v>5090.59</v>
      </c>
      <c r="R557" s="164">
        <v>5094.33</v>
      </c>
      <c r="S557" s="164">
        <v>5091.5599999999995</v>
      </c>
      <c r="T557" s="164">
        <v>5129.68</v>
      </c>
      <c r="U557" s="164">
        <v>5110.84</v>
      </c>
      <c r="V557" s="164">
        <v>5093.1899999999996</v>
      </c>
      <c r="W557" s="164">
        <v>5024.93</v>
      </c>
      <c r="X557" s="164">
        <v>4757.5</v>
      </c>
      <c r="Y557" s="164">
        <v>4561.49</v>
      </c>
    </row>
    <row r="558" spans="1:25" ht="15" x14ac:dyDescent="0.25">
      <c r="A558" s="166">
        <v>44476</v>
      </c>
      <c r="B558" s="164">
        <v>4488.26</v>
      </c>
      <c r="C558" s="164">
        <v>4419.45</v>
      </c>
      <c r="D558" s="164">
        <v>4361.96</v>
      </c>
      <c r="E558" s="164">
        <v>4367.6499999999996</v>
      </c>
      <c r="F558" s="164">
        <v>4475.41</v>
      </c>
      <c r="G558" s="164">
        <v>4553.57</v>
      </c>
      <c r="H558" s="164">
        <v>4711.46</v>
      </c>
      <c r="I558" s="164">
        <v>4947.96</v>
      </c>
      <c r="J558" s="164">
        <v>5044.55</v>
      </c>
      <c r="K558" s="164">
        <v>5069.72</v>
      </c>
      <c r="L558" s="164">
        <v>5067.8500000000004</v>
      </c>
      <c r="M558" s="164">
        <v>5052.68</v>
      </c>
      <c r="N558" s="164">
        <v>5043.24</v>
      </c>
      <c r="O558" s="164">
        <v>5040.6000000000004</v>
      </c>
      <c r="P558" s="164">
        <v>5051.79</v>
      </c>
      <c r="Q558" s="164">
        <v>5050.29</v>
      </c>
      <c r="R558" s="164">
        <v>5052.34</v>
      </c>
      <c r="S558" s="164">
        <v>5085.82</v>
      </c>
      <c r="T558" s="164">
        <v>5144.84</v>
      </c>
      <c r="U558" s="164">
        <v>5103.4399999999996</v>
      </c>
      <c r="V558" s="164">
        <v>5058.8</v>
      </c>
      <c r="W558" s="164">
        <v>5015.4799999999996</v>
      </c>
      <c r="X558" s="164">
        <v>4776.76</v>
      </c>
      <c r="Y558" s="164">
        <v>4596.95</v>
      </c>
    </row>
    <row r="559" spans="1:25" ht="15" x14ac:dyDescent="0.25">
      <c r="A559" s="166">
        <v>44477</v>
      </c>
      <c r="B559" s="164">
        <v>4469.91</v>
      </c>
      <c r="C559" s="164">
        <v>4425.8500000000004</v>
      </c>
      <c r="D559" s="164">
        <v>4369.4799999999996</v>
      </c>
      <c r="E559" s="164">
        <v>4373.26</v>
      </c>
      <c r="F559" s="164">
        <v>4460.5</v>
      </c>
      <c r="G559" s="164">
        <v>4549.1899999999996</v>
      </c>
      <c r="H559" s="164">
        <v>4714.8999999999996</v>
      </c>
      <c r="I559" s="164">
        <v>4975.91</v>
      </c>
      <c r="J559" s="164">
        <v>5053.4399999999996</v>
      </c>
      <c r="K559" s="164">
        <v>5074.3500000000004</v>
      </c>
      <c r="L559" s="164">
        <v>5069.1399999999994</v>
      </c>
      <c r="M559" s="164">
        <v>5057.21</v>
      </c>
      <c r="N559" s="164">
        <v>5045.33</v>
      </c>
      <c r="O559" s="164">
        <v>5049.68</v>
      </c>
      <c r="P559" s="164">
        <v>5054.1499999999996</v>
      </c>
      <c r="Q559" s="164">
        <v>5049.33</v>
      </c>
      <c r="R559" s="164">
        <v>5043.92</v>
      </c>
      <c r="S559" s="164">
        <v>5052.3500000000004</v>
      </c>
      <c r="T559" s="164">
        <v>5088.29</v>
      </c>
      <c r="U559" s="164">
        <v>5079.2700000000004</v>
      </c>
      <c r="V559" s="164">
        <v>5039.7299999999996</v>
      </c>
      <c r="W559" s="164">
        <v>5018.25</v>
      </c>
      <c r="X559" s="164">
        <v>4830.2700000000004</v>
      </c>
      <c r="Y559" s="164">
        <v>4604.99</v>
      </c>
    </row>
    <row r="560" spans="1:25" ht="15" x14ac:dyDescent="0.25">
      <c r="A560" s="166">
        <v>44478</v>
      </c>
      <c r="B560" s="164">
        <v>4641.3899999999994</v>
      </c>
      <c r="C560" s="164">
        <v>4581.63</v>
      </c>
      <c r="D560" s="164">
        <v>4539.37</v>
      </c>
      <c r="E560" s="164">
        <v>4536.84</v>
      </c>
      <c r="F560" s="164">
        <v>4546.63</v>
      </c>
      <c r="G560" s="164">
        <v>4616.32</v>
      </c>
      <c r="H560" s="164">
        <v>4690.82</v>
      </c>
      <c r="I560" s="164">
        <v>4782.33</v>
      </c>
      <c r="J560" s="164">
        <v>5085.84</v>
      </c>
      <c r="K560" s="164">
        <v>5263.99</v>
      </c>
      <c r="L560" s="164">
        <v>5280.42</v>
      </c>
      <c r="M560" s="164">
        <v>5268.92</v>
      </c>
      <c r="N560" s="164">
        <v>5249.71</v>
      </c>
      <c r="O560" s="164">
        <v>5205.1000000000004</v>
      </c>
      <c r="P560" s="164">
        <v>5109.17</v>
      </c>
      <c r="Q560" s="164">
        <v>5113.3899999999994</v>
      </c>
      <c r="R560" s="164">
        <v>5190.26</v>
      </c>
      <c r="S560" s="164">
        <v>5264</v>
      </c>
      <c r="T560" s="164">
        <v>5304.91</v>
      </c>
      <c r="U560" s="164">
        <v>5294.8099999999995</v>
      </c>
      <c r="V560" s="164">
        <v>5276.41</v>
      </c>
      <c r="W560" s="164">
        <v>5092.71</v>
      </c>
      <c r="X560" s="164">
        <v>4953.34</v>
      </c>
      <c r="Y560" s="164">
        <v>4639.7</v>
      </c>
    </row>
    <row r="561" spans="1:25" ht="15" x14ac:dyDescent="0.25">
      <c r="A561" s="166">
        <v>44479</v>
      </c>
      <c r="B561" s="164">
        <v>4619.07</v>
      </c>
      <c r="C561" s="164">
        <v>4537.76</v>
      </c>
      <c r="D561" s="164">
        <v>4512.87</v>
      </c>
      <c r="E561" s="164">
        <v>4474.71</v>
      </c>
      <c r="F561" s="164">
        <v>4525.34</v>
      </c>
      <c r="G561" s="164">
        <v>4568.42</v>
      </c>
      <c r="H561" s="164">
        <v>4613.5599999999995</v>
      </c>
      <c r="I561" s="164">
        <v>4722.51</v>
      </c>
      <c r="J561" s="164">
        <v>4853.91</v>
      </c>
      <c r="K561" s="164">
        <v>5065.99</v>
      </c>
      <c r="L561" s="164">
        <v>5099.1099999999997</v>
      </c>
      <c r="M561" s="164">
        <v>5065.97</v>
      </c>
      <c r="N561" s="164">
        <v>5062.03</v>
      </c>
      <c r="O561" s="164">
        <v>5063.8899999999994</v>
      </c>
      <c r="P561" s="164">
        <v>5064.37</v>
      </c>
      <c r="Q561" s="164">
        <v>5069.9799999999996</v>
      </c>
      <c r="R561" s="164">
        <v>5061.7299999999996</v>
      </c>
      <c r="S561" s="164">
        <v>5109.6899999999996</v>
      </c>
      <c r="T561" s="164">
        <v>5169.8500000000004</v>
      </c>
      <c r="U561" s="164">
        <v>5162.6499999999996</v>
      </c>
      <c r="V561" s="164">
        <v>5124.7</v>
      </c>
      <c r="W561" s="164">
        <v>5064.6099999999997</v>
      </c>
      <c r="X561" s="164">
        <v>4961.6000000000004</v>
      </c>
      <c r="Y561" s="164">
        <v>4619.0599999999995</v>
      </c>
    </row>
    <row r="562" spans="1:25" ht="15" x14ac:dyDescent="0.25">
      <c r="A562" s="166">
        <v>44480</v>
      </c>
      <c r="B562" s="164">
        <v>4608.76</v>
      </c>
      <c r="C562" s="164">
        <v>4562.4799999999996</v>
      </c>
      <c r="D562" s="164">
        <v>4540.46</v>
      </c>
      <c r="E562" s="164">
        <v>4554.79</v>
      </c>
      <c r="F562" s="164">
        <v>4601.66</v>
      </c>
      <c r="G562" s="164">
        <v>4741.1000000000004</v>
      </c>
      <c r="H562" s="164">
        <v>4951.71</v>
      </c>
      <c r="I562" s="164">
        <v>5095.8</v>
      </c>
      <c r="J562" s="164">
        <v>5313.8899999999994</v>
      </c>
      <c r="K562" s="164">
        <v>5352.9400000000005</v>
      </c>
      <c r="L562" s="164">
        <v>5365.58</v>
      </c>
      <c r="M562" s="164">
        <v>5327.91</v>
      </c>
      <c r="N562" s="164">
        <v>5322.85</v>
      </c>
      <c r="O562" s="164">
        <v>5333.43</v>
      </c>
      <c r="P562" s="164">
        <v>5327.33</v>
      </c>
      <c r="Q562" s="164">
        <v>5313.66</v>
      </c>
      <c r="R562" s="164">
        <v>5307.57</v>
      </c>
      <c r="S562" s="164">
        <v>5295.29</v>
      </c>
      <c r="T562" s="164">
        <v>5337.09</v>
      </c>
      <c r="U562" s="164">
        <v>5333.74</v>
      </c>
      <c r="V562" s="164">
        <v>5387.41</v>
      </c>
      <c r="W562" s="164">
        <v>5274.91</v>
      </c>
      <c r="X562" s="164">
        <v>4989.24</v>
      </c>
      <c r="Y562" s="164">
        <v>4746.72</v>
      </c>
    </row>
    <row r="563" spans="1:25" ht="15" x14ac:dyDescent="0.25">
      <c r="A563" s="166">
        <v>44481</v>
      </c>
      <c r="B563" s="164">
        <v>4641.91</v>
      </c>
      <c r="C563" s="164">
        <v>4598.0599999999995</v>
      </c>
      <c r="D563" s="164">
        <v>4574.43</v>
      </c>
      <c r="E563" s="164">
        <v>4577.49</v>
      </c>
      <c r="F563" s="164">
        <v>4635.08</v>
      </c>
      <c r="G563" s="164">
        <v>4811.6099999999997</v>
      </c>
      <c r="H563" s="164">
        <v>5004.21</v>
      </c>
      <c r="I563" s="164">
        <v>5139.93</v>
      </c>
      <c r="J563" s="164">
        <v>5300.73</v>
      </c>
      <c r="K563" s="164">
        <v>5311.27</v>
      </c>
      <c r="L563" s="164">
        <v>5303.98</v>
      </c>
      <c r="M563" s="164">
        <v>5294.07</v>
      </c>
      <c r="N563" s="164">
        <v>5244.2199999999993</v>
      </c>
      <c r="O563" s="164">
        <v>5292.23</v>
      </c>
      <c r="P563" s="164">
        <v>5285.79</v>
      </c>
      <c r="Q563" s="164">
        <v>5281.67</v>
      </c>
      <c r="R563" s="164">
        <v>5280.76</v>
      </c>
      <c r="S563" s="164">
        <v>5294.5</v>
      </c>
      <c r="T563" s="164">
        <v>5307.76</v>
      </c>
      <c r="U563" s="164">
        <v>5295.2000000000007</v>
      </c>
      <c r="V563" s="164">
        <v>5275.42</v>
      </c>
      <c r="W563" s="164">
        <v>5145.66</v>
      </c>
      <c r="X563" s="164">
        <v>4976.0599999999995</v>
      </c>
      <c r="Y563" s="164">
        <v>4652.2299999999996</v>
      </c>
    </row>
    <row r="564" spans="1:25" ht="15" x14ac:dyDescent="0.25">
      <c r="A564" s="166">
        <v>44482</v>
      </c>
      <c r="B564" s="164">
        <v>4651.6399999999994</v>
      </c>
      <c r="C564" s="164">
        <v>4596.6000000000004</v>
      </c>
      <c r="D564" s="164">
        <v>4576.74</v>
      </c>
      <c r="E564" s="164">
        <v>4571.63</v>
      </c>
      <c r="F564" s="164">
        <v>4617.83</v>
      </c>
      <c r="G564" s="164">
        <v>4806.67</v>
      </c>
      <c r="H564" s="164">
        <v>5019.76</v>
      </c>
      <c r="I564" s="164">
        <v>5163.93</v>
      </c>
      <c r="J564" s="164">
        <v>5291.1100000000006</v>
      </c>
      <c r="K564" s="164">
        <v>5305.99</v>
      </c>
      <c r="L564" s="164">
        <v>5301.0499999999993</v>
      </c>
      <c r="M564" s="164">
        <v>5284.1399999999994</v>
      </c>
      <c r="N564" s="164">
        <v>5256.3099999999995</v>
      </c>
      <c r="O564" s="164">
        <v>5292.5599999999995</v>
      </c>
      <c r="P564" s="164">
        <v>5286.0499999999993</v>
      </c>
      <c r="Q564" s="164">
        <v>5274.52</v>
      </c>
      <c r="R564" s="164">
        <v>5273.48</v>
      </c>
      <c r="S564" s="164">
        <v>5287.6299999999992</v>
      </c>
      <c r="T564" s="164">
        <v>5312.29</v>
      </c>
      <c r="U564" s="164">
        <v>5302.2000000000007</v>
      </c>
      <c r="V564" s="164">
        <v>5262.42</v>
      </c>
      <c r="W564" s="164">
        <v>5161.13</v>
      </c>
      <c r="X564" s="164">
        <v>4991.74</v>
      </c>
      <c r="Y564" s="164">
        <v>4728.78</v>
      </c>
    </row>
    <row r="565" spans="1:25" ht="15" x14ac:dyDescent="0.25">
      <c r="A565" s="166">
        <v>44483</v>
      </c>
      <c r="B565" s="164">
        <v>4619.2700000000004</v>
      </c>
      <c r="C565" s="164">
        <v>4549.37</v>
      </c>
      <c r="D565" s="164">
        <v>4541.21</v>
      </c>
      <c r="E565" s="164">
        <v>4537.5200000000004</v>
      </c>
      <c r="F565" s="164">
        <v>4577.07</v>
      </c>
      <c r="G565" s="164">
        <v>4704.51</v>
      </c>
      <c r="H565" s="164">
        <v>5016.42</v>
      </c>
      <c r="I565" s="164">
        <v>5112.2299999999996</v>
      </c>
      <c r="J565" s="164">
        <v>5248.5300000000007</v>
      </c>
      <c r="K565" s="164">
        <v>5277.09</v>
      </c>
      <c r="L565" s="164">
        <v>5267.0300000000007</v>
      </c>
      <c r="M565" s="164">
        <v>5243.2999999999993</v>
      </c>
      <c r="N565" s="164">
        <v>5225.2199999999993</v>
      </c>
      <c r="O565" s="164">
        <v>5267.6</v>
      </c>
      <c r="P565" s="164">
        <v>5255.8600000000006</v>
      </c>
      <c r="Q565" s="164">
        <v>5245.52</v>
      </c>
      <c r="R565" s="164">
        <v>5237.9500000000007</v>
      </c>
      <c r="S565" s="164">
        <v>5215.96</v>
      </c>
      <c r="T565" s="164">
        <v>5220.34</v>
      </c>
      <c r="U565" s="164">
        <v>5181.8999999999996</v>
      </c>
      <c r="V565" s="164">
        <v>5173.6399999999994</v>
      </c>
      <c r="W565" s="164">
        <v>5079.1399999999994</v>
      </c>
      <c r="X565" s="164">
        <v>4972.93</v>
      </c>
      <c r="Y565" s="164">
        <v>4643.42</v>
      </c>
    </row>
    <row r="566" spans="1:25" ht="15" x14ac:dyDescent="0.25">
      <c r="A566" s="166">
        <v>44484</v>
      </c>
      <c r="B566" s="164">
        <v>4622.05</v>
      </c>
      <c r="C566" s="164">
        <v>4535.3999999999996</v>
      </c>
      <c r="D566" s="164">
        <v>4513.55</v>
      </c>
      <c r="E566" s="164">
        <v>4513.26</v>
      </c>
      <c r="F566" s="164">
        <v>4579.74</v>
      </c>
      <c r="G566" s="164">
        <v>4682.68</v>
      </c>
      <c r="H566" s="164">
        <v>5026.93</v>
      </c>
      <c r="I566" s="164">
        <v>5128.3500000000004</v>
      </c>
      <c r="J566" s="164">
        <v>5252.02</v>
      </c>
      <c r="K566" s="164">
        <v>5311.57</v>
      </c>
      <c r="L566" s="164">
        <v>5307.7000000000007</v>
      </c>
      <c r="M566" s="164">
        <v>5269.5599999999995</v>
      </c>
      <c r="N566" s="164">
        <v>5243.32</v>
      </c>
      <c r="O566" s="164">
        <v>5282.3799999999992</v>
      </c>
      <c r="P566" s="164">
        <v>5275.98</v>
      </c>
      <c r="Q566" s="164">
        <v>5260.34</v>
      </c>
      <c r="R566" s="164">
        <v>5263.66</v>
      </c>
      <c r="S566" s="164">
        <v>5291.2999999999993</v>
      </c>
      <c r="T566" s="164">
        <v>5311.82</v>
      </c>
      <c r="U566" s="164">
        <v>5289.51</v>
      </c>
      <c r="V566" s="164">
        <v>5211.0200000000004</v>
      </c>
      <c r="W566" s="164">
        <v>5150.99</v>
      </c>
      <c r="X566" s="164">
        <v>5029.7700000000004</v>
      </c>
      <c r="Y566" s="164">
        <v>4809.24</v>
      </c>
    </row>
    <row r="567" spans="1:25" ht="15" x14ac:dyDescent="0.25">
      <c r="A567" s="166">
        <v>44485</v>
      </c>
      <c r="B567" s="164">
        <v>4636.7299999999996</v>
      </c>
      <c r="C567" s="164">
        <v>4582.1099999999997</v>
      </c>
      <c r="D567" s="164">
        <v>4534.54</v>
      </c>
      <c r="E567" s="164">
        <v>4538.18</v>
      </c>
      <c r="F567" s="164">
        <v>4577.38</v>
      </c>
      <c r="G567" s="164">
        <v>4630.1099999999997</v>
      </c>
      <c r="H567" s="164">
        <v>4708.7299999999996</v>
      </c>
      <c r="I567" s="164">
        <v>4811.93</v>
      </c>
      <c r="J567" s="164">
        <v>4882.25</v>
      </c>
      <c r="K567" s="164">
        <v>5023.0200000000004</v>
      </c>
      <c r="L567" s="164">
        <v>5083.67</v>
      </c>
      <c r="M567" s="164">
        <v>5082.82</v>
      </c>
      <c r="N567" s="164">
        <v>5008.71</v>
      </c>
      <c r="O567" s="164">
        <v>4960.46</v>
      </c>
      <c r="P567" s="164">
        <v>4898.29</v>
      </c>
      <c r="Q567" s="164">
        <v>4877.49</v>
      </c>
      <c r="R567" s="164">
        <v>4901.4799999999996</v>
      </c>
      <c r="S567" s="164">
        <v>5072.42</v>
      </c>
      <c r="T567" s="164">
        <v>5164.74</v>
      </c>
      <c r="U567" s="164">
        <v>5132.0599999999995</v>
      </c>
      <c r="V567" s="164">
        <v>5012.05</v>
      </c>
      <c r="W567" s="164">
        <v>4981.82</v>
      </c>
      <c r="X567" s="164">
        <v>4889.22</v>
      </c>
      <c r="Y567" s="164">
        <v>4622.58</v>
      </c>
    </row>
    <row r="568" spans="1:25" ht="15" x14ac:dyDescent="0.25">
      <c r="A568" s="166">
        <v>44486</v>
      </c>
      <c r="B568" s="164">
        <v>4605.63</v>
      </c>
      <c r="C568" s="164">
        <v>4524.03</v>
      </c>
      <c r="D568" s="164">
        <v>4485.1499999999996</v>
      </c>
      <c r="E568" s="164">
        <v>4479.42</v>
      </c>
      <c r="F568" s="164">
        <v>4500.54</v>
      </c>
      <c r="G568" s="164">
        <v>4567.0599999999995</v>
      </c>
      <c r="H568" s="164">
        <v>4625.34</v>
      </c>
      <c r="I568" s="164">
        <v>4644.63</v>
      </c>
      <c r="J568" s="164">
        <v>4853.08</v>
      </c>
      <c r="K568" s="164">
        <v>4888.1000000000004</v>
      </c>
      <c r="L568" s="164">
        <v>4903.6899999999996</v>
      </c>
      <c r="M568" s="164">
        <v>4902.45</v>
      </c>
      <c r="N568" s="164">
        <v>4873.3599999999997</v>
      </c>
      <c r="O568" s="164">
        <v>4877.7299999999996</v>
      </c>
      <c r="P568" s="164">
        <v>4876.03</v>
      </c>
      <c r="Q568" s="164">
        <v>4873.0599999999995</v>
      </c>
      <c r="R568" s="164">
        <v>4893.04</v>
      </c>
      <c r="S568" s="164">
        <v>4979.68</v>
      </c>
      <c r="T568" s="164">
        <v>5073.8899999999994</v>
      </c>
      <c r="U568" s="164">
        <v>5063.1499999999996</v>
      </c>
      <c r="V568" s="164">
        <v>5004.08</v>
      </c>
      <c r="W568" s="164">
        <v>4870.51</v>
      </c>
      <c r="X568" s="164">
        <v>4782.3999999999996</v>
      </c>
      <c r="Y568" s="164">
        <v>4602.6399999999994</v>
      </c>
    </row>
    <row r="569" spans="1:25" ht="15" x14ac:dyDescent="0.25">
      <c r="A569" s="166">
        <v>44487</v>
      </c>
      <c r="B569" s="164">
        <v>4584.93</v>
      </c>
      <c r="C569" s="164">
        <v>4510.95</v>
      </c>
      <c r="D569" s="164">
        <v>4481.03</v>
      </c>
      <c r="E569" s="164">
        <v>4497.12</v>
      </c>
      <c r="F569" s="164">
        <v>4564.68</v>
      </c>
      <c r="G569" s="164">
        <v>4636.7299999999996</v>
      </c>
      <c r="H569" s="164">
        <v>4927.62</v>
      </c>
      <c r="I569" s="164">
        <v>5034.6000000000004</v>
      </c>
      <c r="J569" s="164">
        <v>5163.5599999999995</v>
      </c>
      <c r="K569" s="164">
        <v>5244.76</v>
      </c>
      <c r="L569" s="164">
        <v>5236.67</v>
      </c>
      <c r="M569" s="164">
        <v>5126.3500000000004</v>
      </c>
      <c r="N569" s="164">
        <v>5095.74</v>
      </c>
      <c r="O569" s="164">
        <v>5104.6399999999994</v>
      </c>
      <c r="P569" s="164">
        <v>5128.63</v>
      </c>
      <c r="Q569" s="164">
        <v>5115.42</v>
      </c>
      <c r="R569" s="164">
        <v>5094.58</v>
      </c>
      <c r="S569" s="164">
        <v>5116.6899999999996</v>
      </c>
      <c r="T569" s="164">
        <v>5169.68</v>
      </c>
      <c r="U569" s="164">
        <v>5110.3999999999996</v>
      </c>
      <c r="V569" s="164">
        <v>5071.26</v>
      </c>
      <c r="W569" s="164">
        <v>4985.42</v>
      </c>
      <c r="X569" s="164">
        <v>4748.84</v>
      </c>
      <c r="Y569" s="164">
        <v>4591.41</v>
      </c>
    </row>
    <row r="570" spans="1:25" ht="15" x14ac:dyDescent="0.25">
      <c r="A570" s="166">
        <v>44488</v>
      </c>
      <c r="B570" s="164">
        <v>4566.6399999999994</v>
      </c>
      <c r="C570" s="164">
        <v>4494.3099999999995</v>
      </c>
      <c r="D570" s="164">
        <v>4483.41</v>
      </c>
      <c r="E570" s="164">
        <v>4483.82</v>
      </c>
      <c r="F570" s="164">
        <v>4546.1399999999994</v>
      </c>
      <c r="G570" s="164">
        <v>4626.32</v>
      </c>
      <c r="H570" s="164">
        <v>4808.43</v>
      </c>
      <c r="I570" s="164">
        <v>5018.3599999999997</v>
      </c>
      <c r="J570" s="164">
        <v>5154.9799999999996</v>
      </c>
      <c r="K570" s="164">
        <v>5234.4799999999996</v>
      </c>
      <c r="L570" s="164">
        <v>5236.7299999999996</v>
      </c>
      <c r="M570" s="164">
        <v>5211.99</v>
      </c>
      <c r="N570" s="164">
        <v>5152.6399999999994</v>
      </c>
      <c r="O570" s="164">
        <v>5189.6499999999996</v>
      </c>
      <c r="P570" s="164">
        <v>5179.93</v>
      </c>
      <c r="Q570" s="164">
        <v>5173.6399999999994</v>
      </c>
      <c r="R570" s="164">
        <v>5172.42</v>
      </c>
      <c r="S570" s="164">
        <v>5167.08</v>
      </c>
      <c r="T570" s="164">
        <v>5196.63</v>
      </c>
      <c r="U570" s="164">
        <v>5159.6000000000004</v>
      </c>
      <c r="V570" s="164">
        <v>5123.78</v>
      </c>
      <c r="W570" s="164">
        <v>5016.2</v>
      </c>
      <c r="X570" s="164">
        <v>4811.8899999999994</v>
      </c>
      <c r="Y570" s="164">
        <v>4577.0599999999995</v>
      </c>
    </row>
    <row r="571" spans="1:25" ht="15" x14ac:dyDescent="0.25">
      <c r="A571" s="166">
        <v>44489</v>
      </c>
      <c r="B571" s="164">
        <v>4568.43</v>
      </c>
      <c r="C571" s="164">
        <v>4484.8500000000004</v>
      </c>
      <c r="D571" s="164">
        <v>4466.9400000000005</v>
      </c>
      <c r="E571" s="164">
        <v>4480.6000000000004</v>
      </c>
      <c r="F571" s="164">
        <v>4538.97</v>
      </c>
      <c r="G571" s="164">
        <v>4606.51</v>
      </c>
      <c r="H571" s="164">
        <v>4841.12</v>
      </c>
      <c r="I571" s="164">
        <v>5009.62</v>
      </c>
      <c r="J571" s="164">
        <v>5131.9799999999996</v>
      </c>
      <c r="K571" s="164">
        <v>5125.9399999999996</v>
      </c>
      <c r="L571" s="164">
        <v>5122.8999999999996</v>
      </c>
      <c r="M571" s="164">
        <v>5133.5599999999995</v>
      </c>
      <c r="N571" s="164">
        <v>5108.71</v>
      </c>
      <c r="O571" s="164">
        <v>5132.45</v>
      </c>
      <c r="P571" s="164">
        <v>5131.8999999999996</v>
      </c>
      <c r="Q571" s="164">
        <v>5130.41</v>
      </c>
      <c r="R571" s="164">
        <v>5124.21</v>
      </c>
      <c r="S571" s="164">
        <v>5108.6499999999996</v>
      </c>
      <c r="T571" s="164">
        <v>5166.37</v>
      </c>
      <c r="U571" s="164">
        <v>5098.43</v>
      </c>
      <c r="V571" s="164">
        <v>5090.79</v>
      </c>
      <c r="W571" s="164">
        <v>5030.9399999999996</v>
      </c>
      <c r="X571" s="164">
        <v>4929.93</v>
      </c>
      <c r="Y571" s="164">
        <v>4573.6099999999997</v>
      </c>
    </row>
    <row r="572" spans="1:25" ht="15" x14ac:dyDescent="0.25">
      <c r="A572" s="166">
        <v>44490</v>
      </c>
      <c r="B572" s="164">
        <v>4516.12</v>
      </c>
      <c r="C572" s="164">
        <v>4465.45</v>
      </c>
      <c r="D572" s="164">
        <v>4439.7199999999993</v>
      </c>
      <c r="E572" s="164">
        <v>4432</v>
      </c>
      <c r="F572" s="164">
        <v>4495.82</v>
      </c>
      <c r="G572" s="164">
        <v>4586.47</v>
      </c>
      <c r="H572" s="164">
        <v>4953.91</v>
      </c>
      <c r="I572" s="164">
        <v>5080.0599999999995</v>
      </c>
      <c r="J572" s="164">
        <v>5182.8500000000004</v>
      </c>
      <c r="K572" s="164">
        <v>5276.98</v>
      </c>
      <c r="L572" s="164">
        <v>5271.07</v>
      </c>
      <c r="M572" s="164">
        <v>5190.63</v>
      </c>
      <c r="N572" s="164">
        <v>5182.57</v>
      </c>
      <c r="O572" s="164">
        <v>5234.6499999999996</v>
      </c>
      <c r="P572" s="164">
        <v>5208.2299999999996</v>
      </c>
      <c r="Q572" s="164">
        <v>5228.51</v>
      </c>
      <c r="R572" s="164">
        <v>5183.46</v>
      </c>
      <c r="S572" s="164">
        <v>5177.6899999999996</v>
      </c>
      <c r="T572" s="164">
        <v>5172.51</v>
      </c>
      <c r="U572" s="164">
        <v>5127.21</v>
      </c>
      <c r="V572" s="164">
        <v>5123.8099999999995</v>
      </c>
      <c r="W572" s="164">
        <v>5021.95</v>
      </c>
      <c r="X572" s="164">
        <v>4875.2299999999996</v>
      </c>
      <c r="Y572" s="164">
        <v>4570.41</v>
      </c>
    </row>
    <row r="573" spans="1:25" ht="15" x14ac:dyDescent="0.25">
      <c r="A573" s="166">
        <v>44491</v>
      </c>
      <c r="B573" s="164">
        <v>4588.6099999999997</v>
      </c>
      <c r="C573" s="164">
        <v>4520.8999999999996</v>
      </c>
      <c r="D573" s="164">
        <v>4476.21</v>
      </c>
      <c r="E573" s="164">
        <v>4485.38</v>
      </c>
      <c r="F573" s="164">
        <v>4558.57</v>
      </c>
      <c r="G573" s="164">
        <v>4640.6000000000004</v>
      </c>
      <c r="H573" s="164">
        <v>5024.13</v>
      </c>
      <c r="I573" s="164">
        <v>5087.8999999999996</v>
      </c>
      <c r="J573" s="164">
        <v>5209.08</v>
      </c>
      <c r="K573" s="164">
        <v>5252.58</v>
      </c>
      <c r="L573" s="164">
        <v>5207.95</v>
      </c>
      <c r="M573" s="164">
        <v>5188.16</v>
      </c>
      <c r="N573" s="164">
        <v>5174.46</v>
      </c>
      <c r="O573" s="164">
        <v>5197.57</v>
      </c>
      <c r="P573" s="164">
        <v>5224.16</v>
      </c>
      <c r="Q573" s="164">
        <v>5225.07</v>
      </c>
      <c r="R573" s="164">
        <v>5197.37</v>
      </c>
      <c r="S573" s="164">
        <v>5184.76</v>
      </c>
      <c r="T573" s="164">
        <v>5171.12</v>
      </c>
      <c r="U573" s="164">
        <v>5144.4799999999996</v>
      </c>
      <c r="V573" s="164">
        <v>5154.74</v>
      </c>
      <c r="W573" s="164">
        <v>5137.3099999999995</v>
      </c>
      <c r="X573" s="164">
        <v>4980.1000000000004</v>
      </c>
      <c r="Y573" s="164">
        <v>4613.8899999999994</v>
      </c>
    </row>
    <row r="574" spans="1:25" ht="15" x14ac:dyDescent="0.25">
      <c r="A574" s="166">
        <v>44492</v>
      </c>
      <c r="B574" s="164">
        <v>4694.1499999999996</v>
      </c>
      <c r="C574" s="164">
        <v>4612.49</v>
      </c>
      <c r="D574" s="164">
        <v>4590.93</v>
      </c>
      <c r="E574" s="164">
        <v>4580.54</v>
      </c>
      <c r="F574" s="164">
        <v>4576.63</v>
      </c>
      <c r="G574" s="164">
        <v>4642.91</v>
      </c>
      <c r="H574" s="164">
        <v>4833.46</v>
      </c>
      <c r="I574" s="164">
        <v>4917.51</v>
      </c>
      <c r="J574" s="164">
        <v>5067.25</v>
      </c>
      <c r="K574" s="164">
        <v>5124.87</v>
      </c>
      <c r="L574" s="164">
        <v>5140.4799999999996</v>
      </c>
      <c r="M574" s="164">
        <v>5143.78</v>
      </c>
      <c r="N574" s="164">
        <v>5132.54</v>
      </c>
      <c r="O574" s="164">
        <v>5122.4799999999996</v>
      </c>
      <c r="P574" s="164">
        <v>5124.93</v>
      </c>
      <c r="Q574" s="164">
        <v>5103.84</v>
      </c>
      <c r="R574" s="164">
        <v>5122.91</v>
      </c>
      <c r="S574" s="164">
        <v>5168.66</v>
      </c>
      <c r="T574" s="164">
        <v>5174.07</v>
      </c>
      <c r="U574" s="164">
        <v>5163.13</v>
      </c>
      <c r="V574" s="164">
        <v>5137.2299999999996</v>
      </c>
      <c r="W574" s="164">
        <v>5076.8899999999994</v>
      </c>
      <c r="X574" s="164">
        <v>4981.0200000000004</v>
      </c>
      <c r="Y574" s="164">
        <v>4677.53</v>
      </c>
    </row>
    <row r="575" spans="1:25" ht="15" x14ac:dyDescent="0.25">
      <c r="A575" s="166">
        <v>44493</v>
      </c>
      <c r="B575" s="164">
        <v>4651.07</v>
      </c>
      <c r="C575" s="164">
        <v>4604.26</v>
      </c>
      <c r="D575" s="164">
        <v>4592.21</v>
      </c>
      <c r="E575" s="164">
        <v>4570.59</v>
      </c>
      <c r="F575" s="164">
        <v>4604.92</v>
      </c>
      <c r="G575" s="164">
        <v>4620.3599999999997</v>
      </c>
      <c r="H575" s="164">
        <v>4692.34</v>
      </c>
      <c r="I575" s="164">
        <v>4788.3099999999995</v>
      </c>
      <c r="J575" s="164">
        <v>4884.72</v>
      </c>
      <c r="K575" s="164">
        <v>5048.49</v>
      </c>
      <c r="L575" s="164">
        <v>5057.1499999999996</v>
      </c>
      <c r="M575" s="164">
        <v>5056.55</v>
      </c>
      <c r="N575" s="164">
        <v>5056.6099999999997</v>
      </c>
      <c r="O575" s="164">
        <v>5060.6399999999994</v>
      </c>
      <c r="P575" s="164">
        <v>5061.03</v>
      </c>
      <c r="Q575" s="164">
        <v>5056.47</v>
      </c>
      <c r="R575" s="164">
        <v>5064.1499999999996</v>
      </c>
      <c r="S575" s="164">
        <v>5102.34</v>
      </c>
      <c r="T575" s="164">
        <v>5144.66</v>
      </c>
      <c r="U575" s="164">
        <v>5105.66</v>
      </c>
      <c r="V575" s="164">
        <v>5060.8</v>
      </c>
      <c r="W575" s="164">
        <v>5032.38</v>
      </c>
      <c r="X575" s="164">
        <v>4835.8</v>
      </c>
      <c r="Y575" s="164">
        <v>4621.59</v>
      </c>
    </row>
    <row r="576" spans="1:25" ht="15" x14ac:dyDescent="0.25">
      <c r="A576" s="166">
        <v>44494</v>
      </c>
      <c r="B576" s="164">
        <v>4596.6899999999996</v>
      </c>
      <c r="C576" s="164">
        <v>4494.84</v>
      </c>
      <c r="D576" s="164">
        <v>4470.1399999999994</v>
      </c>
      <c r="E576" s="164">
        <v>4475.42</v>
      </c>
      <c r="F576" s="164">
        <v>4522</v>
      </c>
      <c r="G576" s="164">
        <v>4656.33</v>
      </c>
      <c r="H576" s="164">
        <v>4996.43</v>
      </c>
      <c r="I576" s="164">
        <v>5086.6899999999996</v>
      </c>
      <c r="J576" s="164">
        <v>5144.53</v>
      </c>
      <c r="K576" s="164">
        <v>5154.43</v>
      </c>
      <c r="L576" s="164">
        <v>5160.7700000000004</v>
      </c>
      <c r="M576" s="164">
        <v>5172.6899999999996</v>
      </c>
      <c r="N576" s="164">
        <v>5156.72</v>
      </c>
      <c r="O576" s="164">
        <v>5159.62</v>
      </c>
      <c r="P576" s="164">
        <v>5157.6000000000004</v>
      </c>
      <c r="Q576" s="164">
        <v>5151.3599999999997</v>
      </c>
      <c r="R576" s="164">
        <v>5132.26</v>
      </c>
      <c r="S576" s="164">
        <v>5149.45</v>
      </c>
      <c r="T576" s="164">
        <v>5162.32</v>
      </c>
      <c r="U576" s="164">
        <v>5137.43</v>
      </c>
      <c r="V576" s="164">
        <v>5123.8599999999997</v>
      </c>
      <c r="W576" s="164">
        <v>5054.87</v>
      </c>
      <c r="X576" s="164">
        <v>4792.63</v>
      </c>
      <c r="Y576" s="164">
        <v>4614.5200000000004</v>
      </c>
    </row>
    <row r="577" spans="1:25" ht="15" x14ac:dyDescent="0.25">
      <c r="A577" s="166">
        <v>44495</v>
      </c>
      <c r="B577" s="164">
        <v>4572.6499999999996</v>
      </c>
      <c r="C577" s="164">
        <v>4519.26</v>
      </c>
      <c r="D577" s="164">
        <v>4470.8500000000004</v>
      </c>
      <c r="E577" s="164">
        <v>4475.84</v>
      </c>
      <c r="F577" s="164">
        <v>4562</v>
      </c>
      <c r="G577" s="164">
        <v>4665.49</v>
      </c>
      <c r="H577" s="164">
        <v>4986.66</v>
      </c>
      <c r="I577" s="164">
        <v>5056.82</v>
      </c>
      <c r="J577" s="164">
        <v>5164.8500000000004</v>
      </c>
      <c r="K577" s="164">
        <v>5181.74</v>
      </c>
      <c r="L577" s="164">
        <v>5189.93</v>
      </c>
      <c r="M577" s="164">
        <v>5196.18</v>
      </c>
      <c r="N577" s="164">
        <v>5180.8099999999995</v>
      </c>
      <c r="O577" s="164">
        <v>5190.8899999999994</v>
      </c>
      <c r="P577" s="164">
        <v>5192.38</v>
      </c>
      <c r="Q577" s="164">
        <v>5186.1399999999994</v>
      </c>
      <c r="R577" s="164">
        <v>5164.24</v>
      </c>
      <c r="S577" s="164">
        <v>5184.01</v>
      </c>
      <c r="T577" s="164">
        <v>5190.7700000000004</v>
      </c>
      <c r="U577" s="164">
        <v>5165.26</v>
      </c>
      <c r="V577" s="164">
        <v>5164.0599999999995</v>
      </c>
      <c r="W577" s="164">
        <v>5109.42</v>
      </c>
      <c r="X577" s="164">
        <v>4984.0200000000004</v>
      </c>
      <c r="Y577" s="164">
        <v>4615.9799999999996</v>
      </c>
    </row>
    <row r="578" spans="1:25" ht="15" x14ac:dyDescent="0.25">
      <c r="A578" s="166">
        <v>44496</v>
      </c>
      <c r="B578" s="164">
        <v>4526.71</v>
      </c>
      <c r="C578" s="164">
        <v>4454.16</v>
      </c>
      <c r="D578" s="164">
        <v>4408.8599999999997</v>
      </c>
      <c r="E578" s="164">
        <v>4421.43</v>
      </c>
      <c r="F578" s="164">
        <v>4508.3500000000004</v>
      </c>
      <c r="G578" s="164">
        <v>4587.24</v>
      </c>
      <c r="H578" s="164">
        <v>4858.1000000000004</v>
      </c>
      <c r="I578" s="164">
        <v>4995.54</v>
      </c>
      <c r="J578" s="164">
        <v>5060.5</v>
      </c>
      <c r="K578" s="164">
        <v>5085.1899999999996</v>
      </c>
      <c r="L578" s="164">
        <v>5091.6499999999996</v>
      </c>
      <c r="M578" s="164">
        <v>5096.58</v>
      </c>
      <c r="N578" s="164">
        <v>5053.5599999999995</v>
      </c>
      <c r="O578" s="164">
        <v>5060.8099999999995</v>
      </c>
      <c r="P578" s="164">
        <v>5062.1099999999997</v>
      </c>
      <c r="Q578" s="164">
        <v>5059.99</v>
      </c>
      <c r="R578" s="164">
        <v>5058.0599999999995</v>
      </c>
      <c r="S578" s="164">
        <v>5087.5</v>
      </c>
      <c r="T578" s="164">
        <v>5096.2700000000004</v>
      </c>
      <c r="U578" s="164">
        <v>5066.3899999999994</v>
      </c>
      <c r="V578" s="164">
        <v>5061.4799999999996</v>
      </c>
      <c r="W578" s="164">
        <v>5024.2700000000004</v>
      </c>
      <c r="X578" s="164">
        <v>4705.55</v>
      </c>
      <c r="Y578" s="164">
        <v>4577.72</v>
      </c>
    </row>
    <row r="579" spans="1:25" ht="15" x14ac:dyDescent="0.25">
      <c r="A579" s="166">
        <v>44497</v>
      </c>
      <c r="B579" s="164">
        <v>4579.25</v>
      </c>
      <c r="C579" s="164">
        <v>4493.45</v>
      </c>
      <c r="D579" s="164">
        <v>4465.7</v>
      </c>
      <c r="E579" s="164">
        <v>4468.0200000000004</v>
      </c>
      <c r="F579" s="164">
        <v>4553.82</v>
      </c>
      <c r="G579" s="164">
        <v>4624.3099999999995</v>
      </c>
      <c r="H579" s="164">
        <v>4956.99</v>
      </c>
      <c r="I579" s="164">
        <v>5036.59</v>
      </c>
      <c r="J579" s="164">
        <v>5167.84</v>
      </c>
      <c r="K579" s="164">
        <v>5199.79</v>
      </c>
      <c r="L579" s="164">
        <v>5191.4799999999996</v>
      </c>
      <c r="M579" s="164">
        <v>5200.75</v>
      </c>
      <c r="N579" s="164">
        <v>5180.3099999999995</v>
      </c>
      <c r="O579" s="164">
        <v>5186.59</v>
      </c>
      <c r="P579" s="164">
        <v>5184.96</v>
      </c>
      <c r="Q579" s="164">
        <v>5180.83</v>
      </c>
      <c r="R579" s="164">
        <v>5175.62</v>
      </c>
      <c r="S579" s="164">
        <v>5197.43</v>
      </c>
      <c r="T579" s="164">
        <v>5214.76</v>
      </c>
      <c r="U579" s="164">
        <v>5154.84</v>
      </c>
      <c r="V579" s="164">
        <v>5112.1099999999997</v>
      </c>
      <c r="W579" s="164">
        <v>5022.37</v>
      </c>
      <c r="X579" s="164">
        <v>4700.84</v>
      </c>
      <c r="Y579" s="164">
        <v>4575.99</v>
      </c>
    </row>
    <row r="580" spans="1:25" ht="15" x14ac:dyDescent="0.25">
      <c r="A580" s="166">
        <v>44498</v>
      </c>
      <c r="B580" s="164">
        <v>4537.43</v>
      </c>
      <c r="C580" s="164">
        <v>4467.9400000000005</v>
      </c>
      <c r="D580" s="164">
        <v>4442.5</v>
      </c>
      <c r="E580" s="164">
        <v>4461.49</v>
      </c>
      <c r="F580" s="164">
        <v>4505</v>
      </c>
      <c r="G580" s="164">
        <v>4624.47</v>
      </c>
      <c r="H580" s="164">
        <v>4919.4399999999996</v>
      </c>
      <c r="I580" s="164">
        <v>4991.59</v>
      </c>
      <c r="J580" s="164">
        <v>5087.2</v>
      </c>
      <c r="K580" s="164">
        <v>5114.1099999999997</v>
      </c>
      <c r="L580" s="164">
        <v>5116.54</v>
      </c>
      <c r="M580" s="164">
        <v>5122.42</v>
      </c>
      <c r="N580" s="164">
        <v>5113.28</v>
      </c>
      <c r="O580" s="164">
        <v>5119.92</v>
      </c>
      <c r="P580" s="164">
        <v>5118.76</v>
      </c>
      <c r="Q580" s="164">
        <v>5097.8099999999995</v>
      </c>
      <c r="R580" s="164">
        <v>5054.1899999999996</v>
      </c>
      <c r="S580" s="164">
        <v>5076.6499999999996</v>
      </c>
      <c r="T580" s="164">
        <v>5074.34</v>
      </c>
      <c r="U580" s="164">
        <v>5054.6000000000004</v>
      </c>
      <c r="V580" s="164">
        <v>5032.93</v>
      </c>
      <c r="W580" s="164">
        <v>5012.09</v>
      </c>
      <c r="X580" s="164">
        <v>4818.88</v>
      </c>
      <c r="Y580" s="164">
        <v>4613.84</v>
      </c>
    </row>
    <row r="581" spans="1:25" ht="15" x14ac:dyDescent="0.25">
      <c r="A581" s="166">
        <v>44499</v>
      </c>
      <c r="B581" s="164">
        <v>4684.2700000000004</v>
      </c>
      <c r="C581" s="164">
        <v>4612.8099999999995</v>
      </c>
      <c r="D581" s="164">
        <v>4552.83</v>
      </c>
      <c r="E581" s="164">
        <v>4553.1399999999994</v>
      </c>
      <c r="F581" s="164">
        <v>4569.5200000000004</v>
      </c>
      <c r="G581" s="164">
        <v>4628.75</v>
      </c>
      <c r="H581" s="164">
        <v>4670.78</v>
      </c>
      <c r="I581" s="164">
        <v>4765.08</v>
      </c>
      <c r="J581" s="164">
        <v>5038.63</v>
      </c>
      <c r="K581" s="164">
        <v>5162.93</v>
      </c>
      <c r="L581" s="164">
        <v>5178.97</v>
      </c>
      <c r="M581" s="164">
        <v>5182.28</v>
      </c>
      <c r="N581" s="164">
        <v>5173.59</v>
      </c>
      <c r="O581" s="164">
        <v>5173.74</v>
      </c>
      <c r="P581" s="164">
        <v>5171.18</v>
      </c>
      <c r="Q581" s="164">
        <v>5119.63</v>
      </c>
      <c r="R581" s="164">
        <v>5162.05</v>
      </c>
      <c r="S581" s="164">
        <v>5222.1900000000005</v>
      </c>
      <c r="T581" s="164">
        <v>5272.42</v>
      </c>
      <c r="U581" s="164">
        <v>5189.46</v>
      </c>
      <c r="V581" s="164">
        <v>5139.1000000000004</v>
      </c>
      <c r="W581" s="164">
        <v>5027.26</v>
      </c>
      <c r="X581" s="164">
        <v>4799.8599999999997</v>
      </c>
      <c r="Y581" s="164">
        <v>4666.5599999999995</v>
      </c>
    </row>
    <row r="582" spans="1:25" ht="15.75" thickBot="1" x14ac:dyDescent="0.3">
      <c r="A582" s="167">
        <v>44500</v>
      </c>
      <c r="B582" s="164">
        <v>4589.8</v>
      </c>
      <c r="C582" s="164">
        <v>4568.09</v>
      </c>
      <c r="D582" s="164">
        <v>4505.54</v>
      </c>
      <c r="E582" s="164">
        <v>4500.74</v>
      </c>
      <c r="F582" s="164">
        <v>4567.6499999999996</v>
      </c>
      <c r="G582" s="164">
        <v>4608.26</v>
      </c>
      <c r="H582" s="164">
        <v>4651.2299999999996</v>
      </c>
      <c r="I582" s="164">
        <v>4690.96</v>
      </c>
      <c r="J582" s="164">
        <v>4760.3500000000004</v>
      </c>
      <c r="K582" s="164">
        <v>4865.43</v>
      </c>
      <c r="L582" s="164">
        <v>4949.3500000000004</v>
      </c>
      <c r="M582" s="164">
        <v>4977.47</v>
      </c>
      <c r="N582" s="164">
        <v>4978.4799999999996</v>
      </c>
      <c r="O582" s="164">
        <v>4970.04</v>
      </c>
      <c r="P582" s="164">
        <v>5028.1099999999997</v>
      </c>
      <c r="Q582" s="164">
        <v>5008.8500000000004</v>
      </c>
      <c r="R582" s="164">
        <v>5016.3999999999996</v>
      </c>
      <c r="S582" s="164">
        <v>5096.3</v>
      </c>
      <c r="T582" s="164">
        <v>5137.16</v>
      </c>
      <c r="U582" s="164">
        <v>5082.55</v>
      </c>
      <c r="V582" s="164">
        <v>5051.32</v>
      </c>
      <c r="W582" s="164">
        <v>5012.5599999999995</v>
      </c>
      <c r="X582" s="164">
        <v>4721.3500000000004</v>
      </c>
      <c r="Y582" s="164">
        <v>4577.3899999999994</v>
      </c>
    </row>
    <row r="585" spans="1:25" ht="15" x14ac:dyDescent="0.25">
      <c r="A585" s="249" t="s">
        <v>151</v>
      </c>
      <c r="B585" s="249"/>
      <c r="C585" s="249"/>
      <c r="D585" s="249"/>
      <c r="E585" s="249"/>
      <c r="F585" s="249"/>
      <c r="G585" s="249"/>
      <c r="H585" s="249"/>
      <c r="I585" s="249"/>
      <c r="J585" s="249"/>
      <c r="K585" s="249"/>
      <c r="L585" s="249"/>
      <c r="M585" s="249"/>
      <c r="N585" s="249"/>
      <c r="O585" s="249"/>
      <c r="P585" s="249"/>
      <c r="Q585" s="249"/>
      <c r="R585" s="249"/>
      <c r="S585" s="249"/>
      <c r="T585" s="249"/>
      <c r="U585" s="249"/>
      <c r="V585" s="249"/>
      <c r="W585" s="249"/>
      <c r="X585" s="249"/>
      <c r="Y585" s="249"/>
    </row>
    <row r="586" spans="1:25" x14ac:dyDescent="0.2">
      <c r="B586" s="79"/>
      <c r="C586" s="79"/>
      <c r="D586" s="79"/>
      <c r="E586" s="79"/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</row>
    <row r="587" spans="1:25" ht="15" thickBot="1" x14ac:dyDescent="0.25">
      <c r="A587" s="242" t="s">
        <v>25</v>
      </c>
      <c r="B587" s="242"/>
      <c r="C587" s="242"/>
      <c r="D587" s="242"/>
      <c r="E587" s="242"/>
      <c r="F587" s="242"/>
      <c r="G587" s="242"/>
      <c r="H587" s="242"/>
      <c r="I587" s="242"/>
      <c r="J587" s="242"/>
      <c r="K587" s="242"/>
      <c r="L587" s="242"/>
      <c r="M587" s="242"/>
      <c r="N587" s="242"/>
      <c r="O587" s="243" t="s">
        <v>152</v>
      </c>
      <c r="P587" s="243"/>
      <c r="Q587" s="79"/>
      <c r="R587" s="79"/>
      <c r="S587" s="79"/>
      <c r="T587" s="79"/>
      <c r="U587" s="79"/>
      <c r="V587" s="79"/>
      <c r="W587" s="79"/>
      <c r="X587" s="79"/>
      <c r="Y587" s="79"/>
    </row>
    <row r="588" spans="1:25" x14ac:dyDescent="0.2">
      <c r="B588" s="79"/>
      <c r="C588" s="79"/>
      <c r="D588" s="79"/>
      <c r="E588" s="79"/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</row>
  </sheetData>
  <mergeCells count="59">
    <mergeCell ref="A532:N532"/>
    <mergeCell ref="A533:N533"/>
    <mergeCell ref="B495:Y495"/>
    <mergeCell ref="A543:N543"/>
    <mergeCell ref="O532:P532"/>
    <mergeCell ref="A529:Y529"/>
    <mergeCell ref="O531:P531"/>
    <mergeCell ref="O533:P533"/>
    <mergeCell ref="P536:R536"/>
    <mergeCell ref="O537:R537"/>
    <mergeCell ref="A544:N544"/>
    <mergeCell ref="A537:N538"/>
    <mergeCell ref="A539:N539"/>
    <mergeCell ref="A540:N540"/>
    <mergeCell ref="A541:N541"/>
    <mergeCell ref="A542:N542"/>
    <mergeCell ref="A357:A358"/>
    <mergeCell ref="B357:Y357"/>
    <mergeCell ref="A531:N531"/>
    <mergeCell ref="A425:A426"/>
    <mergeCell ref="B425:Y425"/>
    <mergeCell ref="A495:A496"/>
    <mergeCell ref="A459:A460"/>
    <mergeCell ref="B459:Y459"/>
    <mergeCell ref="A391:A392"/>
    <mergeCell ref="B391:Y391"/>
    <mergeCell ref="A355:Y355"/>
    <mergeCell ref="A180:Y180"/>
    <mergeCell ref="A182:A183"/>
    <mergeCell ref="A1:Y1"/>
    <mergeCell ref="A2:Y2"/>
    <mergeCell ref="A4:Y4"/>
    <mergeCell ref="B8:Y8"/>
    <mergeCell ref="A8:A9"/>
    <mergeCell ref="A6:Y6"/>
    <mergeCell ref="B182:Y182"/>
    <mergeCell ref="A76:A77"/>
    <mergeCell ref="B76:Y76"/>
    <mergeCell ref="A110:A111"/>
    <mergeCell ref="B110:Y110"/>
    <mergeCell ref="A146:A147"/>
    <mergeCell ref="A42:A43"/>
    <mergeCell ref="B42:Y42"/>
    <mergeCell ref="B146:Y146"/>
    <mergeCell ref="A320:A321"/>
    <mergeCell ref="B320:Y320"/>
    <mergeCell ref="A216:A217"/>
    <mergeCell ref="B216:Y216"/>
    <mergeCell ref="A250:A251"/>
    <mergeCell ref="B250:Y250"/>
    <mergeCell ref="A284:A285"/>
    <mergeCell ref="B284:Y284"/>
    <mergeCell ref="A587:N587"/>
    <mergeCell ref="O587:P587"/>
    <mergeCell ref="A546:Y546"/>
    <mergeCell ref="A548:Y548"/>
    <mergeCell ref="A550:A551"/>
    <mergeCell ref="B550:Y550"/>
    <mergeCell ref="A585:Y585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55" fitToHeight="2" orientation="landscape" r:id="rId1"/>
  <headerFooter alignWithMargins="0"/>
  <rowBreaks count="7" manualBreakCount="7">
    <brk id="75" max="16383" man="1"/>
    <brk id="143" max="24" man="1"/>
    <brk id="214" max="24" man="1"/>
    <brk id="282" max="24" man="1"/>
    <brk id="352" max="24" man="1"/>
    <brk id="423" max="24" man="1"/>
    <brk id="49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A552"/>
  <sheetViews>
    <sheetView zoomScale="84" zoomScaleNormal="84" zoomScaleSheetLayoutView="85" workbookViewId="0">
      <selection activeCell="AE525" sqref="AE525"/>
    </sheetView>
  </sheetViews>
  <sheetFormatPr defaultRowHeight="12.75" x14ac:dyDescent="0.2"/>
  <cols>
    <col min="1" max="1" width="11.85546875" customWidth="1"/>
    <col min="2" max="25" width="8.85546875" customWidth="1"/>
  </cols>
  <sheetData>
    <row r="1" spans="1:27" ht="15.75" x14ac:dyDescent="0.25">
      <c r="A1" s="252" t="s">
        <v>141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</row>
    <row r="2" spans="1:27" ht="34.5" customHeight="1" x14ac:dyDescent="0.2">
      <c r="A2" s="253" t="s">
        <v>3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</row>
    <row r="3" spans="1:27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7" ht="13.5" customHeight="1" x14ac:dyDescent="0.2">
      <c r="A4" s="244" t="s">
        <v>4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</row>
    <row r="5" spans="1:27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7" ht="27.75" customHeight="1" x14ac:dyDescent="0.2">
      <c r="A6" s="244" t="s">
        <v>136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</row>
    <row r="7" spans="1:27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7" ht="13.5" thickBot="1" x14ac:dyDescent="0.25">
      <c r="A8" s="245" t="s">
        <v>59</v>
      </c>
      <c r="B8" s="250" t="s">
        <v>5</v>
      </c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8"/>
    </row>
    <row r="9" spans="1:27" ht="24.75" thickBot="1" x14ac:dyDescent="0.25">
      <c r="A9" s="251"/>
      <c r="B9" s="25" t="s">
        <v>60</v>
      </c>
      <c r="C9" s="26" t="s">
        <v>61</v>
      </c>
      <c r="D9" s="26" t="s">
        <v>62</v>
      </c>
      <c r="E9" s="26" t="s">
        <v>63</v>
      </c>
      <c r="F9" s="26" t="s">
        <v>64</v>
      </c>
      <c r="G9" s="26" t="s">
        <v>65</v>
      </c>
      <c r="H9" s="26" t="s">
        <v>66</v>
      </c>
      <c r="I9" s="26" t="s">
        <v>67</v>
      </c>
      <c r="J9" s="26" t="s">
        <v>68</v>
      </c>
      <c r="K9" s="26" t="s">
        <v>84</v>
      </c>
      <c r="L9" s="26" t="s">
        <v>69</v>
      </c>
      <c r="M9" s="26" t="s">
        <v>70</v>
      </c>
      <c r="N9" s="26" t="s">
        <v>71</v>
      </c>
      <c r="O9" s="26" t="s">
        <v>72</v>
      </c>
      <c r="P9" s="26" t="s">
        <v>73</v>
      </c>
      <c r="Q9" s="26" t="s">
        <v>74</v>
      </c>
      <c r="R9" s="26" t="s">
        <v>75</v>
      </c>
      <c r="S9" s="26" t="s">
        <v>76</v>
      </c>
      <c r="T9" s="26" t="s">
        <v>77</v>
      </c>
      <c r="U9" s="26" t="s">
        <v>78</v>
      </c>
      <c r="V9" s="26" t="s">
        <v>79</v>
      </c>
      <c r="W9" s="26" t="s">
        <v>80</v>
      </c>
      <c r="X9" s="26" t="s">
        <v>81</v>
      </c>
      <c r="Y9" s="27" t="s">
        <v>82</v>
      </c>
    </row>
    <row r="10" spans="1:27" x14ac:dyDescent="0.2">
      <c r="A10" s="34">
        <v>44470</v>
      </c>
      <c r="B10" s="33">
        <v>1937.32</v>
      </c>
      <c r="C10" s="33">
        <v>1830.1299999999999</v>
      </c>
      <c r="D10" s="33">
        <v>1816.05</v>
      </c>
      <c r="E10" s="33">
        <v>1826.3299999999997</v>
      </c>
      <c r="F10" s="33">
        <v>1923.6999999999998</v>
      </c>
      <c r="G10" s="33">
        <v>2012.84</v>
      </c>
      <c r="H10" s="33">
        <v>2333.02</v>
      </c>
      <c r="I10" s="33">
        <v>2401.0800000000004</v>
      </c>
      <c r="J10" s="33">
        <v>2526.46</v>
      </c>
      <c r="K10" s="33">
        <v>2539.6600000000003</v>
      </c>
      <c r="L10" s="33">
        <v>2555.42</v>
      </c>
      <c r="M10" s="33">
        <v>2545.89</v>
      </c>
      <c r="N10" s="33">
        <v>2523.34</v>
      </c>
      <c r="O10" s="33">
        <v>2529.61</v>
      </c>
      <c r="P10" s="33">
        <v>2548.35</v>
      </c>
      <c r="Q10" s="33">
        <v>2529.3000000000002</v>
      </c>
      <c r="R10" s="33">
        <v>2519.5300000000002</v>
      </c>
      <c r="S10" s="33">
        <v>2524.15</v>
      </c>
      <c r="T10" s="33">
        <v>2519.61</v>
      </c>
      <c r="U10" s="33">
        <v>2533.6</v>
      </c>
      <c r="V10" s="33">
        <v>2517.1600000000003</v>
      </c>
      <c r="W10" s="33">
        <v>2511.4699999999998</v>
      </c>
      <c r="X10" s="33">
        <v>2329.77</v>
      </c>
      <c r="Y10" s="33">
        <v>2083.5300000000002</v>
      </c>
      <c r="Z10" s="79"/>
      <c r="AA10" s="79"/>
    </row>
    <row r="11" spans="1:27" x14ac:dyDescent="0.2">
      <c r="A11" s="35">
        <v>44471</v>
      </c>
      <c r="B11" s="77">
        <v>2010.1699999999998</v>
      </c>
      <c r="C11" s="20">
        <v>1937.57</v>
      </c>
      <c r="D11" s="20">
        <v>1908.1599999999999</v>
      </c>
      <c r="E11" s="20">
        <v>1906.8</v>
      </c>
      <c r="F11" s="20">
        <v>1941.1699999999998</v>
      </c>
      <c r="G11" s="20">
        <v>1966.4999999999998</v>
      </c>
      <c r="H11" s="20">
        <v>2067.92</v>
      </c>
      <c r="I11" s="20">
        <v>2258.1799999999998</v>
      </c>
      <c r="J11" s="20">
        <v>2394.2400000000002</v>
      </c>
      <c r="K11" s="20">
        <v>2535.0400000000004</v>
      </c>
      <c r="L11" s="20">
        <v>2546.2199999999998</v>
      </c>
      <c r="M11" s="20">
        <v>2541.2800000000002</v>
      </c>
      <c r="N11" s="20">
        <v>2535.81</v>
      </c>
      <c r="O11" s="20">
        <v>2540.6200000000003</v>
      </c>
      <c r="P11" s="20">
        <v>2527.4</v>
      </c>
      <c r="Q11" s="20">
        <v>2489.4299999999998</v>
      </c>
      <c r="R11" s="20">
        <v>2512.5400000000004</v>
      </c>
      <c r="S11" s="20">
        <v>2538.48</v>
      </c>
      <c r="T11" s="20">
        <v>2556.85</v>
      </c>
      <c r="U11" s="20">
        <v>2545.65</v>
      </c>
      <c r="V11" s="20">
        <v>2534.7400000000002</v>
      </c>
      <c r="W11" s="20">
        <v>2512.85</v>
      </c>
      <c r="X11" s="20">
        <v>2287.77</v>
      </c>
      <c r="Y11" s="21">
        <v>2020.1499999999999</v>
      </c>
      <c r="Z11" s="79"/>
    </row>
    <row r="12" spans="1:27" x14ac:dyDescent="0.2">
      <c r="A12" s="35">
        <v>44472</v>
      </c>
      <c r="B12" s="77">
        <v>1942.34</v>
      </c>
      <c r="C12" s="20">
        <v>1827.59</v>
      </c>
      <c r="D12" s="20">
        <v>1792.7699999999998</v>
      </c>
      <c r="E12" s="20">
        <v>1787.6</v>
      </c>
      <c r="F12" s="20">
        <v>1797.4199999999998</v>
      </c>
      <c r="G12" s="20">
        <v>1819.9099999999999</v>
      </c>
      <c r="H12" s="20">
        <v>1930.11</v>
      </c>
      <c r="I12" s="20">
        <v>1954.3899999999999</v>
      </c>
      <c r="J12" s="20">
        <v>1999.85</v>
      </c>
      <c r="K12" s="20">
        <v>2317.2199999999998</v>
      </c>
      <c r="L12" s="20">
        <v>2360.9500000000003</v>
      </c>
      <c r="M12" s="20">
        <v>2363.9</v>
      </c>
      <c r="N12" s="20">
        <v>2363.9</v>
      </c>
      <c r="O12" s="20">
        <v>2365.4900000000002</v>
      </c>
      <c r="P12" s="20">
        <v>2351.5300000000002</v>
      </c>
      <c r="Q12" s="20">
        <v>2382.4699999999998</v>
      </c>
      <c r="R12" s="20">
        <v>2379.2800000000002</v>
      </c>
      <c r="S12" s="20">
        <v>2386.7400000000002</v>
      </c>
      <c r="T12" s="20">
        <v>2472.6600000000003</v>
      </c>
      <c r="U12" s="20">
        <v>2469.19</v>
      </c>
      <c r="V12" s="20">
        <v>2390.8300000000004</v>
      </c>
      <c r="W12" s="20">
        <v>2321.19</v>
      </c>
      <c r="X12" s="20">
        <v>2063.4699999999998</v>
      </c>
      <c r="Y12" s="21">
        <v>1965.57</v>
      </c>
      <c r="Z12" s="79"/>
    </row>
    <row r="13" spans="1:27" x14ac:dyDescent="0.2">
      <c r="A13" s="35">
        <v>44473</v>
      </c>
      <c r="B13" s="77">
        <v>1865.5099999999998</v>
      </c>
      <c r="C13" s="20">
        <v>1798.0199999999998</v>
      </c>
      <c r="D13" s="20">
        <v>1708.12</v>
      </c>
      <c r="E13" s="20">
        <v>1720.99</v>
      </c>
      <c r="F13" s="20">
        <v>1756.3799999999999</v>
      </c>
      <c r="G13" s="20">
        <v>1879.1999999999998</v>
      </c>
      <c r="H13" s="20">
        <v>2064.3200000000002</v>
      </c>
      <c r="I13" s="20">
        <v>2361.0300000000002</v>
      </c>
      <c r="J13" s="20">
        <v>2439.8200000000002</v>
      </c>
      <c r="K13" s="20">
        <v>2459.0500000000002</v>
      </c>
      <c r="L13" s="20">
        <v>2467.06</v>
      </c>
      <c r="M13" s="20">
        <v>2463.69</v>
      </c>
      <c r="N13" s="20">
        <v>2451.0800000000004</v>
      </c>
      <c r="O13" s="20">
        <v>2461.5400000000004</v>
      </c>
      <c r="P13" s="20">
        <v>2462.2800000000002</v>
      </c>
      <c r="Q13" s="20">
        <v>2457.56</v>
      </c>
      <c r="R13" s="20">
        <v>2450.27</v>
      </c>
      <c r="S13" s="20">
        <v>2449.15</v>
      </c>
      <c r="T13" s="20">
        <v>2467.5300000000002</v>
      </c>
      <c r="U13" s="20">
        <v>2459.67</v>
      </c>
      <c r="V13" s="20">
        <v>2444.64</v>
      </c>
      <c r="W13" s="20">
        <v>2382.4100000000003</v>
      </c>
      <c r="X13" s="20">
        <v>2159.89</v>
      </c>
      <c r="Y13" s="21">
        <v>1968.9999999999998</v>
      </c>
      <c r="Z13" s="79"/>
    </row>
    <row r="14" spans="1:27" x14ac:dyDescent="0.2">
      <c r="A14" s="35">
        <v>44474</v>
      </c>
      <c r="B14" s="77">
        <v>1867.1599999999999</v>
      </c>
      <c r="C14" s="20">
        <v>1791.6499999999999</v>
      </c>
      <c r="D14" s="20">
        <v>1753.3799999999999</v>
      </c>
      <c r="E14" s="20">
        <v>1782.1499999999999</v>
      </c>
      <c r="F14" s="20">
        <v>1832.3</v>
      </c>
      <c r="G14" s="20">
        <v>1947.03</v>
      </c>
      <c r="H14" s="20">
        <v>2264.88</v>
      </c>
      <c r="I14" s="20">
        <v>2366.42</v>
      </c>
      <c r="J14" s="20">
        <v>2513.15</v>
      </c>
      <c r="K14" s="20">
        <v>2539.7599999999998</v>
      </c>
      <c r="L14" s="20">
        <v>2546.9299999999998</v>
      </c>
      <c r="M14" s="20">
        <v>2529.36</v>
      </c>
      <c r="N14" s="20">
        <v>2515.61</v>
      </c>
      <c r="O14" s="20">
        <v>2525.52</v>
      </c>
      <c r="P14" s="20">
        <v>2524.61</v>
      </c>
      <c r="Q14" s="20">
        <v>2519.27</v>
      </c>
      <c r="R14" s="20">
        <v>2511.64</v>
      </c>
      <c r="S14" s="20">
        <v>2516.9100000000003</v>
      </c>
      <c r="T14" s="20">
        <v>2537.69</v>
      </c>
      <c r="U14" s="20">
        <v>2526.39</v>
      </c>
      <c r="V14" s="20">
        <v>2500.75</v>
      </c>
      <c r="W14" s="20">
        <v>2367.96</v>
      </c>
      <c r="X14" s="20">
        <v>2113.58</v>
      </c>
      <c r="Y14" s="21">
        <v>1937.61</v>
      </c>
      <c r="Z14" s="79"/>
    </row>
    <row r="15" spans="1:27" x14ac:dyDescent="0.2">
      <c r="A15" s="35">
        <v>44475</v>
      </c>
      <c r="B15" s="77">
        <v>1800.9099999999999</v>
      </c>
      <c r="C15" s="20">
        <v>1762.4799999999998</v>
      </c>
      <c r="D15" s="20">
        <v>1714.7899999999997</v>
      </c>
      <c r="E15" s="20">
        <v>1715.24</v>
      </c>
      <c r="F15" s="20">
        <v>1809.74</v>
      </c>
      <c r="G15" s="20">
        <v>1891.36</v>
      </c>
      <c r="H15" s="20">
        <v>2195.79</v>
      </c>
      <c r="I15" s="20">
        <v>2320.5300000000002</v>
      </c>
      <c r="J15" s="20">
        <v>2413.02</v>
      </c>
      <c r="K15" s="20">
        <v>2486.92</v>
      </c>
      <c r="L15" s="20">
        <v>2433.48</v>
      </c>
      <c r="M15" s="20">
        <v>2424.5400000000004</v>
      </c>
      <c r="N15" s="20">
        <v>2397.42</v>
      </c>
      <c r="O15" s="20">
        <v>2412.13</v>
      </c>
      <c r="P15" s="20">
        <v>2412.81</v>
      </c>
      <c r="Q15" s="20">
        <v>2411.9299999999998</v>
      </c>
      <c r="R15" s="20">
        <v>2415.5500000000002</v>
      </c>
      <c r="S15" s="20">
        <v>2412.2400000000002</v>
      </c>
      <c r="T15" s="20">
        <v>2447.7599999999998</v>
      </c>
      <c r="U15" s="20">
        <v>2428.5400000000004</v>
      </c>
      <c r="V15" s="20">
        <v>2411.7400000000002</v>
      </c>
      <c r="W15" s="20">
        <v>2343.63</v>
      </c>
      <c r="X15" s="20">
        <v>2078.77</v>
      </c>
      <c r="Y15" s="21">
        <v>1884.58</v>
      </c>
      <c r="Z15" s="79"/>
    </row>
    <row r="16" spans="1:27" x14ac:dyDescent="0.2">
      <c r="A16" s="35">
        <v>44476</v>
      </c>
      <c r="B16" s="77">
        <v>1812.9099999999999</v>
      </c>
      <c r="C16" s="20">
        <v>1744.3</v>
      </c>
      <c r="D16" s="20">
        <v>1687.1599999999999</v>
      </c>
      <c r="E16" s="20">
        <v>1693.07</v>
      </c>
      <c r="F16" s="20">
        <v>1800.26</v>
      </c>
      <c r="G16" s="20">
        <v>1875.33</v>
      </c>
      <c r="H16" s="20">
        <v>2008.6799999999998</v>
      </c>
      <c r="I16" s="20">
        <v>2250.7400000000002</v>
      </c>
      <c r="J16" s="20">
        <v>2349.6799999999998</v>
      </c>
      <c r="K16" s="20">
        <v>2374.7199999999998</v>
      </c>
      <c r="L16" s="20">
        <v>2372.84</v>
      </c>
      <c r="M16" s="20">
        <v>2357.2599999999998</v>
      </c>
      <c r="N16" s="20">
        <v>2348.13</v>
      </c>
      <c r="O16" s="20">
        <v>2344.85</v>
      </c>
      <c r="P16" s="20">
        <v>2356.9699999999998</v>
      </c>
      <c r="Q16" s="20">
        <v>2355.8000000000002</v>
      </c>
      <c r="R16" s="20">
        <v>2357.67</v>
      </c>
      <c r="S16" s="20">
        <v>2392.13</v>
      </c>
      <c r="T16" s="20">
        <v>2446.94</v>
      </c>
      <c r="U16" s="20">
        <v>2403.4100000000003</v>
      </c>
      <c r="V16" s="20">
        <v>2360.9</v>
      </c>
      <c r="W16" s="20">
        <v>2317.92</v>
      </c>
      <c r="X16" s="20">
        <v>2074.1</v>
      </c>
      <c r="Y16" s="21">
        <v>1890.1299999999999</v>
      </c>
      <c r="Z16" s="79"/>
    </row>
    <row r="17" spans="1:26" x14ac:dyDescent="0.2">
      <c r="A17" s="35">
        <v>44477</v>
      </c>
      <c r="B17" s="77">
        <v>1794.47</v>
      </c>
      <c r="C17" s="20">
        <v>1750.6999999999998</v>
      </c>
      <c r="D17" s="20">
        <v>1694.76</v>
      </c>
      <c r="E17" s="20">
        <v>1698.6699999999998</v>
      </c>
      <c r="F17" s="20">
        <v>1785.4599999999998</v>
      </c>
      <c r="G17" s="20">
        <v>1873.5199999999998</v>
      </c>
      <c r="H17" s="20">
        <v>2038.37</v>
      </c>
      <c r="I17" s="20">
        <v>2296.09</v>
      </c>
      <c r="J17" s="20">
        <v>2372.46</v>
      </c>
      <c r="K17" s="20">
        <v>2392.4900000000002</v>
      </c>
      <c r="L17" s="20">
        <v>2387.4500000000003</v>
      </c>
      <c r="M17" s="20">
        <v>2376.23</v>
      </c>
      <c r="N17" s="20">
        <v>2364.81</v>
      </c>
      <c r="O17" s="20">
        <v>2369.0400000000004</v>
      </c>
      <c r="P17" s="20">
        <v>2373.69</v>
      </c>
      <c r="Q17" s="20">
        <v>2368.6</v>
      </c>
      <c r="R17" s="20">
        <v>2344.5300000000002</v>
      </c>
      <c r="S17" s="20">
        <v>2360.59</v>
      </c>
      <c r="T17" s="20">
        <v>2391.1200000000003</v>
      </c>
      <c r="U17" s="20">
        <v>2381.15</v>
      </c>
      <c r="V17" s="20">
        <v>2339.4</v>
      </c>
      <c r="W17" s="20">
        <v>2321.5700000000002</v>
      </c>
      <c r="X17" s="20">
        <v>2141.58</v>
      </c>
      <c r="Y17" s="21">
        <v>1921.2299999999998</v>
      </c>
      <c r="Z17" s="79"/>
    </row>
    <row r="18" spans="1:26" x14ac:dyDescent="0.2">
      <c r="A18" s="35">
        <v>44478</v>
      </c>
      <c r="B18" s="77">
        <v>1964.7299999999998</v>
      </c>
      <c r="C18" s="20">
        <v>1905.9999999999998</v>
      </c>
      <c r="D18" s="20">
        <v>1864.6599999999999</v>
      </c>
      <c r="E18" s="20">
        <v>1862.4499999999998</v>
      </c>
      <c r="F18" s="20">
        <v>1872.4099999999999</v>
      </c>
      <c r="G18" s="20">
        <v>1941.53</v>
      </c>
      <c r="H18" s="20">
        <v>2015.57</v>
      </c>
      <c r="I18" s="20">
        <v>2109.87</v>
      </c>
      <c r="J18" s="20">
        <v>2411.73</v>
      </c>
      <c r="K18" s="20">
        <v>2588.23</v>
      </c>
      <c r="L18" s="20">
        <v>2604.38</v>
      </c>
      <c r="M18" s="20">
        <v>2593.2800000000002</v>
      </c>
      <c r="N18" s="20">
        <v>2574.9100000000003</v>
      </c>
      <c r="O18" s="20">
        <v>2529.98</v>
      </c>
      <c r="P18" s="20">
        <v>2434.06</v>
      </c>
      <c r="Q18" s="20">
        <v>2438.71</v>
      </c>
      <c r="R18" s="20">
        <v>2515.48</v>
      </c>
      <c r="S18" s="20">
        <v>2587.7000000000003</v>
      </c>
      <c r="T18" s="20">
        <v>2625.8300000000004</v>
      </c>
      <c r="U18" s="20">
        <v>2614.35</v>
      </c>
      <c r="V18" s="20">
        <v>2595.88</v>
      </c>
      <c r="W18" s="20">
        <v>2415.0700000000002</v>
      </c>
      <c r="X18" s="20">
        <v>2277.34</v>
      </c>
      <c r="Y18" s="21">
        <v>1965.56</v>
      </c>
      <c r="Z18" s="79"/>
    </row>
    <row r="19" spans="1:26" x14ac:dyDescent="0.2">
      <c r="A19" s="35">
        <v>44479</v>
      </c>
      <c r="B19" s="77">
        <v>1948.7399999999998</v>
      </c>
      <c r="C19" s="20">
        <v>1867.9999999999998</v>
      </c>
      <c r="D19" s="20">
        <v>1843.0199999999998</v>
      </c>
      <c r="E19" s="20">
        <v>1805.07</v>
      </c>
      <c r="F19" s="20">
        <v>1855.6899999999998</v>
      </c>
      <c r="G19" s="20">
        <v>1898.83</v>
      </c>
      <c r="H19" s="20">
        <v>1943.9899999999998</v>
      </c>
      <c r="I19" s="20">
        <v>2053.12</v>
      </c>
      <c r="J19" s="20">
        <v>2184.3000000000002</v>
      </c>
      <c r="K19" s="20">
        <v>2397.48</v>
      </c>
      <c r="L19" s="20">
        <v>2431.09</v>
      </c>
      <c r="M19" s="20">
        <v>2397.59</v>
      </c>
      <c r="N19" s="20">
        <v>2393.56</v>
      </c>
      <c r="O19" s="20">
        <v>2395.4900000000002</v>
      </c>
      <c r="P19" s="20">
        <v>2395.9699999999998</v>
      </c>
      <c r="Q19" s="20">
        <v>2401.71</v>
      </c>
      <c r="R19" s="20">
        <v>2393.5</v>
      </c>
      <c r="S19" s="20">
        <v>2441.84</v>
      </c>
      <c r="T19" s="20">
        <v>2501</v>
      </c>
      <c r="U19" s="20">
        <v>2493.5700000000002</v>
      </c>
      <c r="V19" s="20">
        <v>2455.2400000000002</v>
      </c>
      <c r="W19" s="20">
        <v>2394.31</v>
      </c>
      <c r="X19" s="20">
        <v>2293.0300000000002</v>
      </c>
      <c r="Y19" s="21">
        <v>1949.06</v>
      </c>
      <c r="Z19" s="79"/>
    </row>
    <row r="20" spans="1:26" x14ac:dyDescent="0.2">
      <c r="A20" s="35">
        <v>44480</v>
      </c>
      <c r="B20" s="77">
        <v>1938.6899999999998</v>
      </c>
      <c r="C20" s="20">
        <v>1891.84</v>
      </c>
      <c r="D20" s="20">
        <v>1867.9199999999998</v>
      </c>
      <c r="E20" s="20">
        <v>1882.9699999999998</v>
      </c>
      <c r="F20" s="20">
        <v>1929.54</v>
      </c>
      <c r="G20" s="20">
        <v>2067.5700000000002</v>
      </c>
      <c r="H20" s="20">
        <v>2275.46</v>
      </c>
      <c r="I20" s="20">
        <v>2404.3200000000002</v>
      </c>
      <c r="J20" s="20">
        <v>2594.96</v>
      </c>
      <c r="K20" s="20">
        <v>2622.81</v>
      </c>
      <c r="L20" s="20">
        <v>2636.31</v>
      </c>
      <c r="M20" s="20">
        <v>2599.1799999999998</v>
      </c>
      <c r="N20" s="20">
        <v>2592.15</v>
      </c>
      <c r="O20" s="20">
        <v>2604.34</v>
      </c>
      <c r="P20" s="20">
        <v>2598.09</v>
      </c>
      <c r="Q20" s="20">
        <v>2591.1200000000003</v>
      </c>
      <c r="R20" s="20">
        <v>2591.5</v>
      </c>
      <c r="S20" s="20">
        <v>2591.35</v>
      </c>
      <c r="T20" s="20">
        <v>2603.85</v>
      </c>
      <c r="U20" s="20">
        <v>2606.1600000000003</v>
      </c>
      <c r="V20" s="20">
        <v>2677.92</v>
      </c>
      <c r="W20" s="20">
        <v>2584.0500000000002</v>
      </c>
      <c r="X20" s="20">
        <v>2299.89</v>
      </c>
      <c r="Y20" s="21">
        <v>2060.64</v>
      </c>
      <c r="Z20" s="79"/>
    </row>
    <row r="21" spans="1:26" x14ac:dyDescent="0.2">
      <c r="A21" s="35">
        <v>44481</v>
      </c>
      <c r="B21" s="77">
        <v>1957.79</v>
      </c>
      <c r="C21" s="20">
        <v>1915.1599999999999</v>
      </c>
      <c r="D21" s="20">
        <v>1890.7399999999998</v>
      </c>
      <c r="E21" s="20">
        <v>1894.1</v>
      </c>
      <c r="F21" s="20">
        <v>1951.3799999999999</v>
      </c>
      <c r="G21" s="20">
        <v>2125.06</v>
      </c>
      <c r="H21" s="20">
        <v>2316.85</v>
      </c>
      <c r="I21" s="20">
        <v>2425.98</v>
      </c>
      <c r="J21" s="20">
        <v>2590.17</v>
      </c>
      <c r="K21" s="20">
        <v>2590.3700000000003</v>
      </c>
      <c r="L21" s="20">
        <v>2588.06</v>
      </c>
      <c r="M21" s="20">
        <v>2586.48</v>
      </c>
      <c r="N21" s="20">
        <v>2535.2800000000002</v>
      </c>
      <c r="O21" s="20">
        <v>2585.31</v>
      </c>
      <c r="P21" s="20">
        <v>2580.19</v>
      </c>
      <c r="Q21" s="20">
        <v>2577.0800000000004</v>
      </c>
      <c r="R21" s="20">
        <v>2576.5700000000002</v>
      </c>
      <c r="S21" s="20">
        <v>2587.3200000000002</v>
      </c>
      <c r="T21" s="20">
        <v>2587.3700000000003</v>
      </c>
      <c r="U21" s="20">
        <v>2581.73</v>
      </c>
      <c r="V21" s="20">
        <v>2561.7000000000003</v>
      </c>
      <c r="W21" s="20">
        <v>2450.23</v>
      </c>
      <c r="X21" s="20">
        <v>2283.94</v>
      </c>
      <c r="Y21" s="21">
        <v>1966.83</v>
      </c>
      <c r="Z21" s="79"/>
    </row>
    <row r="22" spans="1:26" x14ac:dyDescent="0.2">
      <c r="A22" s="35">
        <v>44482</v>
      </c>
      <c r="B22" s="77">
        <v>1967.4399999999998</v>
      </c>
      <c r="C22" s="20">
        <v>1913.7499999999998</v>
      </c>
      <c r="D22" s="20">
        <v>1893.5199999999998</v>
      </c>
      <c r="E22" s="20">
        <v>1888.4699999999998</v>
      </c>
      <c r="F22" s="20">
        <v>1934.86</v>
      </c>
      <c r="G22" s="20">
        <v>2122.77</v>
      </c>
      <c r="H22" s="20">
        <v>2336.77</v>
      </c>
      <c r="I22" s="20">
        <v>2454.9900000000002</v>
      </c>
      <c r="J22" s="20">
        <v>2588.1799999999998</v>
      </c>
      <c r="K22" s="20">
        <v>2594.7900000000004</v>
      </c>
      <c r="L22" s="20">
        <v>2592.92</v>
      </c>
      <c r="M22" s="20">
        <v>2579.48</v>
      </c>
      <c r="N22" s="20">
        <v>2549.2800000000002</v>
      </c>
      <c r="O22" s="20">
        <v>2588.85</v>
      </c>
      <c r="P22" s="20">
        <v>2581.2599999999998</v>
      </c>
      <c r="Q22" s="20">
        <v>2568.7000000000003</v>
      </c>
      <c r="R22" s="20">
        <v>2561.8200000000002</v>
      </c>
      <c r="S22" s="20">
        <v>2579.5099999999998</v>
      </c>
      <c r="T22" s="20">
        <v>2592.56</v>
      </c>
      <c r="U22" s="20">
        <v>2581.0700000000002</v>
      </c>
      <c r="V22" s="20">
        <v>2546.63</v>
      </c>
      <c r="W22" s="20">
        <v>2464.3300000000004</v>
      </c>
      <c r="X22" s="20">
        <v>2300.2900000000004</v>
      </c>
      <c r="Y22" s="21">
        <v>2041.4099999999999</v>
      </c>
      <c r="Z22" s="79"/>
    </row>
    <row r="23" spans="1:26" x14ac:dyDescent="0.2">
      <c r="A23" s="35">
        <v>44483</v>
      </c>
      <c r="B23" s="77">
        <v>1934.3999999999999</v>
      </c>
      <c r="C23" s="20">
        <v>1866.11</v>
      </c>
      <c r="D23" s="20">
        <v>1857.4299999999998</v>
      </c>
      <c r="E23" s="20">
        <v>1854.1399999999999</v>
      </c>
      <c r="F23" s="20">
        <v>1894.33</v>
      </c>
      <c r="G23" s="20">
        <v>2020.2199999999998</v>
      </c>
      <c r="H23" s="20">
        <v>2329.48</v>
      </c>
      <c r="I23" s="20">
        <v>2363.2599999999998</v>
      </c>
      <c r="J23" s="20">
        <v>2492.2000000000003</v>
      </c>
      <c r="K23" s="20">
        <v>2515.5700000000002</v>
      </c>
      <c r="L23" s="20">
        <v>2509.19</v>
      </c>
      <c r="M23" s="20">
        <v>2485.7199999999998</v>
      </c>
      <c r="N23" s="20">
        <v>2466.17</v>
      </c>
      <c r="O23" s="20">
        <v>2509.4699999999998</v>
      </c>
      <c r="P23" s="20">
        <v>2500.0500000000002</v>
      </c>
      <c r="Q23" s="20">
        <v>2490.4299999999998</v>
      </c>
      <c r="R23" s="20">
        <v>2480.9900000000002</v>
      </c>
      <c r="S23" s="20">
        <v>2499.6</v>
      </c>
      <c r="T23" s="20">
        <v>2487.6799999999998</v>
      </c>
      <c r="U23" s="20">
        <v>2453.8200000000002</v>
      </c>
      <c r="V23" s="20">
        <v>2446</v>
      </c>
      <c r="W23" s="20">
        <v>2387.64</v>
      </c>
      <c r="X23" s="20">
        <v>2284.5099999999998</v>
      </c>
      <c r="Y23" s="21">
        <v>1960.05</v>
      </c>
      <c r="Z23" s="79"/>
    </row>
    <row r="24" spans="1:26" x14ac:dyDescent="0.2">
      <c r="A24" s="35">
        <v>44484</v>
      </c>
      <c r="B24" s="77">
        <v>1940.6499999999999</v>
      </c>
      <c r="C24" s="20">
        <v>1855.33</v>
      </c>
      <c r="D24" s="20">
        <v>1833.4199999999998</v>
      </c>
      <c r="E24" s="20">
        <v>1833.12</v>
      </c>
      <c r="F24" s="20">
        <v>1898.79</v>
      </c>
      <c r="G24" s="20">
        <v>2001.1399999999999</v>
      </c>
      <c r="H24" s="20">
        <v>2342.7400000000002</v>
      </c>
      <c r="I24" s="20">
        <v>2411.0700000000002</v>
      </c>
      <c r="J24" s="20">
        <v>2541.6600000000003</v>
      </c>
      <c r="K24" s="20">
        <v>2596.36</v>
      </c>
      <c r="L24" s="20">
        <v>2594.0800000000004</v>
      </c>
      <c r="M24" s="20">
        <v>2559.7900000000004</v>
      </c>
      <c r="N24" s="20">
        <v>2531.0400000000004</v>
      </c>
      <c r="O24" s="20">
        <v>2577.0099999999998</v>
      </c>
      <c r="P24" s="20">
        <v>2567.75</v>
      </c>
      <c r="Q24" s="20">
        <v>2550.3200000000002</v>
      </c>
      <c r="R24" s="20">
        <v>2552.61</v>
      </c>
      <c r="S24" s="20">
        <v>2583.65</v>
      </c>
      <c r="T24" s="20">
        <v>2592.5300000000002</v>
      </c>
      <c r="U24" s="20">
        <v>2575.5</v>
      </c>
      <c r="V24" s="20">
        <v>2489.1600000000003</v>
      </c>
      <c r="W24" s="20">
        <v>2459.0800000000004</v>
      </c>
      <c r="X24" s="20">
        <v>2338.4699999999998</v>
      </c>
      <c r="Y24" s="21">
        <v>2126.0500000000002</v>
      </c>
      <c r="Z24" s="79"/>
    </row>
    <row r="25" spans="1:26" x14ac:dyDescent="0.2">
      <c r="A25" s="35">
        <v>44485</v>
      </c>
      <c r="B25" s="77">
        <v>1956.5099999999998</v>
      </c>
      <c r="C25" s="20">
        <v>1902.9799999999998</v>
      </c>
      <c r="D25" s="20">
        <v>1855.4999999999998</v>
      </c>
      <c r="E25" s="20">
        <v>1858.9499999999998</v>
      </c>
      <c r="F25" s="20">
        <v>1898.2599999999998</v>
      </c>
      <c r="G25" s="20">
        <v>1950.6599999999999</v>
      </c>
      <c r="H25" s="20">
        <v>2028.6</v>
      </c>
      <c r="I25" s="20">
        <v>2130.19</v>
      </c>
      <c r="J25" s="20">
        <v>2197.6</v>
      </c>
      <c r="K25" s="20">
        <v>2300.5300000000002</v>
      </c>
      <c r="L25" s="20">
        <v>2363.09</v>
      </c>
      <c r="M25" s="20">
        <v>2362.36</v>
      </c>
      <c r="N25" s="20">
        <v>2280.2599999999998</v>
      </c>
      <c r="O25" s="20">
        <v>2230.34</v>
      </c>
      <c r="P25" s="20">
        <v>2216.8300000000004</v>
      </c>
      <c r="Q25" s="20">
        <v>2195.7199999999998</v>
      </c>
      <c r="R25" s="20">
        <v>2216.2800000000002</v>
      </c>
      <c r="S25" s="20">
        <v>2352.5500000000002</v>
      </c>
      <c r="T25" s="20">
        <v>2438.0700000000002</v>
      </c>
      <c r="U25" s="20">
        <v>2402.2400000000002</v>
      </c>
      <c r="V25" s="20">
        <v>2321.09</v>
      </c>
      <c r="W25" s="20">
        <v>2291.88</v>
      </c>
      <c r="X25" s="20">
        <v>2203.56</v>
      </c>
      <c r="Y25" s="21">
        <v>1940.7699999999998</v>
      </c>
      <c r="Z25" s="79"/>
    </row>
    <row r="26" spans="1:26" x14ac:dyDescent="0.2">
      <c r="A26" s="35">
        <v>44486</v>
      </c>
      <c r="B26" s="77">
        <v>1930.1599999999999</v>
      </c>
      <c r="C26" s="20">
        <v>1849.1699999999998</v>
      </c>
      <c r="D26" s="20">
        <v>1810.55</v>
      </c>
      <c r="E26" s="20">
        <v>1805.53</v>
      </c>
      <c r="F26" s="20">
        <v>1826.1499999999999</v>
      </c>
      <c r="G26" s="20">
        <v>1892.1</v>
      </c>
      <c r="H26" s="20">
        <v>1950.3899999999999</v>
      </c>
      <c r="I26" s="20">
        <v>1969.1899999999998</v>
      </c>
      <c r="J26" s="20">
        <v>2176.71</v>
      </c>
      <c r="K26" s="20">
        <v>2209.5800000000004</v>
      </c>
      <c r="L26" s="20">
        <v>2224.7199999999998</v>
      </c>
      <c r="M26" s="20">
        <v>2223.8000000000002</v>
      </c>
      <c r="N26" s="20">
        <v>2196.9899999999998</v>
      </c>
      <c r="O26" s="20">
        <v>2201.48</v>
      </c>
      <c r="P26" s="20">
        <v>2199.94</v>
      </c>
      <c r="Q26" s="20">
        <v>2196.87</v>
      </c>
      <c r="R26" s="20">
        <v>2214.44</v>
      </c>
      <c r="S26" s="20">
        <v>2298.7199999999998</v>
      </c>
      <c r="T26" s="20">
        <v>2389.4900000000002</v>
      </c>
      <c r="U26" s="20">
        <v>2376.9699999999998</v>
      </c>
      <c r="V26" s="20">
        <v>2319.2199999999998</v>
      </c>
      <c r="W26" s="20">
        <v>2189.17</v>
      </c>
      <c r="X26" s="20">
        <v>2103.3000000000002</v>
      </c>
      <c r="Y26" s="21">
        <v>1925.79</v>
      </c>
      <c r="Z26" s="79"/>
    </row>
    <row r="27" spans="1:26" x14ac:dyDescent="0.2">
      <c r="A27" s="35">
        <v>44487</v>
      </c>
      <c r="B27" s="77">
        <v>1910.4999999999998</v>
      </c>
      <c r="C27" s="20">
        <v>1837.03</v>
      </c>
      <c r="D27" s="20">
        <v>1807.4099999999999</v>
      </c>
      <c r="E27" s="20">
        <v>1823.61</v>
      </c>
      <c r="F27" s="20">
        <v>1891.0099999999998</v>
      </c>
      <c r="G27" s="20">
        <v>1962.6799999999998</v>
      </c>
      <c r="H27" s="20">
        <v>2252.2900000000004</v>
      </c>
      <c r="I27" s="20">
        <v>2354.85</v>
      </c>
      <c r="J27" s="20">
        <v>2482.13</v>
      </c>
      <c r="K27" s="20">
        <v>2561.7800000000002</v>
      </c>
      <c r="L27" s="20">
        <v>2553.56</v>
      </c>
      <c r="M27" s="20">
        <v>2443.7400000000002</v>
      </c>
      <c r="N27" s="20">
        <v>2413.6</v>
      </c>
      <c r="O27" s="20">
        <v>2422.19</v>
      </c>
      <c r="P27" s="20">
        <v>2446.14</v>
      </c>
      <c r="Q27" s="20">
        <v>2432.52</v>
      </c>
      <c r="R27" s="20">
        <v>2411.4100000000003</v>
      </c>
      <c r="S27" s="20">
        <v>2433.75</v>
      </c>
      <c r="T27" s="20">
        <v>2483.6</v>
      </c>
      <c r="U27" s="20">
        <v>2423.4500000000003</v>
      </c>
      <c r="V27" s="20">
        <v>2384.85</v>
      </c>
      <c r="W27" s="20">
        <v>2300.9100000000003</v>
      </c>
      <c r="X27" s="20">
        <v>2068.44</v>
      </c>
      <c r="Y27" s="21">
        <v>1913.1399999999999</v>
      </c>
      <c r="Z27" s="79"/>
    </row>
    <row r="28" spans="1:26" x14ac:dyDescent="0.2">
      <c r="A28" s="35">
        <v>44488</v>
      </c>
      <c r="B28" s="77">
        <v>1891.08</v>
      </c>
      <c r="C28" s="20">
        <v>1819.5199999999998</v>
      </c>
      <c r="D28" s="20">
        <v>1808.6699999999998</v>
      </c>
      <c r="E28" s="20">
        <v>1809.28</v>
      </c>
      <c r="F28" s="20">
        <v>1871.7299999999998</v>
      </c>
      <c r="G28" s="20">
        <v>1951.37</v>
      </c>
      <c r="H28" s="20">
        <v>2132.87</v>
      </c>
      <c r="I28" s="20">
        <v>2340.1200000000003</v>
      </c>
      <c r="J28" s="20">
        <v>2475.3300000000004</v>
      </c>
      <c r="K28" s="20">
        <v>2554.4299999999998</v>
      </c>
      <c r="L28" s="20">
        <v>2557.0300000000002</v>
      </c>
      <c r="M28" s="20">
        <v>2532.1600000000003</v>
      </c>
      <c r="N28" s="20">
        <v>2468.14</v>
      </c>
      <c r="O28" s="20">
        <v>2505.0500000000002</v>
      </c>
      <c r="P28" s="20">
        <v>2495.3300000000004</v>
      </c>
      <c r="Q28" s="20">
        <v>2488.92</v>
      </c>
      <c r="R28" s="20">
        <v>2492.5700000000002</v>
      </c>
      <c r="S28" s="20">
        <v>2487.6200000000003</v>
      </c>
      <c r="T28" s="20">
        <v>2515.1200000000003</v>
      </c>
      <c r="U28" s="20">
        <v>2477.02</v>
      </c>
      <c r="V28" s="20">
        <v>2441.9900000000002</v>
      </c>
      <c r="W28" s="20">
        <v>2335</v>
      </c>
      <c r="X28" s="20">
        <v>2133.61</v>
      </c>
      <c r="Y28" s="21">
        <v>1900.2099999999998</v>
      </c>
      <c r="Z28" s="79"/>
    </row>
    <row r="29" spans="1:26" x14ac:dyDescent="0.2">
      <c r="A29" s="35">
        <v>44489</v>
      </c>
      <c r="B29" s="77">
        <v>1893.11</v>
      </c>
      <c r="C29" s="20">
        <v>1810.4099999999999</v>
      </c>
      <c r="D29" s="20">
        <v>1792.57</v>
      </c>
      <c r="E29" s="20">
        <v>1806.2499999999998</v>
      </c>
      <c r="F29" s="20">
        <v>1864.6999999999998</v>
      </c>
      <c r="G29" s="20">
        <v>1931.7399999999998</v>
      </c>
      <c r="H29" s="20">
        <v>2167.69</v>
      </c>
      <c r="I29" s="20">
        <v>2336.0300000000002</v>
      </c>
      <c r="J29" s="20">
        <v>2458.85</v>
      </c>
      <c r="K29" s="20">
        <v>2451.6</v>
      </c>
      <c r="L29" s="20">
        <v>2448.6600000000003</v>
      </c>
      <c r="M29" s="20">
        <v>2460.48</v>
      </c>
      <c r="N29" s="20">
        <v>2435.59</v>
      </c>
      <c r="O29" s="20">
        <v>2459.59</v>
      </c>
      <c r="P29" s="20">
        <v>2458.9699999999998</v>
      </c>
      <c r="Q29" s="20">
        <v>2457.1600000000003</v>
      </c>
      <c r="R29" s="20">
        <v>2450.38</v>
      </c>
      <c r="S29" s="20">
        <v>2427.2599999999998</v>
      </c>
      <c r="T29" s="20">
        <v>2481.8200000000002</v>
      </c>
      <c r="U29" s="20">
        <v>2409.5099999999998</v>
      </c>
      <c r="V29" s="20">
        <v>2409.92</v>
      </c>
      <c r="W29" s="20">
        <v>2349.8200000000002</v>
      </c>
      <c r="X29" s="20">
        <v>2251.48</v>
      </c>
      <c r="Y29" s="21">
        <v>1898.1899999999998</v>
      </c>
      <c r="Z29" s="79"/>
    </row>
    <row r="30" spans="1:26" x14ac:dyDescent="0.2">
      <c r="A30" s="35">
        <v>44490</v>
      </c>
      <c r="B30" s="77">
        <v>1841.1499999999999</v>
      </c>
      <c r="C30" s="20">
        <v>1791.2499999999998</v>
      </c>
      <c r="D30" s="20">
        <v>1765.74</v>
      </c>
      <c r="E30" s="20">
        <v>1758.1799999999998</v>
      </c>
      <c r="F30" s="20">
        <v>1821.8999999999999</v>
      </c>
      <c r="G30" s="20">
        <v>1912.2599999999998</v>
      </c>
      <c r="H30" s="20">
        <v>2278.19</v>
      </c>
      <c r="I30" s="20">
        <v>2403.3200000000002</v>
      </c>
      <c r="J30" s="20">
        <v>2506.34</v>
      </c>
      <c r="K30" s="20">
        <v>2598.73</v>
      </c>
      <c r="L30" s="20">
        <v>2593.2599999999998</v>
      </c>
      <c r="M30" s="20">
        <v>2513.9699999999998</v>
      </c>
      <c r="N30" s="20">
        <v>2506.2199999999998</v>
      </c>
      <c r="O30" s="20">
        <v>2558.19</v>
      </c>
      <c r="P30" s="20">
        <v>2531.5400000000004</v>
      </c>
      <c r="Q30" s="20">
        <v>2551.5500000000002</v>
      </c>
      <c r="R30" s="20">
        <v>2506.13</v>
      </c>
      <c r="S30" s="20">
        <v>2499.89</v>
      </c>
      <c r="T30" s="20">
        <v>2487.84</v>
      </c>
      <c r="U30" s="20">
        <v>2441.7800000000002</v>
      </c>
      <c r="V30" s="20">
        <v>2443.38</v>
      </c>
      <c r="W30" s="20">
        <v>2342.0800000000004</v>
      </c>
      <c r="X30" s="20">
        <v>2197.08</v>
      </c>
      <c r="Y30" s="21">
        <v>1894.84</v>
      </c>
      <c r="Z30" s="79"/>
    </row>
    <row r="31" spans="1:26" x14ac:dyDescent="0.2">
      <c r="A31" s="35">
        <v>44491</v>
      </c>
      <c r="B31" s="77">
        <v>1913.6899999999998</v>
      </c>
      <c r="C31" s="20">
        <v>1846.6699999999998</v>
      </c>
      <c r="D31" s="20">
        <v>1802.11</v>
      </c>
      <c r="E31" s="20">
        <v>1811.3299999999997</v>
      </c>
      <c r="F31" s="20">
        <v>1884.31</v>
      </c>
      <c r="G31" s="20">
        <v>1965.9799999999998</v>
      </c>
      <c r="H31" s="20">
        <v>2347.67</v>
      </c>
      <c r="I31" s="20">
        <v>2411.5700000000002</v>
      </c>
      <c r="J31" s="20">
        <v>2532.7000000000003</v>
      </c>
      <c r="K31" s="20">
        <v>2575.5</v>
      </c>
      <c r="L31" s="20">
        <v>2531.1</v>
      </c>
      <c r="M31" s="20">
        <v>2511.4500000000003</v>
      </c>
      <c r="N31" s="20">
        <v>2498.1200000000003</v>
      </c>
      <c r="O31" s="20">
        <v>2521.2400000000002</v>
      </c>
      <c r="P31" s="20">
        <v>2547.75</v>
      </c>
      <c r="Q31" s="20">
        <v>2548.65</v>
      </c>
      <c r="R31" s="20">
        <v>2520.4500000000003</v>
      </c>
      <c r="S31" s="20">
        <v>2506.7599999999998</v>
      </c>
      <c r="T31" s="20">
        <v>2488.5700000000002</v>
      </c>
      <c r="U31" s="20">
        <v>2460.8700000000003</v>
      </c>
      <c r="V31" s="20">
        <v>2474.61</v>
      </c>
      <c r="W31" s="20">
        <v>2458.5700000000002</v>
      </c>
      <c r="X31" s="20">
        <v>2303.46</v>
      </c>
      <c r="Y31" s="21">
        <v>1939.35</v>
      </c>
      <c r="Z31" s="79"/>
    </row>
    <row r="32" spans="1:26" x14ac:dyDescent="0.2">
      <c r="A32" s="35">
        <v>44492</v>
      </c>
      <c r="B32" s="77">
        <v>2018.7699999999998</v>
      </c>
      <c r="C32" s="20">
        <v>1937.7099999999998</v>
      </c>
      <c r="D32" s="20">
        <v>1916.31</v>
      </c>
      <c r="E32" s="20">
        <v>1907.34</v>
      </c>
      <c r="F32" s="20">
        <v>1902.62</v>
      </c>
      <c r="G32" s="20">
        <v>1968.86</v>
      </c>
      <c r="H32" s="20">
        <v>2150.58</v>
      </c>
      <c r="I32" s="20">
        <v>2228.4</v>
      </c>
      <c r="J32" s="20">
        <v>2377.8000000000002</v>
      </c>
      <c r="K32" s="20">
        <v>2431.86</v>
      </c>
      <c r="L32" s="20">
        <v>2448.6200000000003</v>
      </c>
      <c r="M32" s="20">
        <v>2454.8000000000002</v>
      </c>
      <c r="N32" s="20">
        <v>2443.52</v>
      </c>
      <c r="O32" s="20">
        <v>2434.06</v>
      </c>
      <c r="P32" s="20">
        <v>2436.48</v>
      </c>
      <c r="Q32" s="20">
        <v>2414.9900000000002</v>
      </c>
      <c r="R32" s="20">
        <v>2433.35</v>
      </c>
      <c r="S32" s="20">
        <v>2478.7000000000003</v>
      </c>
      <c r="T32" s="20">
        <v>2482.85</v>
      </c>
      <c r="U32" s="20">
        <v>2470.42</v>
      </c>
      <c r="V32" s="20">
        <v>2446.6</v>
      </c>
      <c r="W32" s="20">
        <v>2390.75</v>
      </c>
      <c r="X32" s="20">
        <v>2295.44</v>
      </c>
      <c r="Y32" s="21">
        <v>1993.85</v>
      </c>
      <c r="Z32" s="79"/>
    </row>
    <row r="33" spans="1:27" x14ac:dyDescent="0.2">
      <c r="A33" s="35">
        <v>44493</v>
      </c>
      <c r="B33" s="77">
        <v>1969.4699999999998</v>
      </c>
      <c r="C33" s="20">
        <v>1923.1599999999999</v>
      </c>
      <c r="D33" s="20">
        <v>1911.0199999999998</v>
      </c>
      <c r="E33" s="20">
        <v>1893.06</v>
      </c>
      <c r="F33" s="20">
        <v>1926.6399999999999</v>
      </c>
      <c r="G33" s="20">
        <v>1938.6599999999999</v>
      </c>
      <c r="H33" s="20">
        <v>2008.1999999999998</v>
      </c>
      <c r="I33" s="20">
        <v>2104.92</v>
      </c>
      <c r="J33" s="20">
        <v>2200.7599999999998</v>
      </c>
      <c r="K33" s="20">
        <v>2361.6799999999998</v>
      </c>
      <c r="L33" s="20">
        <v>2369.88</v>
      </c>
      <c r="M33" s="20">
        <v>2369.5400000000004</v>
      </c>
      <c r="N33" s="20">
        <v>2369.2000000000003</v>
      </c>
      <c r="O33" s="20">
        <v>2373.7800000000002</v>
      </c>
      <c r="P33" s="20">
        <v>2373.86</v>
      </c>
      <c r="Q33" s="20">
        <v>2368.8000000000002</v>
      </c>
      <c r="R33" s="20">
        <v>2375.7900000000004</v>
      </c>
      <c r="S33" s="20">
        <v>2413.7900000000004</v>
      </c>
      <c r="T33" s="20">
        <v>2453.11</v>
      </c>
      <c r="U33" s="20">
        <v>2414.84</v>
      </c>
      <c r="V33" s="20">
        <v>2371.14</v>
      </c>
      <c r="W33" s="20">
        <v>2342.86</v>
      </c>
      <c r="X33" s="20">
        <v>2150.3000000000002</v>
      </c>
      <c r="Y33" s="21">
        <v>1937.81</v>
      </c>
      <c r="Z33" s="79"/>
    </row>
    <row r="34" spans="1:27" x14ac:dyDescent="0.2">
      <c r="A34" s="35">
        <v>44494</v>
      </c>
      <c r="B34" s="77">
        <v>1921.7099999999998</v>
      </c>
      <c r="C34" s="20">
        <v>1820.9799999999998</v>
      </c>
      <c r="D34" s="20">
        <v>1796.3999999999999</v>
      </c>
      <c r="E34" s="20">
        <v>1801.8299999999997</v>
      </c>
      <c r="F34" s="20">
        <v>1848.1899999999998</v>
      </c>
      <c r="G34" s="20">
        <v>1981.6599999999999</v>
      </c>
      <c r="H34" s="20">
        <v>2318.09</v>
      </c>
      <c r="I34" s="20">
        <v>2404.7599999999998</v>
      </c>
      <c r="J34" s="20">
        <v>2461.48</v>
      </c>
      <c r="K34" s="20">
        <v>2469.61</v>
      </c>
      <c r="L34" s="20">
        <v>2476.4699999999998</v>
      </c>
      <c r="M34" s="20">
        <v>2489.42</v>
      </c>
      <c r="N34" s="20">
        <v>2473.5</v>
      </c>
      <c r="O34" s="20">
        <v>2476.06</v>
      </c>
      <c r="P34" s="20">
        <v>2474.35</v>
      </c>
      <c r="Q34" s="20">
        <v>2467.6799999999998</v>
      </c>
      <c r="R34" s="20">
        <v>2449.1200000000003</v>
      </c>
      <c r="S34" s="20">
        <v>2462.5300000000002</v>
      </c>
      <c r="T34" s="20">
        <v>2468.81</v>
      </c>
      <c r="U34" s="20">
        <v>2439.98</v>
      </c>
      <c r="V34" s="20">
        <v>2435.46</v>
      </c>
      <c r="W34" s="20">
        <v>2366.4100000000003</v>
      </c>
      <c r="X34" s="20">
        <v>2111.25</v>
      </c>
      <c r="Y34" s="21">
        <v>1936.7299999999998</v>
      </c>
      <c r="Z34" s="79"/>
    </row>
    <row r="35" spans="1:27" x14ac:dyDescent="0.2">
      <c r="A35" s="35">
        <v>44495</v>
      </c>
      <c r="B35" s="77">
        <v>1897.58</v>
      </c>
      <c r="C35" s="20">
        <v>1845.1699999999998</v>
      </c>
      <c r="D35" s="20">
        <v>1797.0799999999997</v>
      </c>
      <c r="E35" s="20">
        <v>1802.24</v>
      </c>
      <c r="F35" s="20">
        <v>1888.0099999999998</v>
      </c>
      <c r="G35" s="20">
        <v>1990.4699999999998</v>
      </c>
      <c r="H35" s="20">
        <v>2311.0800000000004</v>
      </c>
      <c r="I35" s="20">
        <v>2380.0500000000002</v>
      </c>
      <c r="J35" s="20">
        <v>2485.11</v>
      </c>
      <c r="K35" s="20">
        <v>2500.1799999999998</v>
      </c>
      <c r="L35" s="20">
        <v>2508.89</v>
      </c>
      <c r="M35" s="20">
        <v>2516.56</v>
      </c>
      <c r="N35" s="20">
        <v>2501.8700000000003</v>
      </c>
      <c r="O35" s="20">
        <v>2513.0099999999998</v>
      </c>
      <c r="P35" s="20">
        <v>2514.3700000000003</v>
      </c>
      <c r="Q35" s="20">
        <v>2507.92</v>
      </c>
      <c r="R35" s="20">
        <v>2483.0800000000004</v>
      </c>
      <c r="S35" s="20">
        <v>2501.0400000000004</v>
      </c>
      <c r="T35" s="20">
        <v>2501.3200000000002</v>
      </c>
      <c r="U35" s="20">
        <v>2473.36</v>
      </c>
      <c r="V35" s="20">
        <v>2478.19</v>
      </c>
      <c r="W35" s="20">
        <v>2423.4699999999998</v>
      </c>
      <c r="X35" s="20">
        <v>2302.4500000000003</v>
      </c>
      <c r="Y35" s="21">
        <v>1939.3899999999999</v>
      </c>
      <c r="Z35" s="79"/>
    </row>
    <row r="36" spans="1:27" x14ac:dyDescent="0.2">
      <c r="A36" s="35">
        <v>44496</v>
      </c>
      <c r="B36" s="77">
        <v>1851.6399999999999</v>
      </c>
      <c r="C36" s="20">
        <v>1780.09</v>
      </c>
      <c r="D36" s="20">
        <v>1735.2899999999997</v>
      </c>
      <c r="E36" s="20">
        <v>1747.9199999999998</v>
      </c>
      <c r="F36" s="20">
        <v>1834.2699999999998</v>
      </c>
      <c r="G36" s="20">
        <v>1912.6399999999999</v>
      </c>
      <c r="H36" s="20">
        <v>2183.13</v>
      </c>
      <c r="I36" s="20">
        <v>2319.25</v>
      </c>
      <c r="J36" s="20">
        <v>2382.84</v>
      </c>
      <c r="K36" s="20">
        <v>2404.61</v>
      </c>
      <c r="L36" s="20">
        <v>2411.4</v>
      </c>
      <c r="M36" s="20">
        <v>2417.1799999999998</v>
      </c>
      <c r="N36" s="20">
        <v>2377</v>
      </c>
      <c r="O36" s="20">
        <v>2383.75</v>
      </c>
      <c r="P36" s="20">
        <v>2385.0500000000002</v>
      </c>
      <c r="Q36" s="20">
        <v>2382.59</v>
      </c>
      <c r="R36" s="20">
        <v>2379.9500000000003</v>
      </c>
      <c r="S36" s="20">
        <v>2404.8300000000004</v>
      </c>
      <c r="T36" s="20">
        <v>2409.6200000000003</v>
      </c>
      <c r="U36" s="20">
        <v>2379.19</v>
      </c>
      <c r="V36" s="20">
        <v>2382.64</v>
      </c>
      <c r="W36" s="20">
        <v>2345.19</v>
      </c>
      <c r="X36" s="20">
        <v>2029.4699999999998</v>
      </c>
      <c r="Y36" s="21">
        <v>1902.83</v>
      </c>
      <c r="Z36" s="79"/>
    </row>
    <row r="37" spans="1:27" x14ac:dyDescent="0.2">
      <c r="A37" s="35">
        <v>44497</v>
      </c>
      <c r="B37" s="77">
        <v>1904.7499999999998</v>
      </c>
      <c r="C37" s="20">
        <v>1819.4599999999998</v>
      </c>
      <c r="D37" s="20">
        <v>1791.85</v>
      </c>
      <c r="E37" s="20">
        <v>1794.2299999999998</v>
      </c>
      <c r="F37" s="20">
        <v>1879.6299999999999</v>
      </c>
      <c r="G37" s="20">
        <v>1949.9099999999999</v>
      </c>
      <c r="H37" s="20">
        <v>2281.9500000000003</v>
      </c>
      <c r="I37" s="20">
        <v>2360.2599999999998</v>
      </c>
      <c r="J37" s="20">
        <v>2492</v>
      </c>
      <c r="K37" s="20">
        <v>2522.71</v>
      </c>
      <c r="L37" s="20">
        <v>2514.85</v>
      </c>
      <c r="M37" s="20">
        <v>2524.9699999999998</v>
      </c>
      <c r="N37" s="20">
        <v>2506.5400000000004</v>
      </c>
      <c r="O37" s="20">
        <v>2513.56</v>
      </c>
      <c r="P37" s="20">
        <v>2511.5800000000004</v>
      </c>
      <c r="Q37" s="20">
        <v>2506.65</v>
      </c>
      <c r="R37" s="20">
        <v>2498.52</v>
      </c>
      <c r="S37" s="20">
        <v>2519.4500000000003</v>
      </c>
      <c r="T37" s="20">
        <v>2534.25</v>
      </c>
      <c r="U37" s="20">
        <v>2474.75</v>
      </c>
      <c r="V37" s="20">
        <v>2432.9500000000003</v>
      </c>
      <c r="W37" s="20">
        <v>2343.19</v>
      </c>
      <c r="X37" s="20">
        <v>2024.6499999999999</v>
      </c>
      <c r="Y37" s="21">
        <v>1900.9799999999998</v>
      </c>
      <c r="Z37" s="79"/>
    </row>
    <row r="38" spans="1:27" x14ac:dyDescent="0.2">
      <c r="A38" s="35">
        <v>44498</v>
      </c>
      <c r="B38" s="77">
        <v>1863.07</v>
      </c>
      <c r="C38" s="20">
        <v>1794.2099999999998</v>
      </c>
      <c r="D38" s="20">
        <v>1768.84</v>
      </c>
      <c r="E38" s="20">
        <v>1787.84</v>
      </c>
      <c r="F38" s="20">
        <v>1831.08</v>
      </c>
      <c r="G38" s="20">
        <v>1950.1899999999998</v>
      </c>
      <c r="H38" s="20">
        <v>2243.89</v>
      </c>
      <c r="I38" s="20">
        <v>2315.7900000000004</v>
      </c>
      <c r="J38" s="20">
        <v>2408.0800000000004</v>
      </c>
      <c r="K38" s="20">
        <v>2432.38</v>
      </c>
      <c r="L38" s="20">
        <v>2434.9900000000002</v>
      </c>
      <c r="M38" s="20">
        <v>2441.85</v>
      </c>
      <c r="N38" s="20">
        <v>2433.2400000000002</v>
      </c>
      <c r="O38" s="20">
        <v>2439.6799999999998</v>
      </c>
      <c r="P38" s="20">
        <v>2438.7900000000004</v>
      </c>
      <c r="Q38" s="20">
        <v>2418.42</v>
      </c>
      <c r="R38" s="20">
        <v>2374.8700000000003</v>
      </c>
      <c r="S38" s="20">
        <v>2396.44</v>
      </c>
      <c r="T38" s="20">
        <v>2395.0500000000002</v>
      </c>
      <c r="U38" s="20">
        <v>2374.7400000000002</v>
      </c>
      <c r="V38" s="20">
        <v>2352.64</v>
      </c>
      <c r="W38" s="20">
        <v>2334.69</v>
      </c>
      <c r="X38" s="20">
        <v>2143.65</v>
      </c>
      <c r="Y38" s="21">
        <v>1939.83</v>
      </c>
      <c r="Z38" s="79"/>
    </row>
    <row r="39" spans="1:27" ht="13.5" customHeight="1" x14ac:dyDescent="0.2">
      <c r="A39" s="35">
        <v>44499</v>
      </c>
      <c r="B39" s="77">
        <v>2010.1599999999999</v>
      </c>
      <c r="C39" s="20">
        <v>1939.12</v>
      </c>
      <c r="D39" s="20">
        <v>1879.35</v>
      </c>
      <c r="E39" s="20">
        <v>1879.8999999999999</v>
      </c>
      <c r="F39" s="20">
        <v>1895.9999999999998</v>
      </c>
      <c r="G39" s="20">
        <v>1954.1799999999998</v>
      </c>
      <c r="H39" s="20">
        <v>1994.9199999999998</v>
      </c>
      <c r="I39" s="20">
        <v>2083.13</v>
      </c>
      <c r="J39" s="20">
        <v>2360.7599999999998</v>
      </c>
      <c r="K39" s="20">
        <v>2487.6</v>
      </c>
      <c r="L39" s="20">
        <v>2504</v>
      </c>
      <c r="M39" s="20">
        <v>2506.3700000000003</v>
      </c>
      <c r="N39" s="20">
        <v>2496.44</v>
      </c>
      <c r="O39" s="20">
        <v>2498.0700000000002</v>
      </c>
      <c r="P39" s="20">
        <v>2495.0500000000002</v>
      </c>
      <c r="Q39" s="20">
        <v>2443.9900000000002</v>
      </c>
      <c r="R39" s="20">
        <v>2484.7599999999998</v>
      </c>
      <c r="S39" s="20">
        <v>2547.3000000000002</v>
      </c>
      <c r="T39" s="20">
        <v>2585.21</v>
      </c>
      <c r="U39" s="20">
        <v>2509.7800000000002</v>
      </c>
      <c r="V39" s="20">
        <v>2459.6799999999998</v>
      </c>
      <c r="W39" s="20">
        <v>2347.56</v>
      </c>
      <c r="X39" s="20">
        <v>2121.2199999999998</v>
      </c>
      <c r="Y39" s="21">
        <v>1987.1799999999998</v>
      </c>
      <c r="Z39" s="79"/>
    </row>
    <row r="40" spans="1:27" x14ac:dyDescent="0.2">
      <c r="A40" s="35">
        <v>44500</v>
      </c>
      <c r="B40" s="77">
        <v>1915.3899999999999</v>
      </c>
      <c r="C40" s="20">
        <v>1893.1699999999998</v>
      </c>
      <c r="D40" s="20">
        <v>1830.03</v>
      </c>
      <c r="E40" s="20">
        <v>1825.11</v>
      </c>
      <c r="F40" s="20">
        <v>1892.2499999999998</v>
      </c>
      <c r="G40" s="20">
        <v>1933.54</v>
      </c>
      <c r="H40" s="20">
        <v>1976.4199999999998</v>
      </c>
      <c r="I40" s="20">
        <v>2012.9499999999998</v>
      </c>
      <c r="J40" s="20">
        <v>2084.31</v>
      </c>
      <c r="K40" s="20">
        <v>2191.46</v>
      </c>
      <c r="L40" s="20">
        <v>2265.9900000000002</v>
      </c>
      <c r="M40" s="20">
        <v>2293.5300000000002</v>
      </c>
      <c r="N40" s="20">
        <v>2293.5700000000002</v>
      </c>
      <c r="O40" s="20">
        <v>2286.5500000000002</v>
      </c>
      <c r="P40" s="20">
        <v>2344.14</v>
      </c>
      <c r="Q40" s="20">
        <v>2325.11</v>
      </c>
      <c r="R40" s="20">
        <v>2332.8000000000002</v>
      </c>
      <c r="S40" s="20">
        <v>2428.11</v>
      </c>
      <c r="T40" s="20">
        <v>2468.4500000000003</v>
      </c>
      <c r="U40" s="20">
        <v>2410.65</v>
      </c>
      <c r="V40" s="20">
        <v>2376.52</v>
      </c>
      <c r="W40" s="20">
        <v>2337.15</v>
      </c>
      <c r="X40" s="20">
        <v>2044.7499999999998</v>
      </c>
      <c r="Y40" s="21">
        <v>1900.82</v>
      </c>
      <c r="Z40" s="79"/>
    </row>
    <row r="41" spans="1:27" ht="13.5" thickBot="1" x14ac:dyDescent="0.25"/>
    <row r="42" spans="1:27" ht="13.5" thickBot="1" x14ac:dyDescent="0.25">
      <c r="A42" s="245" t="s">
        <v>59</v>
      </c>
      <c r="B42" s="250" t="s">
        <v>127</v>
      </c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8"/>
    </row>
    <row r="43" spans="1:27" ht="24.75" thickBot="1" x14ac:dyDescent="0.25">
      <c r="A43" s="251"/>
      <c r="B43" s="25" t="s">
        <v>60</v>
      </c>
      <c r="C43" s="26" t="s">
        <v>61</v>
      </c>
      <c r="D43" s="26" t="s">
        <v>62</v>
      </c>
      <c r="E43" s="26" t="s">
        <v>63</v>
      </c>
      <c r="F43" s="26" t="s">
        <v>64</v>
      </c>
      <c r="G43" s="26" t="s">
        <v>65</v>
      </c>
      <c r="H43" s="26" t="s">
        <v>66</v>
      </c>
      <c r="I43" s="26" t="s">
        <v>67</v>
      </c>
      <c r="J43" s="26" t="s">
        <v>68</v>
      </c>
      <c r="K43" s="26" t="s">
        <v>84</v>
      </c>
      <c r="L43" s="26" t="s">
        <v>69</v>
      </c>
      <c r="M43" s="26" t="s">
        <v>70</v>
      </c>
      <c r="N43" s="26" t="s">
        <v>71</v>
      </c>
      <c r="O43" s="26" t="s">
        <v>72</v>
      </c>
      <c r="P43" s="26" t="s">
        <v>73</v>
      </c>
      <c r="Q43" s="26" t="s">
        <v>74</v>
      </c>
      <c r="R43" s="26" t="s">
        <v>75</v>
      </c>
      <c r="S43" s="26" t="s">
        <v>76</v>
      </c>
      <c r="T43" s="26" t="s">
        <v>77</v>
      </c>
      <c r="U43" s="26" t="s">
        <v>78</v>
      </c>
      <c r="V43" s="26" t="s">
        <v>79</v>
      </c>
      <c r="W43" s="26" t="s">
        <v>80</v>
      </c>
      <c r="X43" s="26" t="s">
        <v>81</v>
      </c>
      <c r="Y43" s="27" t="s">
        <v>82</v>
      </c>
    </row>
    <row r="44" spans="1:27" x14ac:dyDescent="0.2">
      <c r="A44" s="34">
        <v>44470</v>
      </c>
      <c r="B44" s="33">
        <v>2105.27</v>
      </c>
      <c r="C44" s="33">
        <v>1998.08</v>
      </c>
      <c r="D44" s="33">
        <v>1984</v>
      </c>
      <c r="E44" s="33">
        <v>1994.2799999999997</v>
      </c>
      <c r="F44" s="33">
        <v>2091.6499999999996</v>
      </c>
      <c r="G44" s="33">
        <v>2180.79</v>
      </c>
      <c r="H44" s="33">
        <v>2500.9699999999998</v>
      </c>
      <c r="I44" s="33">
        <v>2569.0300000000002</v>
      </c>
      <c r="J44" s="33">
        <v>2694.41</v>
      </c>
      <c r="K44" s="33">
        <v>2707.61</v>
      </c>
      <c r="L44" s="33">
        <v>2723.37</v>
      </c>
      <c r="M44" s="33">
        <v>2713.8399999999997</v>
      </c>
      <c r="N44" s="33">
        <v>2691.29</v>
      </c>
      <c r="O44" s="33">
        <v>2697.56</v>
      </c>
      <c r="P44" s="33">
        <v>2716.2999999999997</v>
      </c>
      <c r="Q44" s="33">
        <v>2697.25</v>
      </c>
      <c r="R44" s="33">
        <v>2687.48</v>
      </c>
      <c r="S44" s="33">
        <v>2692.1</v>
      </c>
      <c r="T44" s="33">
        <v>2687.56</v>
      </c>
      <c r="U44" s="33">
        <v>2701.5499999999997</v>
      </c>
      <c r="V44" s="33">
        <v>2685.11</v>
      </c>
      <c r="W44" s="33">
        <v>2679.4199999999996</v>
      </c>
      <c r="X44" s="33">
        <v>2497.7199999999998</v>
      </c>
      <c r="Y44" s="33">
        <v>2251.48</v>
      </c>
      <c r="Z44" s="79"/>
      <c r="AA44" s="79"/>
    </row>
    <row r="45" spans="1:27" x14ac:dyDescent="0.2">
      <c r="A45" s="35">
        <v>44471</v>
      </c>
      <c r="B45" s="77">
        <v>2178.12</v>
      </c>
      <c r="C45" s="20">
        <v>2105.52</v>
      </c>
      <c r="D45" s="20">
        <v>2076.1099999999997</v>
      </c>
      <c r="E45" s="20">
        <v>2074.75</v>
      </c>
      <c r="F45" s="20">
        <v>2109.12</v>
      </c>
      <c r="G45" s="20">
        <v>2134.4499999999998</v>
      </c>
      <c r="H45" s="20">
        <v>2235.87</v>
      </c>
      <c r="I45" s="20">
        <v>2426.1299999999997</v>
      </c>
      <c r="J45" s="20">
        <v>2562.19</v>
      </c>
      <c r="K45" s="20">
        <v>2702.9900000000002</v>
      </c>
      <c r="L45" s="20">
        <v>2714.1699999999996</v>
      </c>
      <c r="M45" s="20">
        <v>2709.23</v>
      </c>
      <c r="N45" s="20">
        <v>2703.7599999999998</v>
      </c>
      <c r="O45" s="20">
        <v>2708.57</v>
      </c>
      <c r="P45" s="20">
        <v>2695.35</v>
      </c>
      <c r="Q45" s="20">
        <v>2657.3799999999997</v>
      </c>
      <c r="R45" s="20">
        <v>2680.4900000000002</v>
      </c>
      <c r="S45" s="20">
        <v>2706.43</v>
      </c>
      <c r="T45" s="20">
        <v>2724.7999999999997</v>
      </c>
      <c r="U45" s="20">
        <v>2713.6</v>
      </c>
      <c r="V45" s="20">
        <v>2702.69</v>
      </c>
      <c r="W45" s="20">
        <v>2680.7999999999997</v>
      </c>
      <c r="X45" s="20">
        <v>2455.7199999999998</v>
      </c>
      <c r="Y45" s="21">
        <v>2188.1</v>
      </c>
      <c r="Z45" s="79"/>
    </row>
    <row r="46" spans="1:27" x14ac:dyDescent="0.2">
      <c r="A46" s="35">
        <v>44472</v>
      </c>
      <c r="B46" s="77">
        <v>2110.29</v>
      </c>
      <c r="C46" s="20">
        <v>1995.54</v>
      </c>
      <c r="D46" s="20">
        <v>1960.7199999999998</v>
      </c>
      <c r="E46" s="20">
        <v>1955.55</v>
      </c>
      <c r="F46" s="20">
        <v>1965.37</v>
      </c>
      <c r="G46" s="20">
        <v>1987.86</v>
      </c>
      <c r="H46" s="20">
        <v>2098.06</v>
      </c>
      <c r="I46" s="20">
        <v>2122.34</v>
      </c>
      <c r="J46" s="20">
        <v>2167.8000000000002</v>
      </c>
      <c r="K46" s="20">
        <v>2485.1699999999996</v>
      </c>
      <c r="L46" s="20">
        <v>2528.9</v>
      </c>
      <c r="M46" s="20">
        <v>2531.85</v>
      </c>
      <c r="N46" s="20">
        <v>2531.85</v>
      </c>
      <c r="O46" s="20">
        <v>2533.44</v>
      </c>
      <c r="P46" s="20">
        <v>2519.48</v>
      </c>
      <c r="Q46" s="20">
        <v>2550.4199999999996</v>
      </c>
      <c r="R46" s="20">
        <v>2547.23</v>
      </c>
      <c r="S46" s="20">
        <v>2554.69</v>
      </c>
      <c r="T46" s="20">
        <v>2640.61</v>
      </c>
      <c r="U46" s="20">
        <v>2637.14</v>
      </c>
      <c r="V46" s="20">
        <v>2558.7800000000002</v>
      </c>
      <c r="W46" s="20">
        <v>2489.14</v>
      </c>
      <c r="X46" s="20">
        <v>2231.42</v>
      </c>
      <c r="Y46" s="21">
        <v>2133.52</v>
      </c>
      <c r="Z46" s="79"/>
    </row>
    <row r="47" spans="1:27" x14ac:dyDescent="0.2">
      <c r="A47" s="35">
        <v>44473</v>
      </c>
      <c r="B47" s="77">
        <v>2033.4599999999998</v>
      </c>
      <c r="C47" s="20">
        <v>1965.9699999999998</v>
      </c>
      <c r="D47" s="20">
        <v>1876.07</v>
      </c>
      <c r="E47" s="20">
        <v>1888.94</v>
      </c>
      <c r="F47" s="20">
        <v>1924.33</v>
      </c>
      <c r="G47" s="20">
        <v>2047.1499999999999</v>
      </c>
      <c r="H47" s="20">
        <v>2232.27</v>
      </c>
      <c r="I47" s="20">
        <v>2528.98</v>
      </c>
      <c r="J47" s="20">
        <v>2607.77</v>
      </c>
      <c r="K47" s="20">
        <v>2627</v>
      </c>
      <c r="L47" s="20">
        <v>2635.0099999999998</v>
      </c>
      <c r="M47" s="20">
        <v>2631.64</v>
      </c>
      <c r="N47" s="20">
        <v>2619.0300000000002</v>
      </c>
      <c r="O47" s="20">
        <v>2629.4900000000002</v>
      </c>
      <c r="P47" s="20">
        <v>2630.23</v>
      </c>
      <c r="Q47" s="20">
        <v>2625.5099999999998</v>
      </c>
      <c r="R47" s="20">
        <v>2618.2199999999998</v>
      </c>
      <c r="S47" s="20">
        <v>2617.1</v>
      </c>
      <c r="T47" s="20">
        <v>2635.48</v>
      </c>
      <c r="U47" s="20">
        <v>2627.62</v>
      </c>
      <c r="V47" s="20">
        <v>2612.5899999999997</v>
      </c>
      <c r="W47" s="20">
        <v>2550.36</v>
      </c>
      <c r="X47" s="20">
        <v>2327.84</v>
      </c>
      <c r="Y47" s="21">
        <v>2136.9499999999998</v>
      </c>
      <c r="Z47" s="79"/>
    </row>
    <row r="48" spans="1:27" x14ac:dyDescent="0.2">
      <c r="A48" s="35">
        <v>44474</v>
      </c>
      <c r="B48" s="77">
        <v>2035.11</v>
      </c>
      <c r="C48" s="20">
        <v>1959.6</v>
      </c>
      <c r="D48" s="20">
        <v>1921.33</v>
      </c>
      <c r="E48" s="20">
        <v>1950.1</v>
      </c>
      <c r="F48" s="20">
        <v>2000.25</v>
      </c>
      <c r="G48" s="20">
        <v>2114.98</v>
      </c>
      <c r="H48" s="20">
        <v>2432.83</v>
      </c>
      <c r="I48" s="20">
        <v>2534.37</v>
      </c>
      <c r="J48" s="20">
        <v>2681.1</v>
      </c>
      <c r="K48" s="20">
        <v>2707.7099999999996</v>
      </c>
      <c r="L48" s="20">
        <v>2714.8799999999997</v>
      </c>
      <c r="M48" s="20">
        <v>2697.31</v>
      </c>
      <c r="N48" s="20">
        <v>2683.56</v>
      </c>
      <c r="O48" s="20">
        <v>2693.47</v>
      </c>
      <c r="P48" s="20">
        <v>2692.56</v>
      </c>
      <c r="Q48" s="20">
        <v>2687.22</v>
      </c>
      <c r="R48" s="20">
        <v>2679.5899999999997</v>
      </c>
      <c r="S48" s="20">
        <v>2684.86</v>
      </c>
      <c r="T48" s="20">
        <v>2705.64</v>
      </c>
      <c r="U48" s="20">
        <v>2694.3399999999997</v>
      </c>
      <c r="V48" s="20">
        <v>2668.7</v>
      </c>
      <c r="W48" s="20">
        <v>2535.91</v>
      </c>
      <c r="X48" s="20">
        <v>2281.5299999999997</v>
      </c>
      <c r="Y48" s="21">
        <v>2105.56</v>
      </c>
      <c r="Z48" s="79"/>
    </row>
    <row r="49" spans="1:26" x14ac:dyDescent="0.2">
      <c r="A49" s="35">
        <v>44475</v>
      </c>
      <c r="B49" s="77">
        <v>1968.86</v>
      </c>
      <c r="C49" s="20">
        <v>1930.4299999999998</v>
      </c>
      <c r="D49" s="20">
        <v>1882.7399999999998</v>
      </c>
      <c r="E49" s="20">
        <v>1883.19</v>
      </c>
      <c r="F49" s="20">
        <v>1977.69</v>
      </c>
      <c r="G49" s="20">
        <v>2059.31</v>
      </c>
      <c r="H49" s="20">
        <v>2363.7399999999998</v>
      </c>
      <c r="I49" s="20">
        <v>2488.48</v>
      </c>
      <c r="J49" s="20">
        <v>2580.9699999999998</v>
      </c>
      <c r="K49" s="20">
        <v>2654.87</v>
      </c>
      <c r="L49" s="20">
        <v>2601.4299999999998</v>
      </c>
      <c r="M49" s="20">
        <v>2592.4900000000002</v>
      </c>
      <c r="N49" s="20">
        <v>2565.37</v>
      </c>
      <c r="O49" s="20">
        <v>2580.08</v>
      </c>
      <c r="P49" s="20">
        <v>2580.7599999999998</v>
      </c>
      <c r="Q49" s="20">
        <v>2579.8799999999997</v>
      </c>
      <c r="R49" s="20">
        <v>2583.5</v>
      </c>
      <c r="S49" s="20">
        <v>2580.19</v>
      </c>
      <c r="T49" s="20">
        <v>2615.7099999999996</v>
      </c>
      <c r="U49" s="20">
        <v>2596.4900000000002</v>
      </c>
      <c r="V49" s="20">
        <v>2579.69</v>
      </c>
      <c r="W49" s="20">
        <v>2511.58</v>
      </c>
      <c r="X49" s="20">
        <v>2246.7199999999998</v>
      </c>
      <c r="Y49" s="21">
        <v>2052.5300000000002</v>
      </c>
      <c r="Z49" s="79"/>
    </row>
    <row r="50" spans="1:26" x14ac:dyDescent="0.2">
      <c r="A50" s="35">
        <v>44476</v>
      </c>
      <c r="B50" s="77">
        <v>1980.86</v>
      </c>
      <c r="C50" s="20">
        <v>1912.25</v>
      </c>
      <c r="D50" s="20">
        <v>1855.11</v>
      </c>
      <c r="E50" s="20">
        <v>1861.02</v>
      </c>
      <c r="F50" s="20">
        <v>1968.21</v>
      </c>
      <c r="G50" s="20">
        <v>2043.28</v>
      </c>
      <c r="H50" s="20">
        <v>2176.63</v>
      </c>
      <c r="I50" s="20">
        <v>2418.69</v>
      </c>
      <c r="J50" s="20">
        <v>2517.6299999999997</v>
      </c>
      <c r="K50" s="20">
        <v>2542.6699999999996</v>
      </c>
      <c r="L50" s="20">
        <v>2540.79</v>
      </c>
      <c r="M50" s="20">
        <v>2525.2099999999996</v>
      </c>
      <c r="N50" s="20">
        <v>2516.08</v>
      </c>
      <c r="O50" s="20">
        <v>2512.7999999999997</v>
      </c>
      <c r="P50" s="20">
        <v>2524.9199999999996</v>
      </c>
      <c r="Q50" s="20">
        <v>2523.75</v>
      </c>
      <c r="R50" s="20">
        <v>2525.62</v>
      </c>
      <c r="S50" s="20">
        <v>2560.08</v>
      </c>
      <c r="T50" s="20">
        <v>2614.89</v>
      </c>
      <c r="U50" s="20">
        <v>2571.36</v>
      </c>
      <c r="V50" s="20">
        <v>2528.85</v>
      </c>
      <c r="W50" s="20">
        <v>2485.87</v>
      </c>
      <c r="X50" s="20">
        <v>2242.0500000000002</v>
      </c>
      <c r="Y50" s="21">
        <v>2058.08</v>
      </c>
      <c r="Z50" s="79"/>
    </row>
    <row r="51" spans="1:26" x14ac:dyDescent="0.2">
      <c r="A51" s="35">
        <v>44477</v>
      </c>
      <c r="B51" s="77">
        <v>1962.42</v>
      </c>
      <c r="C51" s="20">
        <v>1918.6499999999999</v>
      </c>
      <c r="D51" s="20">
        <v>1862.71</v>
      </c>
      <c r="E51" s="20">
        <v>1866.62</v>
      </c>
      <c r="F51" s="20">
        <v>1953.4099999999999</v>
      </c>
      <c r="G51" s="20">
        <v>2041.4699999999998</v>
      </c>
      <c r="H51" s="20">
        <v>2206.3199999999997</v>
      </c>
      <c r="I51" s="20">
        <v>2464.04</v>
      </c>
      <c r="J51" s="20">
        <v>2540.41</v>
      </c>
      <c r="K51" s="20">
        <v>2560.44</v>
      </c>
      <c r="L51" s="20">
        <v>2555.4</v>
      </c>
      <c r="M51" s="20">
        <v>2544.1799999999998</v>
      </c>
      <c r="N51" s="20">
        <v>2532.7599999999998</v>
      </c>
      <c r="O51" s="20">
        <v>2536.9900000000002</v>
      </c>
      <c r="P51" s="20">
        <v>2541.64</v>
      </c>
      <c r="Q51" s="20">
        <v>2536.5499999999997</v>
      </c>
      <c r="R51" s="20">
        <v>2512.48</v>
      </c>
      <c r="S51" s="20">
        <v>2528.54</v>
      </c>
      <c r="T51" s="20">
        <v>2559.0700000000002</v>
      </c>
      <c r="U51" s="20">
        <v>2549.1</v>
      </c>
      <c r="V51" s="20">
        <v>2507.35</v>
      </c>
      <c r="W51" s="20">
        <v>2489.52</v>
      </c>
      <c r="X51" s="20">
        <v>2309.5299999999997</v>
      </c>
      <c r="Y51" s="21">
        <v>2089.1799999999998</v>
      </c>
      <c r="Z51" s="79"/>
    </row>
    <row r="52" spans="1:26" x14ac:dyDescent="0.2">
      <c r="A52" s="35">
        <v>44478</v>
      </c>
      <c r="B52" s="77">
        <v>2132.6799999999998</v>
      </c>
      <c r="C52" s="20">
        <v>2073.9499999999998</v>
      </c>
      <c r="D52" s="20">
        <v>2032.61</v>
      </c>
      <c r="E52" s="20">
        <v>2030.3999999999999</v>
      </c>
      <c r="F52" s="20">
        <v>2040.36</v>
      </c>
      <c r="G52" s="20">
        <v>2109.48</v>
      </c>
      <c r="H52" s="20">
        <v>2183.52</v>
      </c>
      <c r="I52" s="20">
        <v>2277.8199999999997</v>
      </c>
      <c r="J52" s="20">
        <v>2579.6799999999998</v>
      </c>
      <c r="K52" s="20">
        <v>2756.18</v>
      </c>
      <c r="L52" s="20">
        <v>2772.33</v>
      </c>
      <c r="M52" s="20">
        <v>2761.23</v>
      </c>
      <c r="N52" s="20">
        <v>2742.86</v>
      </c>
      <c r="O52" s="20">
        <v>2697.93</v>
      </c>
      <c r="P52" s="20">
        <v>2602.0099999999998</v>
      </c>
      <c r="Q52" s="20">
        <v>2606.66</v>
      </c>
      <c r="R52" s="20">
        <v>2683.43</v>
      </c>
      <c r="S52" s="20">
        <v>2755.65</v>
      </c>
      <c r="T52" s="20">
        <v>2793.78</v>
      </c>
      <c r="U52" s="20">
        <v>2782.2999999999997</v>
      </c>
      <c r="V52" s="20">
        <v>2763.83</v>
      </c>
      <c r="W52" s="20">
        <v>2583.02</v>
      </c>
      <c r="X52" s="20">
        <v>2445.29</v>
      </c>
      <c r="Y52" s="21">
        <v>2133.5100000000002</v>
      </c>
      <c r="Z52" s="79"/>
    </row>
    <row r="53" spans="1:26" x14ac:dyDescent="0.2">
      <c r="A53" s="35">
        <v>44479</v>
      </c>
      <c r="B53" s="77">
        <v>2116.6899999999996</v>
      </c>
      <c r="C53" s="20">
        <v>2035.9499999999998</v>
      </c>
      <c r="D53" s="20">
        <v>2010.9699999999998</v>
      </c>
      <c r="E53" s="20">
        <v>1973.02</v>
      </c>
      <c r="F53" s="20">
        <v>2023.6399999999999</v>
      </c>
      <c r="G53" s="20">
        <v>2066.7799999999997</v>
      </c>
      <c r="H53" s="20">
        <v>2111.9399999999996</v>
      </c>
      <c r="I53" s="20">
        <v>2221.0699999999997</v>
      </c>
      <c r="J53" s="20">
        <v>2352.25</v>
      </c>
      <c r="K53" s="20">
        <v>2565.4299999999998</v>
      </c>
      <c r="L53" s="20">
        <v>2599.04</v>
      </c>
      <c r="M53" s="20">
        <v>2565.54</v>
      </c>
      <c r="N53" s="20">
        <v>2561.5099999999998</v>
      </c>
      <c r="O53" s="20">
        <v>2563.44</v>
      </c>
      <c r="P53" s="20">
        <v>2563.9199999999996</v>
      </c>
      <c r="Q53" s="20">
        <v>2569.66</v>
      </c>
      <c r="R53" s="20">
        <v>2561.4499999999998</v>
      </c>
      <c r="S53" s="20">
        <v>2609.79</v>
      </c>
      <c r="T53" s="20">
        <v>2668.95</v>
      </c>
      <c r="U53" s="20">
        <v>2661.52</v>
      </c>
      <c r="V53" s="20">
        <v>2623.19</v>
      </c>
      <c r="W53" s="20">
        <v>2562.2599999999998</v>
      </c>
      <c r="X53" s="20">
        <v>2460.98</v>
      </c>
      <c r="Y53" s="21">
        <v>2117.0100000000002</v>
      </c>
      <c r="Z53" s="79"/>
    </row>
    <row r="54" spans="1:26" x14ac:dyDescent="0.2">
      <c r="A54" s="35">
        <v>44480</v>
      </c>
      <c r="B54" s="77">
        <v>2106.64</v>
      </c>
      <c r="C54" s="20">
        <v>2059.79</v>
      </c>
      <c r="D54" s="20">
        <v>2035.87</v>
      </c>
      <c r="E54" s="20">
        <v>2050.92</v>
      </c>
      <c r="F54" s="20">
        <v>2097.4899999999998</v>
      </c>
      <c r="G54" s="20">
        <v>2235.52</v>
      </c>
      <c r="H54" s="20">
        <v>2443.41</v>
      </c>
      <c r="I54" s="20">
        <v>2572.27</v>
      </c>
      <c r="J54" s="20">
        <v>2762.91</v>
      </c>
      <c r="K54" s="20">
        <v>2790.7599999999998</v>
      </c>
      <c r="L54" s="20">
        <v>2804.2599999999998</v>
      </c>
      <c r="M54" s="20">
        <v>2767.1299999999997</v>
      </c>
      <c r="N54" s="20">
        <v>2760.1</v>
      </c>
      <c r="O54" s="20">
        <v>2772.29</v>
      </c>
      <c r="P54" s="20">
        <v>2766.04</v>
      </c>
      <c r="Q54" s="20">
        <v>2759.07</v>
      </c>
      <c r="R54" s="20">
        <v>2759.45</v>
      </c>
      <c r="S54" s="20">
        <v>2759.2999999999997</v>
      </c>
      <c r="T54" s="20">
        <v>2771.7999999999997</v>
      </c>
      <c r="U54" s="20">
        <v>2774.11</v>
      </c>
      <c r="V54" s="20">
        <v>2845.87</v>
      </c>
      <c r="W54" s="20">
        <v>2752</v>
      </c>
      <c r="X54" s="20">
        <v>2467.8399999999997</v>
      </c>
      <c r="Y54" s="21">
        <v>2228.59</v>
      </c>
      <c r="Z54" s="79"/>
    </row>
    <row r="55" spans="1:26" x14ac:dyDescent="0.2">
      <c r="A55" s="35">
        <v>44481</v>
      </c>
      <c r="B55" s="77">
        <v>2125.7399999999998</v>
      </c>
      <c r="C55" s="20">
        <v>2083.1099999999997</v>
      </c>
      <c r="D55" s="20">
        <v>2058.6899999999996</v>
      </c>
      <c r="E55" s="20">
        <v>2062.0500000000002</v>
      </c>
      <c r="F55" s="20">
        <v>2119.33</v>
      </c>
      <c r="G55" s="20">
        <v>2293.0100000000002</v>
      </c>
      <c r="H55" s="20">
        <v>2484.7999999999997</v>
      </c>
      <c r="I55" s="20">
        <v>2593.9299999999998</v>
      </c>
      <c r="J55" s="20">
        <v>2758.12</v>
      </c>
      <c r="K55" s="20">
        <v>2758.32</v>
      </c>
      <c r="L55" s="20">
        <v>2756.0099999999998</v>
      </c>
      <c r="M55" s="20">
        <v>2754.43</v>
      </c>
      <c r="N55" s="20">
        <v>2703.23</v>
      </c>
      <c r="O55" s="20">
        <v>2753.2599999999998</v>
      </c>
      <c r="P55" s="20">
        <v>2748.14</v>
      </c>
      <c r="Q55" s="20">
        <v>2745.03</v>
      </c>
      <c r="R55" s="20">
        <v>2744.52</v>
      </c>
      <c r="S55" s="20">
        <v>2755.27</v>
      </c>
      <c r="T55" s="20">
        <v>2755.32</v>
      </c>
      <c r="U55" s="20">
        <v>2749.68</v>
      </c>
      <c r="V55" s="20">
        <v>2729.65</v>
      </c>
      <c r="W55" s="20">
        <v>2618.1799999999998</v>
      </c>
      <c r="X55" s="20">
        <v>2451.89</v>
      </c>
      <c r="Y55" s="21">
        <v>2134.7799999999997</v>
      </c>
      <c r="Z55" s="79"/>
    </row>
    <row r="56" spans="1:26" x14ac:dyDescent="0.2">
      <c r="A56" s="35">
        <v>44482</v>
      </c>
      <c r="B56" s="77">
        <v>2135.39</v>
      </c>
      <c r="C56" s="20">
        <v>2081.6999999999998</v>
      </c>
      <c r="D56" s="20">
        <v>2061.4699999999998</v>
      </c>
      <c r="E56" s="20">
        <v>2056.42</v>
      </c>
      <c r="F56" s="20">
        <v>2102.81</v>
      </c>
      <c r="G56" s="20">
        <v>2290.7199999999998</v>
      </c>
      <c r="H56" s="20">
        <v>2504.7199999999998</v>
      </c>
      <c r="I56" s="20">
        <v>2622.94</v>
      </c>
      <c r="J56" s="20">
        <v>2756.1299999999997</v>
      </c>
      <c r="K56" s="20">
        <v>2762.7400000000002</v>
      </c>
      <c r="L56" s="20">
        <v>2760.87</v>
      </c>
      <c r="M56" s="20">
        <v>2747.43</v>
      </c>
      <c r="N56" s="20">
        <v>2717.23</v>
      </c>
      <c r="O56" s="20">
        <v>2756.7999999999997</v>
      </c>
      <c r="P56" s="20">
        <v>2749.2099999999996</v>
      </c>
      <c r="Q56" s="20">
        <v>2736.65</v>
      </c>
      <c r="R56" s="20">
        <v>2729.77</v>
      </c>
      <c r="S56" s="20">
        <v>2747.4599999999996</v>
      </c>
      <c r="T56" s="20">
        <v>2760.5099999999998</v>
      </c>
      <c r="U56" s="20">
        <v>2749.02</v>
      </c>
      <c r="V56" s="20">
        <v>2714.58</v>
      </c>
      <c r="W56" s="20">
        <v>2632.28</v>
      </c>
      <c r="X56" s="20">
        <v>2468.2400000000002</v>
      </c>
      <c r="Y56" s="21">
        <v>2209.3599999999997</v>
      </c>
      <c r="Z56" s="79"/>
    </row>
    <row r="57" spans="1:26" x14ac:dyDescent="0.2">
      <c r="A57" s="35">
        <v>44483</v>
      </c>
      <c r="B57" s="77">
        <v>2102.35</v>
      </c>
      <c r="C57" s="20">
        <v>2034.06</v>
      </c>
      <c r="D57" s="20">
        <v>2025.3799999999999</v>
      </c>
      <c r="E57" s="20">
        <v>2022.09</v>
      </c>
      <c r="F57" s="20">
        <v>2062.2799999999997</v>
      </c>
      <c r="G57" s="20">
        <v>2188.17</v>
      </c>
      <c r="H57" s="20">
        <v>2497.4299999999998</v>
      </c>
      <c r="I57" s="20">
        <v>2531.2099999999996</v>
      </c>
      <c r="J57" s="20">
        <v>2660.15</v>
      </c>
      <c r="K57" s="20">
        <v>2683.52</v>
      </c>
      <c r="L57" s="20">
        <v>2677.14</v>
      </c>
      <c r="M57" s="20">
        <v>2653.6699999999996</v>
      </c>
      <c r="N57" s="20">
        <v>2634.12</v>
      </c>
      <c r="O57" s="20">
        <v>2677.4199999999996</v>
      </c>
      <c r="P57" s="20">
        <v>2668</v>
      </c>
      <c r="Q57" s="20">
        <v>2658.3799999999997</v>
      </c>
      <c r="R57" s="20">
        <v>2648.94</v>
      </c>
      <c r="S57" s="20">
        <v>2667.5499999999997</v>
      </c>
      <c r="T57" s="20">
        <v>2655.6299999999997</v>
      </c>
      <c r="U57" s="20">
        <v>2621.77</v>
      </c>
      <c r="V57" s="20">
        <v>2613.9499999999998</v>
      </c>
      <c r="W57" s="20">
        <v>2555.5899999999997</v>
      </c>
      <c r="X57" s="20">
        <v>2452.4599999999996</v>
      </c>
      <c r="Y57" s="21">
        <v>2128</v>
      </c>
      <c r="Z57" s="79"/>
    </row>
    <row r="58" spans="1:26" x14ac:dyDescent="0.2">
      <c r="A58" s="35">
        <v>44484</v>
      </c>
      <c r="B58" s="77">
        <v>2108.6</v>
      </c>
      <c r="C58" s="20">
        <v>2023.28</v>
      </c>
      <c r="D58" s="20">
        <v>2001.37</v>
      </c>
      <c r="E58" s="20">
        <v>2001.07</v>
      </c>
      <c r="F58" s="20">
        <v>2066.7399999999998</v>
      </c>
      <c r="G58" s="20">
        <v>2169.09</v>
      </c>
      <c r="H58" s="20">
        <v>2510.69</v>
      </c>
      <c r="I58" s="20">
        <v>2579.02</v>
      </c>
      <c r="J58" s="20">
        <v>2709.61</v>
      </c>
      <c r="K58" s="20">
        <v>2764.31</v>
      </c>
      <c r="L58" s="20">
        <v>2762.03</v>
      </c>
      <c r="M58" s="20">
        <v>2727.7400000000002</v>
      </c>
      <c r="N58" s="20">
        <v>2698.9900000000002</v>
      </c>
      <c r="O58" s="20">
        <v>2744.9599999999996</v>
      </c>
      <c r="P58" s="20">
        <v>2735.7</v>
      </c>
      <c r="Q58" s="20">
        <v>2718.27</v>
      </c>
      <c r="R58" s="20">
        <v>2720.56</v>
      </c>
      <c r="S58" s="20">
        <v>2751.6</v>
      </c>
      <c r="T58" s="20">
        <v>2760.48</v>
      </c>
      <c r="U58" s="20">
        <v>2743.45</v>
      </c>
      <c r="V58" s="20">
        <v>2657.11</v>
      </c>
      <c r="W58" s="20">
        <v>2627.03</v>
      </c>
      <c r="X58" s="20">
        <v>2506.4199999999996</v>
      </c>
      <c r="Y58" s="21">
        <v>2294</v>
      </c>
      <c r="Z58" s="79"/>
    </row>
    <row r="59" spans="1:26" x14ac:dyDescent="0.2">
      <c r="A59" s="35">
        <v>44485</v>
      </c>
      <c r="B59" s="77">
        <v>2124.46</v>
      </c>
      <c r="C59" s="20">
        <v>2070.9299999999998</v>
      </c>
      <c r="D59" s="20">
        <v>2023.4499999999998</v>
      </c>
      <c r="E59" s="20">
        <v>2026.8999999999999</v>
      </c>
      <c r="F59" s="20">
        <v>2066.21</v>
      </c>
      <c r="G59" s="20">
        <v>2118.6099999999997</v>
      </c>
      <c r="H59" s="20">
        <v>2196.5500000000002</v>
      </c>
      <c r="I59" s="20">
        <v>2298.14</v>
      </c>
      <c r="J59" s="20">
        <v>2365.5500000000002</v>
      </c>
      <c r="K59" s="20">
        <v>2468.48</v>
      </c>
      <c r="L59" s="20">
        <v>2531.04</v>
      </c>
      <c r="M59" s="20">
        <v>2530.31</v>
      </c>
      <c r="N59" s="20">
        <v>2448.2099999999996</v>
      </c>
      <c r="O59" s="20">
        <v>2398.29</v>
      </c>
      <c r="P59" s="20">
        <v>2384.7800000000002</v>
      </c>
      <c r="Q59" s="20">
        <v>2363.67</v>
      </c>
      <c r="R59" s="20">
        <v>2384.23</v>
      </c>
      <c r="S59" s="20">
        <v>2520.5</v>
      </c>
      <c r="T59" s="20">
        <v>2606.02</v>
      </c>
      <c r="U59" s="20">
        <v>2570.19</v>
      </c>
      <c r="V59" s="20">
        <v>2489.04</v>
      </c>
      <c r="W59" s="20">
        <v>2459.83</v>
      </c>
      <c r="X59" s="20">
        <v>2371.5099999999998</v>
      </c>
      <c r="Y59" s="21">
        <v>2108.7199999999998</v>
      </c>
      <c r="Z59" s="79"/>
    </row>
    <row r="60" spans="1:26" x14ac:dyDescent="0.2">
      <c r="A60" s="35">
        <v>44486</v>
      </c>
      <c r="B60" s="77">
        <v>2098.1099999999997</v>
      </c>
      <c r="C60" s="20">
        <v>2017.12</v>
      </c>
      <c r="D60" s="20">
        <v>1978.5</v>
      </c>
      <c r="E60" s="20">
        <v>1973.48</v>
      </c>
      <c r="F60" s="20">
        <v>1994.1</v>
      </c>
      <c r="G60" s="20">
        <v>2060.0500000000002</v>
      </c>
      <c r="H60" s="20">
        <v>2118.34</v>
      </c>
      <c r="I60" s="20">
        <v>2137.14</v>
      </c>
      <c r="J60" s="20">
        <v>2344.66</v>
      </c>
      <c r="K60" s="20">
        <v>2377.5300000000002</v>
      </c>
      <c r="L60" s="20">
        <v>2392.6699999999996</v>
      </c>
      <c r="M60" s="20">
        <v>2391.75</v>
      </c>
      <c r="N60" s="20">
        <v>2364.9399999999996</v>
      </c>
      <c r="O60" s="20">
        <v>2369.4299999999998</v>
      </c>
      <c r="P60" s="20">
        <v>2367.89</v>
      </c>
      <c r="Q60" s="20">
        <v>2364.8199999999997</v>
      </c>
      <c r="R60" s="20">
        <v>2382.39</v>
      </c>
      <c r="S60" s="20">
        <v>2466.6699999999996</v>
      </c>
      <c r="T60" s="20">
        <v>2557.44</v>
      </c>
      <c r="U60" s="20">
        <v>2544.9199999999996</v>
      </c>
      <c r="V60" s="20">
        <v>2487.1699999999996</v>
      </c>
      <c r="W60" s="20">
        <v>2357.12</v>
      </c>
      <c r="X60" s="20">
        <v>2271.25</v>
      </c>
      <c r="Y60" s="21">
        <v>2093.7399999999998</v>
      </c>
      <c r="Z60" s="79"/>
    </row>
    <row r="61" spans="1:26" x14ac:dyDescent="0.2">
      <c r="A61" s="35">
        <v>44487</v>
      </c>
      <c r="B61" s="77">
        <v>2078.4499999999998</v>
      </c>
      <c r="C61" s="20">
        <v>2004.98</v>
      </c>
      <c r="D61" s="20">
        <v>1975.36</v>
      </c>
      <c r="E61" s="20">
        <v>1991.56</v>
      </c>
      <c r="F61" s="20">
        <v>2058.96</v>
      </c>
      <c r="G61" s="20">
        <v>2130.63</v>
      </c>
      <c r="H61" s="20">
        <v>2420.2400000000002</v>
      </c>
      <c r="I61" s="20">
        <v>2522.7999999999997</v>
      </c>
      <c r="J61" s="20">
        <v>2650.08</v>
      </c>
      <c r="K61" s="20">
        <v>2729.73</v>
      </c>
      <c r="L61" s="20">
        <v>2721.5099999999998</v>
      </c>
      <c r="M61" s="20">
        <v>2611.69</v>
      </c>
      <c r="N61" s="20">
        <v>2581.5499999999997</v>
      </c>
      <c r="O61" s="20">
        <v>2590.14</v>
      </c>
      <c r="P61" s="20">
        <v>2614.0899999999997</v>
      </c>
      <c r="Q61" s="20">
        <v>2600.4699999999998</v>
      </c>
      <c r="R61" s="20">
        <v>2579.36</v>
      </c>
      <c r="S61" s="20">
        <v>2601.6999999999998</v>
      </c>
      <c r="T61" s="20">
        <v>2651.5499999999997</v>
      </c>
      <c r="U61" s="20">
        <v>2591.4</v>
      </c>
      <c r="V61" s="20">
        <v>2552.7999999999997</v>
      </c>
      <c r="W61" s="20">
        <v>2468.86</v>
      </c>
      <c r="X61" s="20">
        <v>2236.39</v>
      </c>
      <c r="Y61" s="21">
        <v>2081.09</v>
      </c>
      <c r="Z61" s="79"/>
    </row>
    <row r="62" spans="1:26" x14ac:dyDescent="0.2">
      <c r="A62" s="35">
        <v>44488</v>
      </c>
      <c r="B62" s="77">
        <v>2059.0299999999997</v>
      </c>
      <c r="C62" s="20">
        <v>1987.4699999999998</v>
      </c>
      <c r="D62" s="20">
        <v>1976.62</v>
      </c>
      <c r="E62" s="20">
        <v>1977.23</v>
      </c>
      <c r="F62" s="20">
        <v>2039.6799999999998</v>
      </c>
      <c r="G62" s="20">
        <v>2119.3199999999997</v>
      </c>
      <c r="H62" s="20">
        <v>2300.8199999999997</v>
      </c>
      <c r="I62" s="20">
        <v>2508.0700000000002</v>
      </c>
      <c r="J62" s="20">
        <v>2643.28</v>
      </c>
      <c r="K62" s="20">
        <v>2722.3799999999997</v>
      </c>
      <c r="L62" s="20">
        <v>2724.98</v>
      </c>
      <c r="M62" s="20">
        <v>2700.11</v>
      </c>
      <c r="N62" s="20">
        <v>2636.0899999999997</v>
      </c>
      <c r="O62" s="20">
        <v>2673</v>
      </c>
      <c r="P62" s="20">
        <v>2663.28</v>
      </c>
      <c r="Q62" s="20">
        <v>2656.87</v>
      </c>
      <c r="R62" s="20">
        <v>2660.52</v>
      </c>
      <c r="S62" s="20">
        <v>2655.57</v>
      </c>
      <c r="T62" s="20">
        <v>2683.07</v>
      </c>
      <c r="U62" s="20">
        <v>2644.97</v>
      </c>
      <c r="V62" s="20">
        <v>2609.94</v>
      </c>
      <c r="W62" s="20">
        <v>2502.9499999999998</v>
      </c>
      <c r="X62" s="20">
        <v>2301.56</v>
      </c>
      <c r="Y62" s="21">
        <v>2068.16</v>
      </c>
      <c r="Z62" s="79"/>
    </row>
    <row r="63" spans="1:26" x14ac:dyDescent="0.2">
      <c r="A63" s="35">
        <v>44489</v>
      </c>
      <c r="B63" s="77">
        <v>2061.06</v>
      </c>
      <c r="C63" s="20">
        <v>1978.36</v>
      </c>
      <c r="D63" s="20">
        <v>1960.52</v>
      </c>
      <c r="E63" s="20">
        <v>1974.1999999999998</v>
      </c>
      <c r="F63" s="20">
        <v>2032.6499999999999</v>
      </c>
      <c r="G63" s="20">
        <v>2099.6899999999996</v>
      </c>
      <c r="H63" s="20">
        <v>2335.64</v>
      </c>
      <c r="I63" s="20">
        <v>2503.98</v>
      </c>
      <c r="J63" s="20">
        <v>2626.7999999999997</v>
      </c>
      <c r="K63" s="20">
        <v>2619.5499999999997</v>
      </c>
      <c r="L63" s="20">
        <v>2616.61</v>
      </c>
      <c r="M63" s="20">
        <v>2628.43</v>
      </c>
      <c r="N63" s="20">
        <v>2603.54</v>
      </c>
      <c r="O63" s="20">
        <v>2627.54</v>
      </c>
      <c r="P63" s="20">
        <v>2626.9199999999996</v>
      </c>
      <c r="Q63" s="20">
        <v>2625.11</v>
      </c>
      <c r="R63" s="20">
        <v>2618.33</v>
      </c>
      <c r="S63" s="20">
        <v>2595.2099999999996</v>
      </c>
      <c r="T63" s="20">
        <v>2649.77</v>
      </c>
      <c r="U63" s="20">
        <v>2577.4599999999996</v>
      </c>
      <c r="V63" s="20">
        <v>2577.87</v>
      </c>
      <c r="W63" s="20">
        <v>2517.77</v>
      </c>
      <c r="X63" s="20">
        <v>2419.4299999999998</v>
      </c>
      <c r="Y63" s="21">
        <v>2066.14</v>
      </c>
      <c r="Z63" s="79"/>
    </row>
    <row r="64" spans="1:26" x14ac:dyDescent="0.2">
      <c r="A64" s="35">
        <v>44490</v>
      </c>
      <c r="B64" s="77">
        <v>2009.1</v>
      </c>
      <c r="C64" s="20">
        <v>1959.1999999999998</v>
      </c>
      <c r="D64" s="20">
        <v>1933.69</v>
      </c>
      <c r="E64" s="20">
        <v>1926.1299999999999</v>
      </c>
      <c r="F64" s="20">
        <v>1989.85</v>
      </c>
      <c r="G64" s="20">
        <v>2080.21</v>
      </c>
      <c r="H64" s="20">
        <v>2446.14</v>
      </c>
      <c r="I64" s="20">
        <v>2571.27</v>
      </c>
      <c r="J64" s="20">
        <v>2674.29</v>
      </c>
      <c r="K64" s="20">
        <v>2766.68</v>
      </c>
      <c r="L64" s="20">
        <v>2761.2099999999996</v>
      </c>
      <c r="M64" s="20">
        <v>2681.9199999999996</v>
      </c>
      <c r="N64" s="20">
        <v>2674.1699999999996</v>
      </c>
      <c r="O64" s="20">
        <v>2726.14</v>
      </c>
      <c r="P64" s="20">
        <v>2699.4900000000002</v>
      </c>
      <c r="Q64" s="20">
        <v>2719.5</v>
      </c>
      <c r="R64" s="20">
        <v>2674.08</v>
      </c>
      <c r="S64" s="20">
        <v>2667.8399999999997</v>
      </c>
      <c r="T64" s="20">
        <v>2655.79</v>
      </c>
      <c r="U64" s="20">
        <v>2609.73</v>
      </c>
      <c r="V64" s="20">
        <v>2611.33</v>
      </c>
      <c r="W64" s="20">
        <v>2510.0300000000002</v>
      </c>
      <c r="X64" s="20">
        <v>2365.0299999999997</v>
      </c>
      <c r="Y64" s="21">
        <v>2062.79</v>
      </c>
      <c r="Z64" s="79"/>
    </row>
    <row r="65" spans="1:27" x14ac:dyDescent="0.2">
      <c r="A65" s="35">
        <v>44491</v>
      </c>
      <c r="B65" s="77">
        <v>2081.64</v>
      </c>
      <c r="C65" s="20">
        <v>2014.62</v>
      </c>
      <c r="D65" s="20">
        <v>1970.06</v>
      </c>
      <c r="E65" s="20">
        <v>1979.2799999999997</v>
      </c>
      <c r="F65" s="20">
        <v>2052.2600000000002</v>
      </c>
      <c r="G65" s="20">
        <v>2133.9299999999998</v>
      </c>
      <c r="H65" s="20">
        <v>2515.62</v>
      </c>
      <c r="I65" s="20">
        <v>2579.52</v>
      </c>
      <c r="J65" s="20">
        <v>2700.65</v>
      </c>
      <c r="K65" s="20">
        <v>2743.45</v>
      </c>
      <c r="L65" s="20">
        <v>2699.0499999999997</v>
      </c>
      <c r="M65" s="20">
        <v>2679.4</v>
      </c>
      <c r="N65" s="20">
        <v>2666.07</v>
      </c>
      <c r="O65" s="20">
        <v>2689.19</v>
      </c>
      <c r="P65" s="20">
        <v>2715.7</v>
      </c>
      <c r="Q65" s="20">
        <v>2716.6</v>
      </c>
      <c r="R65" s="20">
        <v>2688.4</v>
      </c>
      <c r="S65" s="20">
        <v>2674.7099999999996</v>
      </c>
      <c r="T65" s="20">
        <v>2656.52</v>
      </c>
      <c r="U65" s="20">
        <v>2628.82</v>
      </c>
      <c r="V65" s="20">
        <v>2642.56</v>
      </c>
      <c r="W65" s="20">
        <v>2626.52</v>
      </c>
      <c r="X65" s="20">
        <v>2471.41</v>
      </c>
      <c r="Y65" s="21">
        <v>2107.3000000000002</v>
      </c>
      <c r="Z65" s="79"/>
    </row>
    <row r="66" spans="1:27" x14ac:dyDescent="0.2">
      <c r="A66" s="35">
        <v>44492</v>
      </c>
      <c r="B66" s="77">
        <v>2186.7199999999998</v>
      </c>
      <c r="C66" s="20">
        <v>2105.66</v>
      </c>
      <c r="D66" s="20">
        <v>2084.2600000000002</v>
      </c>
      <c r="E66" s="20">
        <v>2075.29</v>
      </c>
      <c r="F66" s="20">
        <v>2070.5699999999997</v>
      </c>
      <c r="G66" s="20">
        <v>2136.81</v>
      </c>
      <c r="H66" s="20">
        <v>2318.5299999999997</v>
      </c>
      <c r="I66" s="20">
        <v>2396.35</v>
      </c>
      <c r="J66" s="20">
        <v>2545.75</v>
      </c>
      <c r="K66" s="20">
        <v>2599.81</v>
      </c>
      <c r="L66" s="20">
        <v>2616.5700000000002</v>
      </c>
      <c r="M66" s="20">
        <v>2622.75</v>
      </c>
      <c r="N66" s="20">
        <v>2611.4699999999998</v>
      </c>
      <c r="O66" s="20">
        <v>2602.0099999999998</v>
      </c>
      <c r="P66" s="20">
        <v>2604.4299999999998</v>
      </c>
      <c r="Q66" s="20">
        <v>2582.94</v>
      </c>
      <c r="R66" s="20">
        <v>2601.2999999999997</v>
      </c>
      <c r="S66" s="20">
        <v>2646.65</v>
      </c>
      <c r="T66" s="20">
        <v>2650.7999999999997</v>
      </c>
      <c r="U66" s="20">
        <v>2638.37</v>
      </c>
      <c r="V66" s="20">
        <v>2614.5499999999997</v>
      </c>
      <c r="W66" s="20">
        <v>2558.6999999999998</v>
      </c>
      <c r="X66" s="20">
        <v>2463.39</v>
      </c>
      <c r="Y66" s="21">
        <v>2161.8000000000002</v>
      </c>
      <c r="Z66" s="79"/>
    </row>
    <row r="67" spans="1:27" x14ac:dyDescent="0.2">
      <c r="A67" s="35">
        <v>44493</v>
      </c>
      <c r="B67" s="77">
        <v>2137.42</v>
      </c>
      <c r="C67" s="20">
        <v>2091.1099999999997</v>
      </c>
      <c r="D67" s="20">
        <v>2078.9699999999998</v>
      </c>
      <c r="E67" s="20">
        <v>2061.0100000000002</v>
      </c>
      <c r="F67" s="20">
        <v>2094.59</v>
      </c>
      <c r="G67" s="20">
        <v>2106.6099999999997</v>
      </c>
      <c r="H67" s="20">
        <v>2176.1499999999996</v>
      </c>
      <c r="I67" s="20">
        <v>2272.87</v>
      </c>
      <c r="J67" s="20">
        <v>2368.71</v>
      </c>
      <c r="K67" s="20">
        <v>2529.6299999999997</v>
      </c>
      <c r="L67" s="20">
        <v>2537.83</v>
      </c>
      <c r="M67" s="20">
        <v>2537.4900000000002</v>
      </c>
      <c r="N67" s="20">
        <v>2537.15</v>
      </c>
      <c r="O67" s="20">
        <v>2541.73</v>
      </c>
      <c r="P67" s="20">
        <v>2541.81</v>
      </c>
      <c r="Q67" s="20">
        <v>2536.75</v>
      </c>
      <c r="R67" s="20">
        <v>2543.7400000000002</v>
      </c>
      <c r="S67" s="20">
        <v>2581.7400000000002</v>
      </c>
      <c r="T67" s="20">
        <v>2621.06</v>
      </c>
      <c r="U67" s="20">
        <v>2582.79</v>
      </c>
      <c r="V67" s="20">
        <v>2539.0899999999997</v>
      </c>
      <c r="W67" s="20">
        <v>2510.81</v>
      </c>
      <c r="X67" s="20">
        <v>2318.25</v>
      </c>
      <c r="Y67" s="21">
        <v>2105.7600000000002</v>
      </c>
      <c r="Z67" s="79"/>
    </row>
    <row r="68" spans="1:27" x14ac:dyDescent="0.2">
      <c r="A68" s="35">
        <v>44494</v>
      </c>
      <c r="B68" s="77">
        <v>2089.66</v>
      </c>
      <c r="C68" s="20">
        <v>1988.9299999999998</v>
      </c>
      <c r="D68" s="20">
        <v>1964.35</v>
      </c>
      <c r="E68" s="20">
        <v>1969.7799999999997</v>
      </c>
      <c r="F68" s="20">
        <v>2016.1399999999999</v>
      </c>
      <c r="G68" s="20">
        <v>2149.6099999999997</v>
      </c>
      <c r="H68" s="20">
        <v>2486.04</v>
      </c>
      <c r="I68" s="20">
        <v>2572.7099999999996</v>
      </c>
      <c r="J68" s="20">
        <v>2629.43</v>
      </c>
      <c r="K68" s="20">
        <v>2637.56</v>
      </c>
      <c r="L68" s="20">
        <v>2644.4199999999996</v>
      </c>
      <c r="M68" s="20">
        <v>2657.37</v>
      </c>
      <c r="N68" s="20">
        <v>2641.45</v>
      </c>
      <c r="O68" s="20">
        <v>2644.0099999999998</v>
      </c>
      <c r="P68" s="20">
        <v>2642.2999999999997</v>
      </c>
      <c r="Q68" s="20">
        <v>2635.6299999999997</v>
      </c>
      <c r="R68" s="20">
        <v>2617.0700000000002</v>
      </c>
      <c r="S68" s="20">
        <v>2630.48</v>
      </c>
      <c r="T68" s="20">
        <v>2636.7599999999998</v>
      </c>
      <c r="U68" s="20">
        <v>2607.9299999999998</v>
      </c>
      <c r="V68" s="20">
        <v>2603.41</v>
      </c>
      <c r="W68" s="20">
        <v>2534.36</v>
      </c>
      <c r="X68" s="20">
        <v>2279.1999999999998</v>
      </c>
      <c r="Y68" s="21">
        <v>2104.6799999999998</v>
      </c>
      <c r="Z68" s="79"/>
    </row>
    <row r="69" spans="1:27" x14ac:dyDescent="0.2">
      <c r="A69" s="35">
        <v>44495</v>
      </c>
      <c r="B69" s="77">
        <v>2065.5299999999997</v>
      </c>
      <c r="C69" s="20">
        <v>2013.12</v>
      </c>
      <c r="D69" s="20">
        <v>1965.0299999999997</v>
      </c>
      <c r="E69" s="20">
        <v>1970.19</v>
      </c>
      <c r="F69" s="20">
        <v>2055.96</v>
      </c>
      <c r="G69" s="20">
        <v>2158.42</v>
      </c>
      <c r="H69" s="20">
        <v>2479.0300000000002</v>
      </c>
      <c r="I69" s="20">
        <v>2548</v>
      </c>
      <c r="J69" s="20">
        <v>2653.06</v>
      </c>
      <c r="K69" s="20">
        <v>2668.1299999999997</v>
      </c>
      <c r="L69" s="20">
        <v>2676.8399999999997</v>
      </c>
      <c r="M69" s="20">
        <v>2684.5099999999998</v>
      </c>
      <c r="N69" s="20">
        <v>2669.82</v>
      </c>
      <c r="O69" s="20">
        <v>2680.9599999999996</v>
      </c>
      <c r="P69" s="20">
        <v>2682.32</v>
      </c>
      <c r="Q69" s="20">
        <v>2675.87</v>
      </c>
      <c r="R69" s="20">
        <v>2651.03</v>
      </c>
      <c r="S69" s="20">
        <v>2668.9900000000002</v>
      </c>
      <c r="T69" s="20">
        <v>2669.27</v>
      </c>
      <c r="U69" s="20">
        <v>2641.31</v>
      </c>
      <c r="V69" s="20">
        <v>2646.14</v>
      </c>
      <c r="W69" s="20">
        <v>2591.4199999999996</v>
      </c>
      <c r="X69" s="20">
        <v>2470.4</v>
      </c>
      <c r="Y69" s="21">
        <v>2107.34</v>
      </c>
      <c r="Z69" s="79"/>
    </row>
    <row r="70" spans="1:27" x14ac:dyDescent="0.2">
      <c r="A70" s="35">
        <v>44496</v>
      </c>
      <c r="B70" s="77">
        <v>2019.59</v>
      </c>
      <c r="C70" s="20">
        <v>1948.04</v>
      </c>
      <c r="D70" s="20">
        <v>1903.2399999999998</v>
      </c>
      <c r="E70" s="20">
        <v>1915.87</v>
      </c>
      <c r="F70" s="20">
        <v>2002.2199999999998</v>
      </c>
      <c r="G70" s="20">
        <v>2080.59</v>
      </c>
      <c r="H70" s="20">
        <v>2351.08</v>
      </c>
      <c r="I70" s="20">
        <v>2487.1999999999998</v>
      </c>
      <c r="J70" s="20">
        <v>2550.79</v>
      </c>
      <c r="K70" s="20">
        <v>2572.56</v>
      </c>
      <c r="L70" s="20">
        <v>2579.35</v>
      </c>
      <c r="M70" s="20">
        <v>2585.1299999999997</v>
      </c>
      <c r="N70" s="20">
        <v>2544.9499999999998</v>
      </c>
      <c r="O70" s="20">
        <v>2551.6999999999998</v>
      </c>
      <c r="P70" s="20">
        <v>2553</v>
      </c>
      <c r="Q70" s="20">
        <v>2550.54</v>
      </c>
      <c r="R70" s="20">
        <v>2547.9</v>
      </c>
      <c r="S70" s="20">
        <v>2572.7800000000002</v>
      </c>
      <c r="T70" s="20">
        <v>2577.5700000000002</v>
      </c>
      <c r="U70" s="20">
        <v>2547.14</v>
      </c>
      <c r="V70" s="20">
        <v>2550.5899999999997</v>
      </c>
      <c r="W70" s="20">
        <v>2513.14</v>
      </c>
      <c r="X70" s="20">
        <v>2197.42</v>
      </c>
      <c r="Y70" s="21">
        <v>2070.7799999999997</v>
      </c>
      <c r="Z70" s="79"/>
    </row>
    <row r="71" spans="1:27" x14ac:dyDescent="0.2">
      <c r="A71" s="35">
        <v>44497</v>
      </c>
      <c r="B71" s="77">
        <v>2072.6999999999998</v>
      </c>
      <c r="C71" s="20">
        <v>1987.4099999999999</v>
      </c>
      <c r="D71" s="20">
        <v>1959.8</v>
      </c>
      <c r="E71" s="20">
        <v>1962.1799999999998</v>
      </c>
      <c r="F71" s="20">
        <v>2047.58</v>
      </c>
      <c r="G71" s="20">
        <v>2117.8599999999997</v>
      </c>
      <c r="H71" s="20">
        <v>2449.9</v>
      </c>
      <c r="I71" s="20">
        <v>2528.2099999999996</v>
      </c>
      <c r="J71" s="20">
        <v>2659.95</v>
      </c>
      <c r="K71" s="20">
        <v>2690.66</v>
      </c>
      <c r="L71" s="20">
        <v>2682.7999999999997</v>
      </c>
      <c r="M71" s="20">
        <v>2692.9199999999996</v>
      </c>
      <c r="N71" s="20">
        <v>2674.4900000000002</v>
      </c>
      <c r="O71" s="20">
        <v>2681.5099999999998</v>
      </c>
      <c r="P71" s="20">
        <v>2679.53</v>
      </c>
      <c r="Q71" s="20">
        <v>2674.6</v>
      </c>
      <c r="R71" s="20">
        <v>2666.47</v>
      </c>
      <c r="S71" s="20">
        <v>2687.4</v>
      </c>
      <c r="T71" s="20">
        <v>2702.2</v>
      </c>
      <c r="U71" s="20">
        <v>2642.7</v>
      </c>
      <c r="V71" s="20">
        <v>2600.9</v>
      </c>
      <c r="W71" s="20">
        <v>2511.14</v>
      </c>
      <c r="X71" s="20">
        <v>2192.6</v>
      </c>
      <c r="Y71" s="21">
        <v>2068.9299999999998</v>
      </c>
      <c r="Z71" s="79"/>
    </row>
    <row r="72" spans="1:27" x14ac:dyDescent="0.2">
      <c r="A72" s="35">
        <v>44498</v>
      </c>
      <c r="B72" s="77">
        <v>2031.02</v>
      </c>
      <c r="C72" s="20">
        <v>1962.1599999999999</v>
      </c>
      <c r="D72" s="20">
        <v>1936.79</v>
      </c>
      <c r="E72" s="20">
        <v>1955.79</v>
      </c>
      <c r="F72" s="20">
        <v>1999.03</v>
      </c>
      <c r="G72" s="20">
        <v>2118.14</v>
      </c>
      <c r="H72" s="20">
        <v>2411.8399999999997</v>
      </c>
      <c r="I72" s="20">
        <v>2483.7400000000002</v>
      </c>
      <c r="J72" s="20">
        <v>2576.0300000000002</v>
      </c>
      <c r="K72" s="20">
        <v>2600.33</v>
      </c>
      <c r="L72" s="20">
        <v>2602.94</v>
      </c>
      <c r="M72" s="20">
        <v>2609.7999999999997</v>
      </c>
      <c r="N72" s="20">
        <v>2601.19</v>
      </c>
      <c r="O72" s="20">
        <v>2607.6299999999997</v>
      </c>
      <c r="P72" s="20">
        <v>2606.7400000000002</v>
      </c>
      <c r="Q72" s="20">
        <v>2586.37</v>
      </c>
      <c r="R72" s="20">
        <v>2542.8200000000002</v>
      </c>
      <c r="S72" s="20">
        <v>2564.39</v>
      </c>
      <c r="T72" s="20">
        <v>2563</v>
      </c>
      <c r="U72" s="20">
        <v>2542.69</v>
      </c>
      <c r="V72" s="20">
        <v>2520.5899999999997</v>
      </c>
      <c r="W72" s="20">
        <v>2502.64</v>
      </c>
      <c r="X72" s="20">
        <v>2311.6</v>
      </c>
      <c r="Y72" s="21">
        <v>2107.7799999999997</v>
      </c>
      <c r="Z72" s="79"/>
    </row>
    <row r="73" spans="1:27" x14ac:dyDescent="0.2">
      <c r="A73" s="35">
        <v>44499</v>
      </c>
      <c r="B73" s="77">
        <v>2178.1099999999997</v>
      </c>
      <c r="C73" s="20">
        <v>2107.0699999999997</v>
      </c>
      <c r="D73" s="20">
        <v>2047.3</v>
      </c>
      <c r="E73" s="20">
        <v>2047.85</v>
      </c>
      <c r="F73" s="20">
        <v>2063.9499999999998</v>
      </c>
      <c r="G73" s="20">
        <v>2122.13</v>
      </c>
      <c r="H73" s="20">
        <v>2162.87</v>
      </c>
      <c r="I73" s="20">
        <v>2251.08</v>
      </c>
      <c r="J73" s="20">
        <v>2528.7099999999996</v>
      </c>
      <c r="K73" s="20">
        <v>2655.5499999999997</v>
      </c>
      <c r="L73" s="20">
        <v>2671.95</v>
      </c>
      <c r="M73" s="20">
        <v>2674.32</v>
      </c>
      <c r="N73" s="20">
        <v>2664.39</v>
      </c>
      <c r="O73" s="20">
        <v>2666.02</v>
      </c>
      <c r="P73" s="20">
        <v>2663</v>
      </c>
      <c r="Q73" s="20">
        <v>2611.94</v>
      </c>
      <c r="R73" s="20">
        <v>2652.7099999999996</v>
      </c>
      <c r="S73" s="20">
        <v>2715.25</v>
      </c>
      <c r="T73" s="20">
        <v>2753.16</v>
      </c>
      <c r="U73" s="20">
        <v>2677.73</v>
      </c>
      <c r="V73" s="20">
        <v>2627.6299999999997</v>
      </c>
      <c r="W73" s="20">
        <v>2515.5099999999998</v>
      </c>
      <c r="X73" s="20">
        <v>2289.17</v>
      </c>
      <c r="Y73" s="21">
        <v>2155.13</v>
      </c>
      <c r="Z73" s="79"/>
    </row>
    <row r="74" spans="1:27" x14ac:dyDescent="0.2">
      <c r="A74" s="35">
        <v>44500</v>
      </c>
      <c r="B74" s="77">
        <v>2083.34</v>
      </c>
      <c r="C74" s="20">
        <v>2061.12</v>
      </c>
      <c r="D74" s="20">
        <v>1997.98</v>
      </c>
      <c r="E74" s="20">
        <v>1993.06</v>
      </c>
      <c r="F74" s="20">
        <v>2060.1999999999998</v>
      </c>
      <c r="G74" s="20">
        <v>2101.4899999999998</v>
      </c>
      <c r="H74" s="20">
        <v>2144.37</v>
      </c>
      <c r="I74" s="20">
        <v>2180.8999999999996</v>
      </c>
      <c r="J74" s="20">
        <v>2252.2600000000002</v>
      </c>
      <c r="K74" s="20">
        <v>2359.41</v>
      </c>
      <c r="L74" s="20">
        <v>2433.94</v>
      </c>
      <c r="M74" s="20">
        <v>2461.48</v>
      </c>
      <c r="N74" s="20">
        <v>2461.52</v>
      </c>
      <c r="O74" s="20">
        <v>2454.5</v>
      </c>
      <c r="P74" s="20">
        <v>2512.0899999999997</v>
      </c>
      <c r="Q74" s="20">
        <v>2493.06</v>
      </c>
      <c r="R74" s="20">
        <v>2500.75</v>
      </c>
      <c r="S74" s="20">
        <v>2596.06</v>
      </c>
      <c r="T74" s="20">
        <v>2636.4</v>
      </c>
      <c r="U74" s="20">
        <v>2578.6</v>
      </c>
      <c r="V74" s="20">
        <v>2544.4699999999998</v>
      </c>
      <c r="W74" s="20">
        <v>2505.1</v>
      </c>
      <c r="X74" s="20">
        <v>2212.6999999999998</v>
      </c>
      <c r="Y74" s="21">
        <v>2068.77</v>
      </c>
      <c r="Z74" s="79"/>
    </row>
    <row r="75" spans="1:27" ht="13.5" thickBot="1" x14ac:dyDescent="0.25"/>
    <row r="76" spans="1:27" ht="13.5" thickBot="1" x14ac:dyDescent="0.25">
      <c r="A76" s="245" t="s">
        <v>59</v>
      </c>
      <c r="B76" s="250" t="s">
        <v>6</v>
      </c>
      <c r="C76" s="247"/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247"/>
      <c r="S76" s="247"/>
      <c r="T76" s="247"/>
      <c r="U76" s="247"/>
      <c r="V76" s="247"/>
      <c r="W76" s="247"/>
      <c r="X76" s="247"/>
      <c r="Y76" s="248"/>
    </row>
    <row r="77" spans="1:27" ht="24.75" thickBot="1" x14ac:dyDescent="0.25">
      <c r="A77" s="251"/>
      <c r="B77" s="25" t="s">
        <v>60</v>
      </c>
      <c r="C77" s="26" t="s">
        <v>61</v>
      </c>
      <c r="D77" s="26" t="s">
        <v>62</v>
      </c>
      <c r="E77" s="26" t="s">
        <v>63</v>
      </c>
      <c r="F77" s="26" t="s">
        <v>64</v>
      </c>
      <c r="G77" s="26" t="s">
        <v>65</v>
      </c>
      <c r="H77" s="26" t="s">
        <v>66</v>
      </c>
      <c r="I77" s="26" t="s">
        <v>67</v>
      </c>
      <c r="J77" s="26" t="s">
        <v>68</v>
      </c>
      <c r="K77" s="26" t="s">
        <v>84</v>
      </c>
      <c r="L77" s="26" t="s">
        <v>69</v>
      </c>
      <c r="M77" s="26" t="s">
        <v>70</v>
      </c>
      <c r="N77" s="26" t="s">
        <v>71</v>
      </c>
      <c r="O77" s="26" t="s">
        <v>72</v>
      </c>
      <c r="P77" s="26" t="s">
        <v>73</v>
      </c>
      <c r="Q77" s="26" t="s">
        <v>74</v>
      </c>
      <c r="R77" s="26" t="s">
        <v>75</v>
      </c>
      <c r="S77" s="26" t="s">
        <v>76</v>
      </c>
      <c r="T77" s="26" t="s">
        <v>77</v>
      </c>
      <c r="U77" s="26" t="s">
        <v>78</v>
      </c>
      <c r="V77" s="26" t="s">
        <v>79</v>
      </c>
      <c r="W77" s="26" t="s">
        <v>80</v>
      </c>
      <c r="X77" s="26" t="s">
        <v>81</v>
      </c>
      <c r="Y77" s="27" t="s">
        <v>82</v>
      </c>
    </row>
    <row r="78" spans="1:27" x14ac:dyDescent="0.2">
      <c r="A78" s="34">
        <v>44470</v>
      </c>
      <c r="B78" s="33">
        <v>2215.37</v>
      </c>
      <c r="C78" s="33">
        <v>2108.1799999999998</v>
      </c>
      <c r="D78" s="33">
        <v>2094.1</v>
      </c>
      <c r="E78" s="33">
        <v>2104.3799999999997</v>
      </c>
      <c r="F78" s="33">
        <v>2201.75</v>
      </c>
      <c r="G78" s="33">
        <v>2290.89</v>
      </c>
      <c r="H78" s="33">
        <v>2611.0699999999997</v>
      </c>
      <c r="I78" s="33">
        <v>2679.13</v>
      </c>
      <c r="J78" s="33">
        <v>2804.5099999999998</v>
      </c>
      <c r="K78" s="33">
        <v>2817.71</v>
      </c>
      <c r="L78" s="33">
        <v>2833.47</v>
      </c>
      <c r="M78" s="33">
        <v>2823.9399999999996</v>
      </c>
      <c r="N78" s="33">
        <v>2801.39</v>
      </c>
      <c r="O78" s="33">
        <v>2807.66</v>
      </c>
      <c r="P78" s="33">
        <v>2826.3999999999996</v>
      </c>
      <c r="Q78" s="33">
        <v>2807.35</v>
      </c>
      <c r="R78" s="33">
        <v>2797.58</v>
      </c>
      <c r="S78" s="33">
        <v>2802.2</v>
      </c>
      <c r="T78" s="33">
        <v>2797.66</v>
      </c>
      <c r="U78" s="33">
        <v>2811.6499999999996</v>
      </c>
      <c r="V78" s="33">
        <v>2795.21</v>
      </c>
      <c r="W78" s="33">
        <v>2789.5199999999995</v>
      </c>
      <c r="X78" s="33">
        <v>2607.8199999999997</v>
      </c>
      <c r="Y78" s="33">
        <v>2361.58</v>
      </c>
      <c r="Z78" s="79"/>
      <c r="AA78" s="79"/>
    </row>
    <row r="79" spans="1:27" x14ac:dyDescent="0.2">
      <c r="A79" s="35">
        <v>44471</v>
      </c>
      <c r="B79" s="77">
        <v>2288.2199999999998</v>
      </c>
      <c r="C79" s="20">
        <v>2215.62</v>
      </c>
      <c r="D79" s="20">
        <v>2186.21</v>
      </c>
      <c r="E79" s="20">
        <v>2184.85</v>
      </c>
      <c r="F79" s="20">
        <v>2219.2199999999998</v>
      </c>
      <c r="G79" s="20">
        <v>2244.5499999999997</v>
      </c>
      <c r="H79" s="20">
        <v>2345.9699999999998</v>
      </c>
      <c r="I79" s="20">
        <v>2536.2299999999996</v>
      </c>
      <c r="J79" s="20">
        <v>2672.29</v>
      </c>
      <c r="K79" s="20">
        <v>2813.09</v>
      </c>
      <c r="L79" s="20">
        <v>2824.2699999999995</v>
      </c>
      <c r="M79" s="20">
        <v>2819.33</v>
      </c>
      <c r="N79" s="20">
        <v>2813.8599999999997</v>
      </c>
      <c r="O79" s="20">
        <v>2818.67</v>
      </c>
      <c r="P79" s="20">
        <v>2805.45</v>
      </c>
      <c r="Q79" s="20">
        <v>2767.4799999999996</v>
      </c>
      <c r="R79" s="20">
        <v>2790.59</v>
      </c>
      <c r="S79" s="20">
        <v>2816.5299999999997</v>
      </c>
      <c r="T79" s="20">
        <v>2834.8999999999996</v>
      </c>
      <c r="U79" s="20">
        <v>2823.7</v>
      </c>
      <c r="V79" s="20">
        <v>2812.79</v>
      </c>
      <c r="W79" s="20">
        <v>2790.8999999999996</v>
      </c>
      <c r="X79" s="20">
        <v>2565.8199999999997</v>
      </c>
      <c r="Y79" s="21">
        <v>2298.1999999999998</v>
      </c>
      <c r="Z79" s="79"/>
      <c r="AA79" s="79"/>
    </row>
    <row r="80" spans="1:27" x14ac:dyDescent="0.2">
      <c r="A80" s="35">
        <v>44472</v>
      </c>
      <c r="B80" s="77">
        <v>2220.39</v>
      </c>
      <c r="C80" s="20">
        <v>2105.64</v>
      </c>
      <c r="D80" s="20">
        <v>2070.8199999999997</v>
      </c>
      <c r="E80" s="20">
        <v>2065.65</v>
      </c>
      <c r="F80" s="20">
        <v>2075.4699999999998</v>
      </c>
      <c r="G80" s="20">
        <v>2097.96</v>
      </c>
      <c r="H80" s="20">
        <v>2208.16</v>
      </c>
      <c r="I80" s="20">
        <v>2232.44</v>
      </c>
      <c r="J80" s="20">
        <v>2277.9</v>
      </c>
      <c r="K80" s="20">
        <v>2595.2699999999995</v>
      </c>
      <c r="L80" s="20">
        <v>2639</v>
      </c>
      <c r="M80" s="20">
        <v>2641.95</v>
      </c>
      <c r="N80" s="20">
        <v>2641.95</v>
      </c>
      <c r="O80" s="20">
        <v>2643.54</v>
      </c>
      <c r="P80" s="20">
        <v>2629.58</v>
      </c>
      <c r="Q80" s="20">
        <v>2660.5199999999995</v>
      </c>
      <c r="R80" s="20">
        <v>2657.33</v>
      </c>
      <c r="S80" s="20">
        <v>2664.79</v>
      </c>
      <c r="T80" s="20">
        <v>2750.71</v>
      </c>
      <c r="U80" s="20">
        <v>2747.24</v>
      </c>
      <c r="V80" s="20">
        <v>2668.88</v>
      </c>
      <c r="W80" s="20">
        <v>2599.2399999999998</v>
      </c>
      <c r="X80" s="20">
        <v>2341.52</v>
      </c>
      <c r="Y80" s="21">
        <v>2243.62</v>
      </c>
      <c r="Z80" s="79"/>
      <c r="AA80" s="79"/>
    </row>
    <row r="81" spans="1:27" x14ac:dyDescent="0.2">
      <c r="A81" s="35">
        <v>44473</v>
      </c>
      <c r="B81" s="77">
        <v>2143.56</v>
      </c>
      <c r="C81" s="20">
        <v>2076.0699999999997</v>
      </c>
      <c r="D81" s="20">
        <v>1986.1699999999998</v>
      </c>
      <c r="E81" s="20">
        <v>1999.04</v>
      </c>
      <c r="F81" s="20">
        <v>2034.4299999999998</v>
      </c>
      <c r="G81" s="20">
        <v>2157.25</v>
      </c>
      <c r="H81" s="20">
        <v>2342.37</v>
      </c>
      <c r="I81" s="20">
        <v>2639.08</v>
      </c>
      <c r="J81" s="20">
        <v>2717.87</v>
      </c>
      <c r="K81" s="20">
        <v>2737.1</v>
      </c>
      <c r="L81" s="20">
        <v>2745.1099999999997</v>
      </c>
      <c r="M81" s="20">
        <v>2741.74</v>
      </c>
      <c r="N81" s="20">
        <v>2729.13</v>
      </c>
      <c r="O81" s="20">
        <v>2739.59</v>
      </c>
      <c r="P81" s="20">
        <v>2740.33</v>
      </c>
      <c r="Q81" s="20">
        <v>2735.6099999999997</v>
      </c>
      <c r="R81" s="20">
        <v>2728.3199999999997</v>
      </c>
      <c r="S81" s="20">
        <v>2727.2</v>
      </c>
      <c r="T81" s="20">
        <v>2745.58</v>
      </c>
      <c r="U81" s="20">
        <v>2737.72</v>
      </c>
      <c r="V81" s="20">
        <v>2722.6899999999996</v>
      </c>
      <c r="W81" s="20">
        <v>2660.46</v>
      </c>
      <c r="X81" s="20">
        <v>2437.94</v>
      </c>
      <c r="Y81" s="21">
        <v>2247.0499999999997</v>
      </c>
      <c r="Z81" s="79"/>
      <c r="AA81" s="79"/>
    </row>
    <row r="82" spans="1:27" x14ac:dyDescent="0.2">
      <c r="A82" s="35">
        <v>44474</v>
      </c>
      <c r="B82" s="77">
        <v>2145.21</v>
      </c>
      <c r="C82" s="20">
        <v>2069.6999999999998</v>
      </c>
      <c r="D82" s="20">
        <v>2031.4299999999998</v>
      </c>
      <c r="E82" s="20">
        <v>2060.1999999999998</v>
      </c>
      <c r="F82" s="20">
        <v>2110.35</v>
      </c>
      <c r="G82" s="20">
        <v>2225.08</v>
      </c>
      <c r="H82" s="20">
        <v>2542.9299999999998</v>
      </c>
      <c r="I82" s="20">
        <v>2644.47</v>
      </c>
      <c r="J82" s="20">
        <v>2791.2</v>
      </c>
      <c r="K82" s="20">
        <v>2817.8099999999995</v>
      </c>
      <c r="L82" s="20">
        <v>2824.9799999999996</v>
      </c>
      <c r="M82" s="20">
        <v>2807.41</v>
      </c>
      <c r="N82" s="20">
        <v>2793.66</v>
      </c>
      <c r="O82" s="20">
        <v>2803.5699999999997</v>
      </c>
      <c r="P82" s="20">
        <v>2802.66</v>
      </c>
      <c r="Q82" s="20">
        <v>2797.3199999999997</v>
      </c>
      <c r="R82" s="20">
        <v>2789.6899999999996</v>
      </c>
      <c r="S82" s="20">
        <v>2794.96</v>
      </c>
      <c r="T82" s="20">
        <v>2815.74</v>
      </c>
      <c r="U82" s="20">
        <v>2804.4399999999996</v>
      </c>
      <c r="V82" s="20">
        <v>2778.7999999999997</v>
      </c>
      <c r="W82" s="20">
        <v>2646.0099999999998</v>
      </c>
      <c r="X82" s="20">
        <v>2391.63</v>
      </c>
      <c r="Y82" s="21">
        <v>2215.66</v>
      </c>
      <c r="Z82" s="79"/>
      <c r="AA82" s="79"/>
    </row>
    <row r="83" spans="1:27" x14ac:dyDescent="0.2">
      <c r="A83" s="35">
        <v>44475</v>
      </c>
      <c r="B83" s="77">
        <v>2078.96</v>
      </c>
      <c r="C83" s="20">
        <v>2040.5299999999997</v>
      </c>
      <c r="D83" s="20">
        <v>1992.8399999999997</v>
      </c>
      <c r="E83" s="20">
        <v>1993.29</v>
      </c>
      <c r="F83" s="20">
        <v>2087.79</v>
      </c>
      <c r="G83" s="20">
        <v>2169.41</v>
      </c>
      <c r="H83" s="20">
        <v>2473.84</v>
      </c>
      <c r="I83" s="20">
        <v>2598.58</v>
      </c>
      <c r="J83" s="20">
        <v>2691.0699999999997</v>
      </c>
      <c r="K83" s="20">
        <v>2764.97</v>
      </c>
      <c r="L83" s="20">
        <v>2711.5299999999997</v>
      </c>
      <c r="M83" s="20">
        <v>2702.59</v>
      </c>
      <c r="N83" s="20">
        <v>2675.47</v>
      </c>
      <c r="O83" s="20">
        <v>2690.18</v>
      </c>
      <c r="P83" s="20">
        <v>2690.8599999999997</v>
      </c>
      <c r="Q83" s="20">
        <v>2689.9799999999996</v>
      </c>
      <c r="R83" s="20">
        <v>2693.6</v>
      </c>
      <c r="S83" s="20">
        <v>2690.29</v>
      </c>
      <c r="T83" s="20">
        <v>2725.8099999999995</v>
      </c>
      <c r="U83" s="20">
        <v>2706.59</v>
      </c>
      <c r="V83" s="20">
        <v>2689.79</v>
      </c>
      <c r="W83" s="20">
        <v>2621.68</v>
      </c>
      <c r="X83" s="20">
        <v>2356.8199999999997</v>
      </c>
      <c r="Y83" s="21">
        <v>2162.63</v>
      </c>
      <c r="Z83" s="79"/>
      <c r="AA83" s="79"/>
    </row>
    <row r="84" spans="1:27" x14ac:dyDescent="0.2">
      <c r="A84" s="35">
        <v>44476</v>
      </c>
      <c r="B84" s="77">
        <v>2090.96</v>
      </c>
      <c r="C84" s="20">
        <v>2022.35</v>
      </c>
      <c r="D84" s="20">
        <v>1965.2099999999998</v>
      </c>
      <c r="E84" s="20">
        <v>1971.12</v>
      </c>
      <c r="F84" s="20">
        <v>2078.31</v>
      </c>
      <c r="G84" s="20">
        <v>2153.38</v>
      </c>
      <c r="H84" s="20">
        <v>2286.73</v>
      </c>
      <c r="I84" s="20">
        <v>2528.79</v>
      </c>
      <c r="J84" s="20">
        <v>2627.7299999999996</v>
      </c>
      <c r="K84" s="20">
        <v>2652.7699999999995</v>
      </c>
      <c r="L84" s="20">
        <v>2650.89</v>
      </c>
      <c r="M84" s="20">
        <v>2635.3099999999995</v>
      </c>
      <c r="N84" s="20">
        <v>2626.18</v>
      </c>
      <c r="O84" s="20">
        <v>2622.8999999999996</v>
      </c>
      <c r="P84" s="20">
        <v>2635.0199999999995</v>
      </c>
      <c r="Q84" s="20">
        <v>2633.85</v>
      </c>
      <c r="R84" s="20">
        <v>2635.72</v>
      </c>
      <c r="S84" s="20">
        <v>2670.18</v>
      </c>
      <c r="T84" s="20">
        <v>2724.99</v>
      </c>
      <c r="U84" s="20">
        <v>2681.46</v>
      </c>
      <c r="V84" s="20">
        <v>2638.95</v>
      </c>
      <c r="W84" s="20">
        <v>2595.9699999999998</v>
      </c>
      <c r="X84" s="20">
        <v>2352.15</v>
      </c>
      <c r="Y84" s="21">
        <v>2168.1799999999998</v>
      </c>
      <c r="Z84" s="79"/>
      <c r="AA84" s="79"/>
    </row>
    <row r="85" spans="1:27" x14ac:dyDescent="0.2">
      <c r="A85" s="35">
        <v>44477</v>
      </c>
      <c r="B85" s="77">
        <v>2072.52</v>
      </c>
      <c r="C85" s="20">
        <v>2028.7499999999998</v>
      </c>
      <c r="D85" s="20">
        <v>1972.81</v>
      </c>
      <c r="E85" s="20">
        <v>1976.7199999999998</v>
      </c>
      <c r="F85" s="20">
        <v>2063.5099999999998</v>
      </c>
      <c r="G85" s="20">
        <v>2151.5699999999997</v>
      </c>
      <c r="H85" s="20">
        <v>2316.42</v>
      </c>
      <c r="I85" s="20">
        <v>2574.14</v>
      </c>
      <c r="J85" s="20">
        <v>2650.5099999999998</v>
      </c>
      <c r="K85" s="20">
        <v>2670.54</v>
      </c>
      <c r="L85" s="20">
        <v>2665.5</v>
      </c>
      <c r="M85" s="20">
        <v>2654.2799999999997</v>
      </c>
      <c r="N85" s="20">
        <v>2642.8599999999997</v>
      </c>
      <c r="O85" s="20">
        <v>2647.09</v>
      </c>
      <c r="P85" s="20">
        <v>2651.74</v>
      </c>
      <c r="Q85" s="20">
        <v>2646.6499999999996</v>
      </c>
      <c r="R85" s="20">
        <v>2622.58</v>
      </c>
      <c r="S85" s="20">
        <v>2638.64</v>
      </c>
      <c r="T85" s="20">
        <v>2669.17</v>
      </c>
      <c r="U85" s="20">
        <v>2659.2</v>
      </c>
      <c r="V85" s="20">
        <v>2617.4499999999998</v>
      </c>
      <c r="W85" s="20">
        <v>2599.62</v>
      </c>
      <c r="X85" s="20">
        <v>2419.63</v>
      </c>
      <c r="Y85" s="21">
        <v>2199.2799999999997</v>
      </c>
      <c r="Z85" s="79"/>
      <c r="AA85" s="79"/>
    </row>
    <row r="86" spans="1:27" x14ac:dyDescent="0.2">
      <c r="A86" s="35">
        <v>44478</v>
      </c>
      <c r="B86" s="77">
        <v>2242.7799999999997</v>
      </c>
      <c r="C86" s="20">
        <v>2184.0499999999997</v>
      </c>
      <c r="D86" s="20">
        <v>2142.71</v>
      </c>
      <c r="E86" s="20">
        <v>2140.5</v>
      </c>
      <c r="F86" s="20">
        <v>2150.46</v>
      </c>
      <c r="G86" s="20">
        <v>2219.58</v>
      </c>
      <c r="H86" s="20">
        <v>2293.62</v>
      </c>
      <c r="I86" s="20">
        <v>2387.92</v>
      </c>
      <c r="J86" s="20">
        <v>2689.7799999999997</v>
      </c>
      <c r="K86" s="20">
        <v>2866.2799999999997</v>
      </c>
      <c r="L86" s="20">
        <v>2882.43</v>
      </c>
      <c r="M86" s="20">
        <v>2871.33</v>
      </c>
      <c r="N86" s="20">
        <v>2852.96</v>
      </c>
      <c r="O86" s="20">
        <v>2808.0299999999997</v>
      </c>
      <c r="P86" s="20">
        <v>2712.1099999999997</v>
      </c>
      <c r="Q86" s="20">
        <v>2716.7599999999998</v>
      </c>
      <c r="R86" s="20">
        <v>2793.5299999999997</v>
      </c>
      <c r="S86" s="20">
        <v>2865.75</v>
      </c>
      <c r="T86" s="20">
        <v>2903.88</v>
      </c>
      <c r="U86" s="20">
        <v>2892.3999999999996</v>
      </c>
      <c r="V86" s="20">
        <v>2873.93</v>
      </c>
      <c r="W86" s="20">
        <v>2693.12</v>
      </c>
      <c r="X86" s="20">
        <v>2555.39</v>
      </c>
      <c r="Y86" s="21">
        <v>2243.61</v>
      </c>
      <c r="Z86" s="79"/>
      <c r="AA86" s="79"/>
    </row>
    <row r="87" spans="1:27" x14ac:dyDescent="0.2">
      <c r="A87" s="35">
        <v>44479</v>
      </c>
      <c r="B87" s="77">
        <v>2226.79</v>
      </c>
      <c r="C87" s="20">
        <v>2146.0499999999997</v>
      </c>
      <c r="D87" s="20">
        <v>2121.0699999999997</v>
      </c>
      <c r="E87" s="20">
        <v>2083.12</v>
      </c>
      <c r="F87" s="20">
        <v>2133.7399999999998</v>
      </c>
      <c r="G87" s="20">
        <v>2176.88</v>
      </c>
      <c r="H87" s="20">
        <v>2222.04</v>
      </c>
      <c r="I87" s="20">
        <v>2331.17</v>
      </c>
      <c r="J87" s="20">
        <v>2462.35</v>
      </c>
      <c r="K87" s="20">
        <v>2675.5299999999997</v>
      </c>
      <c r="L87" s="20">
        <v>2709.14</v>
      </c>
      <c r="M87" s="20">
        <v>2675.64</v>
      </c>
      <c r="N87" s="20">
        <v>2671.6099999999997</v>
      </c>
      <c r="O87" s="20">
        <v>2673.54</v>
      </c>
      <c r="P87" s="20">
        <v>2674.0199999999995</v>
      </c>
      <c r="Q87" s="20">
        <v>2679.7599999999998</v>
      </c>
      <c r="R87" s="20">
        <v>2671.5499999999997</v>
      </c>
      <c r="S87" s="20">
        <v>2719.89</v>
      </c>
      <c r="T87" s="20">
        <v>2779.0499999999997</v>
      </c>
      <c r="U87" s="20">
        <v>2771.62</v>
      </c>
      <c r="V87" s="20">
        <v>2733.29</v>
      </c>
      <c r="W87" s="20">
        <v>2672.3599999999997</v>
      </c>
      <c r="X87" s="20">
        <v>2571.08</v>
      </c>
      <c r="Y87" s="21">
        <v>2227.11</v>
      </c>
      <c r="Z87" s="79"/>
      <c r="AA87" s="79"/>
    </row>
    <row r="88" spans="1:27" x14ac:dyDescent="0.2">
      <c r="A88" s="35">
        <v>44480</v>
      </c>
      <c r="B88" s="77">
        <v>2216.7399999999998</v>
      </c>
      <c r="C88" s="20">
        <v>2169.89</v>
      </c>
      <c r="D88" s="20">
        <v>2145.9699999999998</v>
      </c>
      <c r="E88" s="20">
        <v>2161.02</v>
      </c>
      <c r="F88" s="20">
        <v>2207.59</v>
      </c>
      <c r="G88" s="20">
        <v>2345.62</v>
      </c>
      <c r="H88" s="20">
        <v>2553.5099999999998</v>
      </c>
      <c r="I88" s="20">
        <v>2682.37</v>
      </c>
      <c r="J88" s="20">
        <v>2873.0099999999998</v>
      </c>
      <c r="K88" s="20">
        <v>2900.8599999999997</v>
      </c>
      <c r="L88" s="20">
        <v>2914.3599999999997</v>
      </c>
      <c r="M88" s="20">
        <v>2877.2299999999996</v>
      </c>
      <c r="N88" s="20">
        <v>2870.2</v>
      </c>
      <c r="O88" s="20">
        <v>2882.39</v>
      </c>
      <c r="P88" s="20">
        <v>2876.14</v>
      </c>
      <c r="Q88" s="20">
        <v>2869.17</v>
      </c>
      <c r="R88" s="20">
        <v>2869.5499999999997</v>
      </c>
      <c r="S88" s="20">
        <v>2869.3999999999996</v>
      </c>
      <c r="T88" s="20">
        <v>2881.8999999999996</v>
      </c>
      <c r="U88" s="20">
        <v>2884.21</v>
      </c>
      <c r="V88" s="20">
        <v>2955.97</v>
      </c>
      <c r="W88" s="20">
        <v>2862.1</v>
      </c>
      <c r="X88" s="20">
        <v>2577.9399999999996</v>
      </c>
      <c r="Y88" s="21">
        <v>2338.69</v>
      </c>
      <c r="Z88" s="79"/>
      <c r="AA88" s="79"/>
    </row>
    <row r="89" spans="1:27" x14ac:dyDescent="0.2">
      <c r="A89" s="35">
        <v>44481</v>
      </c>
      <c r="B89" s="77">
        <v>2235.84</v>
      </c>
      <c r="C89" s="20">
        <v>2193.21</v>
      </c>
      <c r="D89" s="20">
        <v>2168.79</v>
      </c>
      <c r="E89" s="20">
        <v>2172.15</v>
      </c>
      <c r="F89" s="20">
        <v>2229.4299999999998</v>
      </c>
      <c r="G89" s="20">
        <v>2403.11</v>
      </c>
      <c r="H89" s="20">
        <v>2594.8999999999996</v>
      </c>
      <c r="I89" s="20">
        <v>2704.0299999999997</v>
      </c>
      <c r="J89" s="20">
        <v>2868.22</v>
      </c>
      <c r="K89" s="20">
        <v>2868.42</v>
      </c>
      <c r="L89" s="20">
        <v>2866.1099999999997</v>
      </c>
      <c r="M89" s="20">
        <v>2864.5299999999997</v>
      </c>
      <c r="N89" s="20">
        <v>2813.33</v>
      </c>
      <c r="O89" s="20">
        <v>2863.3599999999997</v>
      </c>
      <c r="P89" s="20">
        <v>2858.24</v>
      </c>
      <c r="Q89" s="20">
        <v>2855.13</v>
      </c>
      <c r="R89" s="20">
        <v>2854.62</v>
      </c>
      <c r="S89" s="20">
        <v>2865.37</v>
      </c>
      <c r="T89" s="20">
        <v>2865.42</v>
      </c>
      <c r="U89" s="20">
        <v>2859.7799999999997</v>
      </c>
      <c r="V89" s="20">
        <v>2839.75</v>
      </c>
      <c r="W89" s="20">
        <v>2728.2799999999997</v>
      </c>
      <c r="X89" s="20">
        <v>2561.9899999999998</v>
      </c>
      <c r="Y89" s="21">
        <v>2244.88</v>
      </c>
      <c r="Z89" s="79"/>
      <c r="AA89" s="79"/>
    </row>
    <row r="90" spans="1:27" x14ac:dyDescent="0.2">
      <c r="A90" s="35">
        <v>44482</v>
      </c>
      <c r="B90" s="77">
        <v>2245.4899999999998</v>
      </c>
      <c r="C90" s="20">
        <v>2191.7999999999997</v>
      </c>
      <c r="D90" s="20">
        <v>2171.5699999999997</v>
      </c>
      <c r="E90" s="20">
        <v>2166.52</v>
      </c>
      <c r="F90" s="20">
        <v>2212.91</v>
      </c>
      <c r="G90" s="20">
        <v>2400.8199999999997</v>
      </c>
      <c r="H90" s="20">
        <v>2614.8199999999997</v>
      </c>
      <c r="I90" s="20">
        <v>2733.04</v>
      </c>
      <c r="J90" s="20">
        <v>2866.2299999999996</v>
      </c>
      <c r="K90" s="20">
        <v>2872.84</v>
      </c>
      <c r="L90" s="20">
        <v>2870.97</v>
      </c>
      <c r="M90" s="20">
        <v>2857.5299999999997</v>
      </c>
      <c r="N90" s="20">
        <v>2827.33</v>
      </c>
      <c r="O90" s="20">
        <v>2866.8999999999996</v>
      </c>
      <c r="P90" s="20">
        <v>2859.3099999999995</v>
      </c>
      <c r="Q90" s="20">
        <v>2846.75</v>
      </c>
      <c r="R90" s="20">
        <v>2839.87</v>
      </c>
      <c r="S90" s="20">
        <v>2857.5599999999995</v>
      </c>
      <c r="T90" s="20">
        <v>2870.6099999999997</v>
      </c>
      <c r="U90" s="20">
        <v>2859.12</v>
      </c>
      <c r="V90" s="20">
        <v>2824.68</v>
      </c>
      <c r="W90" s="20">
        <v>2742.38</v>
      </c>
      <c r="X90" s="20">
        <v>2578.34</v>
      </c>
      <c r="Y90" s="21">
        <v>2319.46</v>
      </c>
      <c r="Z90" s="79"/>
      <c r="AA90" s="79"/>
    </row>
    <row r="91" spans="1:27" x14ac:dyDescent="0.2">
      <c r="A91" s="35">
        <v>44483</v>
      </c>
      <c r="B91" s="77">
        <v>2212.4499999999998</v>
      </c>
      <c r="C91" s="20">
        <v>2144.16</v>
      </c>
      <c r="D91" s="20">
        <v>2135.48</v>
      </c>
      <c r="E91" s="20">
        <v>2132.19</v>
      </c>
      <c r="F91" s="20">
        <v>2172.38</v>
      </c>
      <c r="G91" s="20">
        <v>2298.27</v>
      </c>
      <c r="H91" s="20">
        <v>2607.5299999999997</v>
      </c>
      <c r="I91" s="20">
        <v>2641.3099999999995</v>
      </c>
      <c r="J91" s="20">
        <v>2770.25</v>
      </c>
      <c r="K91" s="20">
        <v>2793.62</v>
      </c>
      <c r="L91" s="20">
        <v>2787.24</v>
      </c>
      <c r="M91" s="20">
        <v>2763.7699999999995</v>
      </c>
      <c r="N91" s="20">
        <v>2744.22</v>
      </c>
      <c r="O91" s="20">
        <v>2787.5199999999995</v>
      </c>
      <c r="P91" s="20">
        <v>2778.1</v>
      </c>
      <c r="Q91" s="20">
        <v>2768.4799999999996</v>
      </c>
      <c r="R91" s="20">
        <v>2759.04</v>
      </c>
      <c r="S91" s="20">
        <v>2777.6499999999996</v>
      </c>
      <c r="T91" s="20">
        <v>2765.7299999999996</v>
      </c>
      <c r="U91" s="20">
        <v>2731.87</v>
      </c>
      <c r="V91" s="20">
        <v>2724.0499999999997</v>
      </c>
      <c r="W91" s="20">
        <v>2665.6899999999996</v>
      </c>
      <c r="X91" s="20">
        <v>2562.5599999999995</v>
      </c>
      <c r="Y91" s="21">
        <v>2238.1</v>
      </c>
      <c r="Z91" s="79"/>
      <c r="AA91" s="79"/>
    </row>
    <row r="92" spans="1:27" x14ac:dyDescent="0.2">
      <c r="A92" s="35">
        <v>44484</v>
      </c>
      <c r="B92" s="77">
        <v>2218.6999999999998</v>
      </c>
      <c r="C92" s="20">
        <v>2133.38</v>
      </c>
      <c r="D92" s="20">
        <v>2111.4699999999998</v>
      </c>
      <c r="E92" s="20">
        <v>2111.17</v>
      </c>
      <c r="F92" s="20">
        <v>2176.84</v>
      </c>
      <c r="G92" s="20">
        <v>2279.19</v>
      </c>
      <c r="H92" s="20">
        <v>2620.79</v>
      </c>
      <c r="I92" s="20">
        <v>2689.12</v>
      </c>
      <c r="J92" s="20">
        <v>2819.71</v>
      </c>
      <c r="K92" s="20">
        <v>2874.41</v>
      </c>
      <c r="L92" s="20">
        <v>2872.13</v>
      </c>
      <c r="M92" s="20">
        <v>2837.84</v>
      </c>
      <c r="N92" s="20">
        <v>2809.09</v>
      </c>
      <c r="O92" s="20">
        <v>2855.0599999999995</v>
      </c>
      <c r="P92" s="20">
        <v>2845.7999999999997</v>
      </c>
      <c r="Q92" s="20">
        <v>2828.37</v>
      </c>
      <c r="R92" s="20">
        <v>2830.66</v>
      </c>
      <c r="S92" s="20">
        <v>2861.7</v>
      </c>
      <c r="T92" s="20">
        <v>2870.58</v>
      </c>
      <c r="U92" s="20">
        <v>2853.5499999999997</v>
      </c>
      <c r="V92" s="20">
        <v>2767.21</v>
      </c>
      <c r="W92" s="20">
        <v>2737.13</v>
      </c>
      <c r="X92" s="20">
        <v>2616.5199999999995</v>
      </c>
      <c r="Y92" s="21">
        <v>2404.1</v>
      </c>
      <c r="Z92" s="79"/>
      <c r="AA92" s="79"/>
    </row>
    <row r="93" spans="1:27" x14ac:dyDescent="0.2">
      <c r="A93" s="35">
        <v>44485</v>
      </c>
      <c r="B93" s="77">
        <v>2234.56</v>
      </c>
      <c r="C93" s="20">
        <v>2181.0299999999997</v>
      </c>
      <c r="D93" s="20">
        <v>2133.5499999999997</v>
      </c>
      <c r="E93" s="20">
        <v>2137</v>
      </c>
      <c r="F93" s="20">
        <v>2176.31</v>
      </c>
      <c r="G93" s="20">
        <v>2228.71</v>
      </c>
      <c r="H93" s="20">
        <v>2306.65</v>
      </c>
      <c r="I93" s="20">
        <v>2408.2399999999998</v>
      </c>
      <c r="J93" s="20">
        <v>2475.65</v>
      </c>
      <c r="K93" s="20">
        <v>2578.58</v>
      </c>
      <c r="L93" s="20">
        <v>2641.14</v>
      </c>
      <c r="M93" s="20">
        <v>2640.41</v>
      </c>
      <c r="N93" s="20">
        <v>2558.3099999999995</v>
      </c>
      <c r="O93" s="20">
        <v>2508.39</v>
      </c>
      <c r="P93" s="20">
        <v>2494.88</v>
      </c>
      <c r="Q93" s="20">
        <v>2473.77</v>
      </c>
      <c r="R93" s="20">
        <v>2494.33</v>
      </c>
      <c r="S93" s="20">
        <v>2630.6</v>
      </c>
      <c r="T93" s="20">
        <v>2716.12</v>
      </c>
      <c r="U93" s="20">
        <v>2680.29</v>
      </c>
      <c r="V93" s="20">
        <v>2599.14</v>
      </c>
      <c r="W93" s="20">
        <v>2569.9299999999998</v>
      </c>
      <c r="X93" s="20">
        <v>2481.6099999999997</v>
      </c>
      <c r="Y93" s="21">
        <v>2218.8199999999997</v>
      </c>
      <c r="Z93" s="79"/>
      <c r="AA93" s="79"/>
    </row>
    <row r="94" spans="1:27" x14ac:dyDescent="0.2">
      <c r="A94" s="35">
        <v>44486</v>
      </c>
      <c r="B94" s="77">
        <v>2208.21</v>
      </c>
      <c r="C94" s="20">
        <v>2127.2199999999998</v>
      </c>
      <c r="D94" s="20">
        <v>2088.6</v>
      </c>
      <c r="E94" s="20">
        <v>2083.58</v>
      </c>
      <c r="F94" s="20">
        <v>2104.1999999999998</v>
      </c>
      <c r="G94" s="20">
        <v>2170.15</v>
      </c>
      <c r="H94" s="20">
        <v>2228.44</v>
      </c>
      <c r="I94" s="20">
        <v>2247.2399999999998</v>
      </c>
      <c r="J94" s="20">
        <v>2454.7599999999998</v>
      </c>
      <c r="K94" s="20">
        <v>2487.63</v>
      </c>
      <c r="L94" s="20">
        <v>2502.7699999999995</v>
      </c>
      <c r="M94" s="20">
        <v>2501.85</v>
      </c>
      <c r="N94" s="20">
        <v>2475.04</v>
      </c>
      <c r="O94" s="20">
        <v>2479.5299999999997</v>
      </c>
      <c r="P94" s="20">
        <v>2477.9899999999998</v>
      </c>
      <c r="Q94" s="20">
        <v>2474.92</v>
      </c>
      <c r="R94" s="20">
        <v>2492.4899999999998</v>
      </c>
      <c r="S94" s="20">
        <v>2576.7699999999995</v>
      </c>
      <c r="T94" s="20">
        <v>2667.54</v>
      </c>
      <c r="U94" s="20">
        <v>2655.0199999999995</v>
      </c>
      <c r="V94" s="20">
        <v>2597.2699999999995</v>
      </c>
      <c r="W94" s="20">
        <v>2467.2199999999998</v>
      </c>
      <c r="X94" s="20">
        <v>2381.35</v>
      </c>
      <c r="Y94" s="21">
        <v>2203.84</v>
      </c>
      <c r="Z94" s="79"/>
      <c r="AA94" s="79"/>
    </row>
    <row r="95" spans="1:27" x14ac:dyDescent="0.2">
      <c r="A95" s="35">
        <v>44487</v>
      </c>
      <c r="B95" s="77">
        <v>2188.5499999999997</v>
      </c>
      <c r="C95" s="20">
        <v>2115.08</v>
      </c>
      <c r="D95" s="20">
        <v>2085.46</v>
      </c>
      <c r="E95" s="20">
        <v>2101.66</v>
      </c>
      <c r="F95" s="20">
        <v>2169.06</v>
      </c>
      <c r="G95" s="20">
        <v>2240.73</v>
      </c>
      <c r="H95" s="20">
        <v>2530.34</v>
      </c>
      <c r="I95" s="20">
        <v>2632.8999999999996</v>
      </c>
      <c r="J95" s="20">
        <v>2760.18</v>
      </c>
      <c r="K95" s="20">
        <v>2839.83</v>
      </c>
      <c r="L95" s="20">
        <v>2831.6099999999997</v>
      </c>
      <c r="M95" s="20">
        <v>2721.79</v>
      </c>
      <c r="N95" s="20">
        <v>2691.6499999999996</v>
      </c>
      <c r="O95" s="20">
        <v>2700.24</v>
      </c>
      <c r="P95" s="20">
        <v>2724.1899999999996</v>
      </c>
      <c r="Q95" s="20">
        <v>2710.5699999999997</v>
      </c>
      <c r="R95" s="20">
        <v>2689.46</v>
      </c>
      <c r="S95" s="20">
        <v>2711.7999999999997</v>
      </c>
      <c r="T95" s="20">
        <v>2761.6499999999996</v>
      </c>
      <c r="U95" s="20">
        <v>2701.5</v>
      </c>
      <c r="V95" s="20">
        <v>2662.8999999999996</v>
      </c>
      <c r="W95" s="20">
        <v>2578.96</v>
      </c>
      <c r="X95" s="20">
        <v>2346.4899999999998</v>
      </c>
      <c r="Y95" s="21">
        <v>2191.19</v>
      </c>
      <c r="Z95" s="79"/>
      <c r="AA95" s="79"/>
    </row>
    <row r="96" spans="1:27" x14ac:dyDescent="0.2">
      <c r="A96" s="35">
        <v>44488</v>
      </c>
      <c r="B96" s="77">
        <v>2169.13</v>
      </c>
      <c r="C96" s="20">
        <v>2097.5699999999997</v>
      </c>
      <c r="D96" s="20">
        <v>2086.7199999999998</v>
      </c>
      <c r="E96" s="20">
        <v>2087.33</v>
      </c>
      <c r="F96" s="20">
        <v>2149.7799999999997</v>
      </c>
      <c r="G96" s="20">
        <v>2229.42</v>
      </c>
      <c r="H96" s="20">
        <v>2410.92</v>
      </c>
      <c r="I96" s="20">
        <v>2618.17</v>
      </c>
      <c r="J96" s="20">
        <v>2753.38</v>
      </c>
      <c r="K96" s="20">
        <v>2832.4799999999996</v>
      </c>
      <c r="L96" s="20">
        <v>2835.08</v>
      </c>
      <c r="M96" s="20">
        <v>2810.21</v>
      </c>
      <c r="N96" s="20">
        <v>2746.1899999999996</v>
      </c>
      <c r="O96" s="20">
        <v>2783.1</v>
      </c>
      <c r="P96" s="20">
        <v>2773.38</v>
      </c>
      <c r="Q96" s="20">
        <v>2766.97</v>
      </c>
      <c r="R96" s="20">
        <v>2770.62</v>
      </c>
      <c r="S96" s="20">
        <v>2765.67</v>
      </c>
      <c r="T96" s="20">
        <v>2793.17</v>
      </c>
      <c r="U96" s="20">
        <v>2755.0699999999997</v>
      </c>
      <c r="V96" s="20">
        <v>2720.04</v>
      </c>
      <c r="W96" s="20">
        <v>2613.0499999999997</v>
      </c>
      <c r="X96" s="20">
        <v>2411.66</v>
      </c>
      <c r="Y96" s="21">
        <v>2178.2599999999998</v>
      </c>
      <c r="Z96" s="79"/>
      <c r="AA96" s="79"/>
    </row>
    <row r="97" spans="1:27" x14ac:dyDescent="0.2">
      <c r="A97" s="35">
        <v>44489</v>
      </c>
      <c r="B97" s="77">
        <v>2171.16</v>
      </c>
      <c r="C97" s="20">
        <v>2088.46</v>
      </c>
      <c r="D97" s="20">
        <v>2070.62</v>
      </c>
      <c r="E97" s="20">
        <v>2084.2999999999997</v>
      </c>
      <c r="F97" s="20">
        <v>2142.75</v>
      </c>
      <c r="G97" s="20">
        <v>2209.79</v>
      </c>
      <c r="H97" s="20">
        <v>2445.7399999999998</v>
      </c>
      <c r="I97" s="20">
        <v>2614.08</v>
      </c>
      <c r="J97" s="20">
        <v>2736.8999999999996</v>
      </c>
      <c r="K97" s="20">
        <v>2729.6499999999996</v>
      </c>
      <c r="L97" s="20">
        <v>2726.71</v>
      </c>
      <c r="M97" s="20">
        <v>2738.5299999999997</v>
      </c>
      <c r="N97" s="20">
        <v>2713.64</v>
      </c>
      <c r="O97" s="20">
        <v>2737.64</v>
      </c>
      <c r="P97" s="20">
        <v>2737.0199999999995</v>
      </c>
      <c r="Q97" s="20">
        <v>2735.21</v>
      </c>
      <c r="R97" s="20">
        <v>2728.43</v>
      </c>
      <c r="S97" s="20">
        <v>2705.3099999999995</v>
      </c>
      <c r="T97" s="20">
        <v>2759.87</v>
      </c>
      <c r="U97" s="20">
        <v>2687.5599999999995</v>
      </c>
      <c r="V97" s="20">
        <v>2687.97</v>
      </c>
      <c r="W97" s="20">
        <v>2627.87</v>
      </c>
      <c r="X97" s="20">
        <v>2529.5299999999997</v>
      </c>
      <c r="Y97" s="21">
        <v>2176.2399999999998</v>
      </c>
      <c r="Z97" s="79"/>
      <c r="AA97" s="79"/>
    </row>
    <row r="98" spans="1:27" x14ac:dyDescent="0.2">
      <c r="A98" s="35">
        <v>44490</v>
      </c>
      <c r="B98" s="77">
        <v>2119.1999999999998</v>
      </c>
      <c r="C98" s="20">
        <v>2069.2999999999997</v>
      </c>
      <c r="D98" s="20">
        <v>2043.79</v>
      </c>
      <c r="E98" s="20">
        <v>2036.2299999999998</v>
      </c>
      <c r="F98" s="20">
        <v>2099.9499999999998</v>
      </c>
      <c r="G98" s="20">
        <v>2190.31</v>
      </c>
      <c r="H98" s="20">
        <v>2556.2399999999998</v>
      </c>
      <c r="I98" s="20">
        <v>2681.37</v>
      </c>
      <c r="J98" s="20">
        <v>2784.39</v>
      </c>
      <c r="K98" s="20">
        <v>2876.7799999999997</v>
      </c>
      <c r="L98" s="20">
        <v>2871.3099999999995</v>
      </c>
      <c r="M98" s="20">
        <v>2792.0199999999995</v>
      </c>
      <c r="N98" s="20">
        <v>2784.2699999999995</v>
      </c>
      <c r="O98" s="20">
        <v>2836.24</v>
      </c>
      <c r="P98" s="20">
        <v>2809.59</v>
      </c>
      <c r="Q98" s="20">
        <v>2829.6</v>
      </c>
      <c r="R98" s="20">
        <v>2784.18</v>
      </c>
      <c r="S98" s="20">
        <v>2777.9399999999996</v>
      </c>
      <c r="T98" s="20">
        <v>2765.89</v>
      </c>
      <c r="U98" s="20">
        <v>2719.83</v>
      </c>
      <c r="V98" s="20">
        <v>2721.43</v>
      </c>
      <c r="W98" s="20">
        <v>2620.13</v>
      </c>
      <c r="X98" s="20">
        <v>2475.13</v>
      </c>
      <c r="Y98" s="21">
        <v>2172.89</v>
      </c>
      <c r="Z98" s="79"/>
      <c r="AA98" s="79"/>
    </row>
    <row r="99" spans="1:27" x14ac:dyDescent="0.2">
      <c r="A99" s="35">
        <v>44491</v>
      </c>
      <c r="B99" s="77">
        <v>2191.7399999999998</v>
      </c>
      <c r="C99" s="20">
        <v>2124.7199999999998</v>
      </c>
      <c r="D99" s="20">
        <v>2080.16</v>
      </c>
      <c r="E99" s="20">
        <v>2089.3799999999997</v>
      </c>
      <c r="F99" s="20">
        <v>2162.36</v>
      </c>
      <c r="G99" s="20">
        <v>2244.0299999999997</v>
      </c>
      <c r="H99" s="20">
        <v>2625.72</v>
      </c>
      <c r="I99" s="20">
        <v>2689.62</v>
      </c>
      <c r="J99" s="20">
        <v>2810.75</v>
      </c>
      <c r="K99" s="20">
        <v>2853.5499999999997</v>
      </c>
      <c r="L99" s="20">
        <v>2809.1499999999996</v>
      </c>
      <c r="M99" s="20">
        <v>2789.5</v>
      </c>
      <c r="N99" s="20">
        <v>2776.17</v>
      </c>
      <c r="O99" s="20">
        <v>2799.29</v>
      </c>
      <c r="P99" s="20">
        <v>2825.7999999999997</v>
      </c>
      <c r="Q99" s="20">
        <v>2826.7</v>
      </c>
      <c r="R99" s="20">
        <v>2798.5</v>
      </c>
      <c r="S99" s="20">
        <v>2784.8099999999995</v>
      </c>
      <c r="T99" s="20">
        <v>2766.62</v>
      </c>
      <c r="U99" s="20">
        <v>2738.92</v>
      </c>
      <c r="V99" s="20">
        <v>2752.66</v>
      </c>
      <c r="W99" s="20">
        <v>2736.62</v>
      </c>
      <c r="X99" s="20">
        <v>2581.5099999999998</v>
      </c>
      <c r="Y99" s="21">
        <v>2217.4</v>
      </c>
      <c r="Z99" s="79"/>
      <c r="AA99" s="79"/>
    </row>
    <row r="100" spans="1:27" x14ac:dyDescent="0.2">
      <c r="A100" s="35">
        <v>44492</v>
      </c>
      <c r="B100" s="77">
        <v>2296.8199999999997</v>
      </c>
      <c r="C100" s="20">
        <v>2215.7599999999998</v>
      </c>
      <c r="D100" s="20">
        <v>2194.36</v>
      </c>
      <c r="E100" s="20">
        <v>2185.39</v>
      </c>
      <c r="F100" s="20">
        <v>2180.67</v>
      </c>
      <c r="G100" s="20">
        <v>2246.91</v>
      </c>
      <c r="H100" s="20">
        <v>2428.63</v>
      </c>
      <c r="I100" s="20">
        <v>2506.4499999999998</v>
      </c>
      <c r="J100" s="20">
        <v>2655.85</v>
      </c>
      <c r="K100" s="20">
        <v>2709.91</v>
      </c>
      <c r="L100" s="20">
        <v>2726.67</v>
      </c>
      <c r="M100" s="20">
        <v>2732.85</v>
      </c>
      <c r="N100" s="20">
        <v>2721.5699999999997</v>
      </c>
      <c r="O100" s="20">
        <v>2712.1099999999997</v>
      </c>
      <c r="P100" s="20">
        <v>2714.5299999999997</v>
      </c>
      <c r="Q100" s="20">
        <v>2693.04</v>
      </c>
      <c r="R100" s="20">
        <v>2711.3999999999996</v>
      </c>
      <c r="S100" s="20">
        <v>2756.75</v>
      </c>
      <c r="T100" s="20">
        <v>2760.8999999999996</v>
      </c>
      <c r="U100" s="20">
        <v>2748.47</v>
      </c>
      <c r="V100" s="20">
        <v>2724.6499999999996</v>
      </c>
      <c r="W100" s="20">
        <v>2668.7999999999997</v>
      </c>
      <c r="X100" s="20">
        <v>2573.4899999999998</v>
      </c>
      <c r="Y100" s="21">
        <v>2271.9</v>
      </c>
      <c r="Z100" s="79"/>
      <c r="AA100" s="79"/>
    </row>
    <row r="101" spans="1:27" x14ac:dyDescent="0.2">
      <c r="A101" s="35">
        <v>44493</v>
      </c>
      <c r="B101" s="77">
        <v>2247.52</v>
      </c>
      <c r="C101" s="20">
        <v>2201.21</v>
      </c>
      <c r="D101" s="20">
        <v>2189.0699999999997</v>
      </c>
      <c r="E101" s="20">
        <v>2171.11</v>
      </c>
      <c r="F101" s="20">
        <v>2204.69</v>
      </c>
      <c r="G101" s="20">
        <v>2216.71</v>
      </c>
      <c r="H101" s="20">
        <v>2286.25</v>
      </c>
      <c r="I101" s="20">
        <v>2382.9699999999998</v>
      </c>
      <c r="J101" s="20">
        <v>2478.81</v>
      </c>
      <c r="K101" s="20">
        <v>2639.7299999999996</v>
      </c>
      <c r="L101" s="20">
        <v>2647.93</v>
      </c>
      <c r="M101" s="20">
        <v>2647.59</v>
      </c>
      <c r="N101" s="20">
        <v>2647.25</v>
      </c>
      <c r="O101" s="20">
        <v>2651.83</v>
      </c>
      <c r="P101" s="20">
        <v>2651.91</v>
      </c>
      <c r="Q101" s="20">
        <v>2646.85</v>
      </c>
      <c r="R101" s="20">
        <v>2653.84</v>
      </c>
      <c r="S101" s="20">
        <v>2691.84</v>
      </c>
      <c r="T101" s="20">
        <v>2731.16</v>
      </c>
      <c r="U101" s="20">
        <v>2692.89</v>
      </c>
      <c r="V101" s="20">
        <v>2649.1899999999996</v>
      </c>
      <c r="W101" s="20">
        <v>2620.91</v>
      </c>
      <c r="X101" s="20">
        <v>2428.35</v>
      </c>
      <c r="Y101" s="21">
        <v>2215.86</v>
      </c>
      <c r="Z101" s="79"/>
      <c r="AA101" s="79"/>
    </row>
    <row r="102" spans="1:27" x14ac:dyDescent="0.2">
      <c r="A102" s="35">
        <v>44494</v>
      </c>
      <c r="B102" s="77">
        <v>2199.7599999999998</v>
      </c>
      <c r="C102" s="20">
        <v>2099.0299999999997</v>
      </c>
      <c r="D102" s="20">
        <v>2074.4499999999998</v>
      </c>
      <c r="E102" s="20">
        <v>2079.8799999999997</v>
      </c>
      <c r="F102" s="20">
        <v>2126.2399999999998</v>
      </c>
      <c r="G102" s="20">
        <v>2259.71</v>
      </c>
      <c r="H102" s="20">
        <v>2596.14</v>
      </c>
      <c r="I102" s="20">
        <v>2682.8099999999995</v>
      </c>
      <c r="J102" s="20">
        <v>2739.5299999999997</v>
      </c>
      <c r="K102" s="20">
        <v>2747.66</v>
      </c>
      <c r="L102" s="20">
        <v>2754.5199999999995</v>
      </c>
      <c r="M102" s="20">
        <v>2767.47</v>
      </c>
      <c r="N102" s="20">
        <v>2751.5499999999997</v>
      </c>
      <c r="O102" s="20">
        <v>2754.1099999999997</v>
      </c>
      <c r="P102" s="20">
        <v>2752.3999999999996</v>
      </c>
      <c r="Q102" s="20">
        <v>2745.7299999999996</v>
      </c>
      <c r="R102" s="20">
        <v>2727.17</v>
      </c>
      <c r="S102" s="20">
        <v>2740.58</v>
      </c>
      <c r="T102" s="20">
        <v>2746.8599999999997</v>
      </c>
      <c r="U102" s="20">
        <v>2718.0299999999997</v>
      </c>
      <c r="V102" s="20">
        <v>2713.5099999999998</v>
      </c>
      <c r="W102" s="20">
        <v>2644.46</v>
      </c>
      <c r="X102" s="20">
        <v>2389.2999999999997</v>
      </c>
      <c r="Y102" s="21">
        <v>2214.7799999999997</v>
      </c>
      <c r="Z102" s="79"/>
      <c r="AA102" s="79"/>
    </row>
    <row r="103" spans="1:27" x14ac:dyDescent="0.2">
      <c r="A103" s="35">
        <v>44495</v>
      </c>
      <c r="B103" s="77">
        <v>2175.63</v>
      </c>
      <c r="C103" s="20">
        <v>2123.2199999999998</v>
      </c>
      <c r="D103" s="20">
        <v>2075.1299999999997</v>
      </c>
      <c r="E103" s="20">
        <v>2080.29</v>
      </c>
      <c r="F103" s="20">
        <v>2166.06</v>
      </c>
      <c r="G103" s="20">
        <v>2268.52</v>
      </c>
      <c r="H103" s="20">
        <v>2589.13</v>
      </c>
      <c r="I103" s="20">
        <v>2658.1</v>
      </c>
      <c r="J103" s="20">
        <v>2763.16</v>
      </c>
      <c r="K103" s="20">
        <v>2778.2299999999996</v>
      </c>
      <c r="L103" s="20">
        <v>2786.9399999999996</v>
      </c>
      <c r="M103" s="20">
        <v>2794.6099999999997</v>
      </c>
      <c r="N103" s="20">
        <v>2779.92</v>
      </c>
      <c r="O103" s="20">
        <v>2791.0599999999995</v>
      </c>
      <c r="P103" s="20">
        <v>2792.42</v>
      </c>
      <c r="Q103" s="20">
        <v>2785.97</v>
      </c>
      <c r="R103" s="20">
        <v>2761.13</v>
      </c>
      <c r="S103" s="20">
        <v>2779.09</v>
      </c>
      <c r="T103" s="20">
        <v>2779.37</v>
      </c>
      <c r="U103" s="20">
        <v>2751.41</v>
      </c>
      <c r="V103" s="20">
        <v>2756.24</v>
      </c>
      <c r="W103" s="20">
        <v>2701.5199999999995</v>
      </c>
      <c r="X103" s="20">
        <v>2580.5</v>
      </c>
      <c r="Y103" s="21">
        <v>2217.44</v>
      </c>
      <c r="Z103" s="79"/>
      <c r="AA103" s="79"/>
    </row>
    <row r="104" spans="1:27" x14ac:dyDescent="0.2">
      <c r="A104" s="35">
        <v>44496</v>
      </c>
      <c r="B104" s="77">
        <v>2129.69</v>
      </c>
      <c r="C104" s="20">
        <v>2058.14</v>
      </c>
      <c r="D104" s="20">
        <v>2013.3399999999997</v>
      </c>
      <c r="E104" s="20">
        <v>2025.9699999999998</v>
      </c>
      <c r="F104" s="20">
        <v>2112.3199999999997</v>
      </c>
      <c r="G104" s="20">
        <v>2190.69</v>
      </c>
      <c r="H104" s="20">
        <v>2461.1799999999998</v>
      </c>
      <c r="I104" s="20">
        <v>2597.2999999999997</v>
      </c>
      <c r="J104" s="20">
        <v>2660.89</v>
      </c>
      <c r="K104" s="20">
        <v>2682.66</v>
      </c>
      <c r="L104" s="20">
        <v>2689.45</v>
      </c>
      <c r="M104" s="20">
        <v>2695.2299999999996</v>
      </c>
      <c r="N104" s="20">
        <v>2655.0499999999997</v>
      </c>
      <c r="O104" s="20">
        <v>2661.7999999999997</v>
      </c>
      <c r="P104" s="20">
        <v>2663.1</v>
      </c>
      <c r="Q104" s="20">
        <v>2660.64</v>
      </c>
      <c r="R104" s="20">
        <v>2658</v>
      </c>
      <c r="S104" s="20">
        <v>2682.88</v>
      </c>
      <c r="T104" s="20">
        <v>2687.67</v>
      </c>
      <c r="U104" s="20">
        <v>2657.24</v>
      </c>
      <c r="V104" s="20">
        <v>2660.6899999999996</v>
      </c>
      <c r="W104" s="20">
        <v>2623.24</v>
      </c>
      <c r="X104" s="20">
        <v>2307.52</v>
      </c>
      <c r="Y104" s="21">
        <v>2180.88</v>
      </c>
      <c r="Z104" s="79"/>
      <c r="AA104" s="79"/>
    </row>
    <row r="105" spans="1:27" x14ac:dyDescent="0.2">
      <c r="A105" s="35">
        <v>44497</v>
      </c>
      <c r="B105" s="77">
        <v>2182.7999999999997</v>
      </c>
      <c r="C105" s="20">
        <v>2097.5099999999998</v>
      </c>
      <c r="D105" s="20">
        <v>2069.9</v>
      </c>
      <c r="E105" s="20">
        <v>2072.2799999999997</v>
      </c>
      <c r="F105" s="20">
        <v>2157.6799999999998</v>
      </c>
      <c r="G105" s="20">
        <v>2227.96</v>
      </c>
      <c r="H105" s="20">
        <v>2560</v>
      </c>
      <c r="I105" s="20">
        <v>2638.3099999999995</v>
      </c>
      <c r="J105" s="20">
        <v>2770.0499999999997</v>
      </c>
      <c r="K105" s="20">
        <v>2800.7599999999998</v>
      </c>
      <c r="L105" s="20">
        <v>2792.8999999999996</v>
      </c>
      <c r="M105" s="20">
        <v>2803.0199999999995</v>
      </c>
      <c r="N105" s="20">
        <v>2784.59</v>
      </c>
      <c r="O105" s="20">
        <v>2791.6099999999997</v>
      </c>
      <c r="P105" s="20">
        <v>2789.63</v>
      </c>
      <c r="Q105" s="20">
        <v>2784.7</v>
      </c>
      <c r="R105" s="20">
        <v>2776.5699999999997</v>
      </c>
      <c r="S105" s="20">
        <v>2797.5</v>
      </c>
      <c r="T105" s="20">
        <v>2812.2999999999997</v>
      </c>
      <c r="U105" s="20">
        <v>2752.7999999999997</v>
      </c>
      <c r="V105" s="20">
        <v>2711</v>
      </c>
      <c r="W105" s="20">
        <v>2621.2399999999998</v>
      </c>
      <c r="X105" s="20">
        <v>2302.6999999999998</v>
      </c>
      <c r="Y105" s="21">
        <v>2179.0299999999997</v>
      </c>
      <c r="Z105" s="79"/>
      <c r="AA105" s="79"/>
    </row>
    <row r="106" spans="1:27" x14ac:dyDescent="0.2">
      <c r="A106" s="35">
        <v>44498</v>
      </c>
      <c r="B106" s="77">
        <v>2141.12</v>
      </c>
      <c r="C106" s="20">
        <v>2072.2599999999998</v>
      </c>
      <c r="D106" s="20">
        <v>2046.8899999999999</v>
      </c>
      <c r="E106" s="20">
        <v>2065.89</v>
      </c>
      <c r="F106" s="20">
        <v>2109.13</v>
      </c>
      <c r="G106" s="20">
        <v>2228.2399999999998</v>
      </c>
      <c r="H106" s="20">
        <v>2521.9399999999996</v>
      </c>
      <c r="I106" s="20">
        <v>2593.84</v>
      </c>
      <c r="J106" s="20">
        <v>2686.13</v>
      </c>
      <c r="K106" s="20">
        <v>2710.43</v>
      </c>
      <c r="L106" s="20">
        <v>2713.04</v>
      </c>
      <c r="M106" s="20">
        <v>2719.8999999999996</v>
      </c>
      <c r="N106" s="20">
        <v>2711.29</v>
      </c>
      <c r="O106" s="20">
        <v>2717.7299999999996</v>
      </c>
      <c r="P106" s="20">
        <v>2716.84</v>
      </c>
      <c r="Q106" s="20">
        <v>2696.47</v>
      </c>
      <c r="R106" s="20">
        <v>2652.92</v>
      </c>
      <c r="S106" s="20">
        <v>2674.49</v>
      </c>
      <c r="T106" s="20">
        <v>2673.1</v>
      </c>
      <c r="U106" s="20">
        <v>2652.79</v>
      </c>
      <c r="V106" s="20">
        <v>2630.6899999999996</v>
      </c>
      <c r="W106" s="20">
        <v>2612.7399999999998</v>
      </c>
      <c r="X106" s="20">
        <v>2421.6999999999998</v>
      </c>
      <c r="Y106" s="21">
        <v>2217.88</v>
      </c>
      <c r="Z106" s="79"/>
      <c r="AA106" s="79"/>
    </row>
    <row r="107" spans="1:27" x14ac:dyDescent="0.2">
      <c r="A107" s="35">
        <v>44499</v>
      </c>
      <c r="B107" s="77">
        <v>2288.21</v>
      </c>
      <c r="C107" s="20">
        <v>2217.17</v>
      </c>
      <c r="D107" s="20">
        <v>2157.4</v>
      </c>
      <c r="E107" s="20">
        <v>2157.9499999999998</v>
      </c>
      <c r="F107" s="20">
        <v>2174.0499999999997</v>
      </c>
      <c r="G107" s="20">
        <v>2232.23</v>
      </c>
      <c r="H107" s="20">
        <v>2272.9699999999998</v>
      </c>
      <c r="I107" s="20">
        <v>2361.1799999999998</v>
      </c>
      <c r="J107" s="20">
        <v>2638.8099999999995</v>
      </c>
      <c r="K107" s="20">
        <v>2765.6499999999996</v>
      </c>
      <c r="L107" s="20">
        <v>2782.0499999999997</v>
      </c>
      <c r="M107" s="20">
        <v>2784.42</v>
      </c>
      <c r="N107" s="20">
        <v>2774.49</v>
      </c>
      <c r="O107" s="20">
        <v>2776.12</v>
      </c>
      <c r="P107" s="20">
        <v>2773.1</v>
      </c>
      <c r="Q107" s="20">
        <v>2722.04</v>
      </c>
      <c r="R107" s="20">
        <v>2762.8099999999995</v>
      </c>
      <c r="S107" s="20">
        <v>2825.35</v>
      </c>
      <c r="T107" s="20">
        <v>2863.2599999999998</v>
      </c>
      <c r="U107" s="20">
        <v>2787.83</v>
      </c>
      <c r="V107" s="20">
        <v>2737.7299999999996</v>
      </c>
      <c r="W107" s="20">
        <v>2625.6099999999997</v>
      </c>
      <c r="X107" s="20">
        <v>2399.27</v>
      </c>
      <c r="Y107" s="21">
        <v>2265.23</v>
      </c>
      <c r="Z107" s="79"/>
      <c r="AA107" s="79"/>
    </row>
    <row r="108" spans="1:27" x14ac:dyDescent="0.2">
      <c r="A108" s="35">
        <v>44500</v>
      </c>
      <c r="B108" s="77">
        <v>2193.44</v>
      </c>
      <c r="C108" s="20">
        <v>2171.2199999999998</v>
      </c>
      <c r="D108" s="20">
        <v>2108.08</v>
      </c>
      <c r="E108" s="20">
        <v>2103.16</v>
      </c>
      <c r="F108" s="20">
        <v>2170.2999999999997</v>
      </c>
      <c r="G108" s="20">
        <v>2211.59</v>
      </c>
      <c r="H108" s="20">
        <v>2254.4699999999998</v>
      </c>
      <c r="I108" s="20">
        <v>2291</v>
      </c>
      <c r="J108" s="20">
        <v>2362.36</v>
      </c>
      <c r="K108" s="20">
        <v>2469.5099999999998</v>
      </c>
      <c r="L108" s="20">
        <v>2544.04</v>
      </c>
      <c r="M108" s="20">
        <v>2571.58</v>
      </c>
      <c r="N108" s="20">
        <v>2571.62</v>
      </c>
      <c r="O108" s="20">
        <v>2564.6</v>
      </c>
      <c r="P108" s="20">
        <v>2622.1899999999996</v>
      </c>
      <c r="Q108" s="20">
        <v>2603.16</v>
      </c>
      <c r="R108" s="20">
        <v>2610.85</v>
      </c>
      <c r="S108" s="20">
        <v>2706.16</v>
      </c>
      <c r="T108" s="20">
        <v>2746.5</v>
      </c>
      <c r="U108" s="20">
        <v>2688.7</v>
      </c>
      <c r="V108" s="20">
        <v>2654.5699999999997</v>
      </c>
      <c r="W108" s="20">
        <v>2615.1999999999998</v>
      </c>
      <c r="X108" s="20">
        <v>2322.7999999999997</v>
      </c>
      <c r="Y108" s="21">
        <v>2178.87</v>
      </c>
      <c r="Z108" s="79"/>
      <c r="AA108" s="79"/>
    </row>
    <row r="109" spans="1:27" ht="13.5" thickBot="1" x14ac:dyDescent="0.25"/>
    <row r="110" spans="1:27" ht="13.5" thickBot="1" x14ac:dyDescent="0.25">
      <c r="A110" s="245" t="s">
        <v>59</v>
      </c>
      <c r="B110" s="250" t="s">
        <v>129</v>
      </c>
      <c r="C110" s="247"/>
      <c r="D110" s="247"/>
      <c r="E110" s="247"/>
      <c r="F110" s="247"/>
      <c r="G110" s="247"/>
      <c r="H110" s="247"/>
      <c r="I110" s="247"/>
      <c r="J110" s="247"/>
      <c r="K110" s="247"/>
      <c r="L110" s="247"/>
      <c r="M110" s="247"/>
      <c r="N110" s="247"/>
      <c r="O110" s="247"/>
      <c r="P110" s="247"/>
      <c r="Q110" s="247"/>
      <c r="R110" s="247"/>
      <c r="S110" s="247"/>
      <c r="T110" s="247"/>
      <c r="U110" s="247"/>
      <c r="V110" s="247"/>
      <c r="W110" s="247"/>
      <c r="X110" s="247"/>
      <c r="Y110" s="248"/>
    </row>
    <row r="111" spans="1:27" ht="24.75" thickBot="1" x14ac:dyDescent="0.25">
      <c r="A111" s="251"/>
      <c r="B111" s="25" t="s">
        <v>60</v>
      </c>
      <c r="C111" s="26" t="s">
        <v>61</v>
      </c>
      <c r="D111" s="26" t="s">
        <v>62</v>
      </c>
      <c r="E111" s="26" t="s">
        <v>63</v>
      </c>
      <c r="F111" s="26" t="s">
        <v>64</v>
      </c>
      <c r="G111" s="26" t="s">
        <v>65</v>
      </c>
      <c r="H111" s="26" t="s">
        <v>66</v>
      </c>
      <c r="I111" s="26" t="s">
        <v>67</v>
      </c>
      <c r="J111" s="26" t="s">
        <v>68</v>
      </c>
      <c r="K111" s="26" t="s">
        <v>84</v>
      </c>
      <c r="L111" s="26" t="s">
        <v>69</v>
      </c>
      <c r="M111" s="26" t="s">
        <v>70</v>
      </c>
      <c r="N111" s="26" t="s">
        <v>71</v>
      </c>
      <c r="O111" s="26" t="s">
        <v>72</v>
      </c>
      <c r="P111" s="26" t="s">
        <v>73</v>
      </c>
      <c r="Q111" s="26" t="s">
        <v>74</v>
      </c>
      <c r="R111" s="26" t="s">
        <v>75</v>
      </c>
      <c r="S111" s="26" t="s">
        <v>76</v>
      </c>
      <c r="T111" s="26" t="s">
        <v>77</v>
      </c>
      <c r="U111" s="26" t="s">
        <v>78</v>
      </c>
      <c r="V111" s="26" t="s">
        <v>79</v>
      </c>
      <c r="W111" s="26" t="s">
        <v>80</v>
      </c>
      <c r="X111" s="26" t="s">
        <v>81</v>
      </c>
      <c r="Y111" s="27" t="s">
        <v>82</v>
      </c>
    </row>
    <row r="112" spans="1:27" x14ac:dyDescent="0.2">
      <c r="A112" s="34">
        <v>44470</v>
      </c>
      <c r="B112" s="33">
        <v>2719.55</v>
      </c>
      <c r="C112" s="33">
        <v>2612.3599999999997</v>
      </c>
      <c r="D112" s="33">
        <v>2598.2799999999997</v>
      </c>
      <c r="E112" s="33">
        <v>2608.5599999999995</v>
      </c>
      <c r="F112" s="33">
        <v>2705.93</v>
      </c>
      <c r="G112" s="33">
        <v>2795.0699999999997</v>
      </c>
      <c r="H112" s="33">
        <v>3115.25</v>
      </c>
      <c r="I112" s="33">
        <v>3183.3100000000004</v>
      </c>
      <c r="J112" s="33">
        <v>3308.6899999999996</v>
      </c>
      <c r="K112" s="33">
        <v>3321.8900000000003</v>
      </c>
      <c r="L112" s="33">
        <v>3337.6499999999996</v>
      </c>
      <c r="M112" s="33">
        <v>3328.12</v>
      </c>
      <c r="N112" s="33">
        <v>3305.5699999999997</v>
      </c>
      <c r="O112" s="33">
        <v>3311.84</v>
      </c>
      <c r="P112" s="33">
        <v>3330.58</v>
      </c>
      <c r="Q112" s="33">
        <v>3311.5299999999997</v>
      </c>
      <c r="R112" s="33">
        <v>3301.76</v>
      </c>
      <c r="S112" s="33">
        <v>3306.38</v>
      </c>
      <c r="T112" s="33">
        <v>3301.84</v>
      </c>
      <c r="U112" s="33">
        <v>3315.83</v>
      </c>
      <c r="V112" s="33">
        <v>3299.3900000000003</v>
      </c>
      <c r="W112" s="33">
        <v>3293.7</v>
      </c>
      <c r="X112" s="33">
        <v>3112</v>
      </c>
      <c r="Y112" s="33">
        <v>2865.76</v>
      </c>
    </row>
    <row r="113" spans="1:25" x14ac:dyDescent="0.2">
      <c r="A113" s="35">
        <v>44471</v>
      </c>
      <c r="B113" s="77">
        <v>2792.3999999999996</v>
      </c>
      <c r="C113" s="20">
        <v>2719.8</v>
      </c>
      <c r="D113" s="20">
        <v>2690.39</v>
      </c>
      <c r="E113" s="20">
        <v>2689.0299999999997</v>
      </c>
      <c r="F113" s="20">
        <v>2723.3999999999996</v>
      </c>
      <c r="G113" s="20">
        <v>2748.7299999999996</v>
      </c>
      <c r="H113" s="20">
        <v>2850.1499999999996</v>
      </c>
      <c r="I113" s="20">
        <v>3040.41</v>
      </c>
      <c r="J113" s="20">
        <v>3176.4700000000003</v>
      </c>
      <c r="K113" s="20">
        <v>3317.2700000000004</v>
      </c>
      <c r="L113" s="20">
        <v>3328.45</v>
      </c>
      <c r="M113" s="20">
        <v>3323.51</v>
      </c>
      <c r="N113" s="20">
        <v>3318.04</v>
      </c>
      <c r="O113" s="20">
        <v>3322.8500000000004</v>
      </c>
      <c r="P113" s="20">
        <v>3309.63</v>
      </c>
      <c r="Q113" s="20">
        <v>3271.66</v>
      </c>
      <c r="R113" s="20">
        <v>3294.7700000000004</v>
      </c>
      <c r="S113" s="20">
        <v>3320.71</v>
      </c>
      <c r="T113" s="20">
        <v>3339.08</v>
      </c>
      <c r="U113" s="20">
        <v>3327.88</v>
      </c>
      <c r="V113" s="20">
        <v>3316.9700000000003</v>
      </c>
      <c r="W113" s="20">
        <v>3295.08</v>
      </c>
      <c r="X113" s="20">
        <v>3070</v>
      </c>
      <c r="Y113" s="21">
        <v>2802.38</v>
      </c>
    </row>
    <row r="114" spans="1:25" x14ac:dyDescent="0.2">
      <c r="A114" s="35">
        <v>44472</v>
      </c>
      <c r="B114" s="77">
        <v>2724.5699999999997</v>
      </c>
      <c r="C114" s="20">
        <v>2609.8199999999997</v>
      </c>
      <c r="D114" s="20">
        <v>2575</v>
      </c>
      <c r="E114" s="20">
        <v>2569.83</v>
      </c>
      <c r="F114" s="20">
        <v>2579.6499999999996</v>
      </c>
      <c r="G114" s="20">
        <v>2602.14</v>
      </c>
      <c r="H114" s="20">
        <v>2712.34</v>
      </c>
      <c r="I114" s="20">
        <v>2736.62</v>
      </c>
      <c r="J114" s="20">
        <v>2782.08</v>
      </c>
      <c r="K114" s="20">
        <v>3099.45</v>
      </c>
      <c r="L114" s="20">
        <v>3143.1800000000003</v>
      </c>
      <c r="M114" s="20">
        <v>3146.13</v>
      </c>
      <c r="N114" s="20">
        <v>3146.13</v>
      </c>
      <c r="O114" s="20">
        <v>3147.7200000000003</v>
      </c>
      <c r="P114" s="20">
        <v>3133.76</v>
      </c>
      <c r="Q114" s="20">
        <v>3164.7</v>
      </c>
      <c r="R114" s="20">
        <v>3161.51</v>
      </c>
      <c r="S114" s="20">
        <v>3168.9700000000003</v>
      </c>
      <c r="T114" s="20">
        <v>3254.8900000000003</v>
      </c>
      <c r="U114" s="20">
        <v>3251.42</v>
      </c>
      <c r="V114" s="20">
        <v>3173.0600000000004</v>
      </c>
      <c r="W114" s="20">
        <v>3103.42</v>
      </c>
      <c r="X114" s="20">
        <v>2845.7</v>
      </c>
      <c r="Y114" s="21">
        <v>2747.8</v>
      </c>
    </row>
    <row r="115" spans="1:25" x14ac:dyDescent="0.2">
      <c r="A115" s="35">
        <v>44473</v>
      </c>
      <c r="B115" s="77">
        <v>2647.74</v>
      </c>
      <c r="C115" s="20">
        <v>2580.25</v>
      </c>
      <c r="D115" s="20">
        <v>2490.35</v>
      </c>
      <c r="E115" s="20">
        <v>2503.2200000000003</v>
      </c>
      <c r="F115" s="20">
        <v>2538.6099999999997</v>
      </c>
      <c r="G115" s="20">
        <v>2661.43</v>
      </c>
      <c r="H115" s="20">
        <v>2846.55</v>
      </c>
      <c r="I115" s="20">
        <v>3143.26</v>
      </c>
      <c r="J115" s="20">
        <v>3222.05</v>
      </c>
      <c r="K115" s="20">
        <v>3241.2799999999997</v>
      </c>
      <c r="L115" s="20">
        <v>3249.29</v>
      </c>
      <c r="M115" s="20">
        <v>3245.92</v>
      </c>
      <c r="N115" s="20">
        <v>3233.3100000000004</v>
      </c>
      <c r="O115" s="20">
        <v>3243.7700000000004</v>
      </c>
      <c r="P115" s="20">
        <v>3244.51</v>
      </c>
      <c r="Q115" s="20">
        <v>3239.79</v>
      </c>
      <c r="R115" s="20">
        <v>3232.5</v>
      </c>
      <c r="S115" s="20">
        <v>3231.38</v>
      </c>
      <c r="T115" s="20">
        <v>3249.76</v>
      </c>
      <c r="U115" s="20">
        <v>3241.8999999999996</v>
      </c>
      <c r="V115" s="20">
        <v>3226.87</v>
      </c>
      <c r="W115" s="20">
        <v>3164.6400000000003</v>
      </c>
      <c r="X115" s="20">
        <v>2942.12</v>
      </c>
      <c r="Y115" s="21">
        <v>2751.2299999999996</v>
      </c>
    </row>
    <row r="116" spans="1:25" x14ac:dyDescent="0.2">
      <c r="A116" s="35">
        <v>44474</v>
      </c>
      <c r="B116" s="77">
        <v>2649.39</v>
      </c>
      <c r="C116" s="20">
        <v>2573.88</v>
      </c>
      <c r="D116" s="20">
        <v>2535.6099999999997</v>
      </c>
      <c r="E116" s="20">
        <v>2564.38</v>
      </c>
      <c r="F116" s="20">
        <v>2614.5299999999997</v>
      </c>
      <c r="G116" s="20">
        <v>2729.26</v>
      </c>
      <c r="H116" s="20">
        <v>3047.1099999999997</v>
      </c>
      <c r="I116" s="20">
        <v>3148.6499999999996</v>
      </c>
      <c r="J116" s="20">
        <v>3295.38</v>
      </c>
      <c r="K116" s="20">
        <v>3321.99</v>
      </c>
      <c r="L116" s="20">
        <v>3329.16</v>
      </c>
      <c r="M116" s="20">
        <v>3311.59</v>
      </c>
      <c r="N116" s="20">
        <v>3297.84</v>
      </c>
      <c r="O116" s="20">
        <v>3307.75</v>
      </c>
      <c r="P116" s="20">
        <v>3306.84</v>
      </c>
      <c r="Q116" s="20">
        <v>3301.5</v>
      </c>
      <c r="R116" s="20">
        <v>3293.87</v>
      </c>
      <c r="S116" s="20">
        <v>3299.1400000000003</v>
      </c>
      <c r="T116" s="20">
        <v>3319.92</v>
      </c>
      <c r="U116" s="20">
        <v>3308.62</v>
      </c>
      <c r="V116" s="20">
        <v>3282.9799999999996</v>
      </c>
      <c r="W116" s="20">
        <v>3150.1899999999996</v>
      </c>
      <c r="X116" s="20">
        <v>2895.81</v>
      </c>
      <c r="Y116" s="21">
        <v>2719.84</v>
      </c>
    </row>
    <row r="117" spans="1:25" x14ac:dyDescent="0.2">
      <c r="A117" s="35">
        <v>44475</v>
      </c>
      <c r="B117" s="77">
        <v>2583.14</v>
      </c>
      <c r="C117" s="20">
        <v>2544.71</v>
      </c>
      <c r="D117" s="20">
        <v>2497.0199999999995</v>
      </c>
      <c r="E117" s="20">
        <v>2497.4700000000003</v>
      </c>
      <c r="F117" s="20">
        <v>2591.9700000000003</v>
      </c>
      <c r="G117" s="20">
        <v>2673.59</v>
      </c>
      <c r="H117" s="20">
        <v>2978.02</v>
      </c>
      <c r="I117" s="20">
        <v>3102.76</v>
      </c>
      <c r="J117" s="20">
        <v>3195.25</v>
      </c>
      <c r="K117" s="20">
        <v>3269.1499999999996</v>
      </c>
      <c r="L117" s="20">
        <v>3215.71</v>
      </c>
      <c r="M117" s="20">
        <v>3206.7700000000004</v>
      </c>
      <c r="N117" s="20">
        <v>3179.6499999999996</v>
      </c>
      <c r="O117" s="20">
        <v>3194.3599999999997</v>
      </c>
      <c r="P117" s="20">
        <v>3195.04</v>
      </c>
      <c r="Q117" s="20">
        <v>3194.16</v>
      </c>
      <c r="R117" s="20">
        <v>3197.7799999999997</v>
      </c>
      <c r="S117" s="20">
        <v>3194.4700000000003</v>
      </c>
      <c r="T117" s="20">
        <v>3229.99</v>
      </c>
      <c r="U117" s="20">
        <v>3210.7700000000004</v>
      </c>
      <c r="V117" s="20">
        <v>3193.9700000000003</v>
      </c>
      <c r="W117" s="20">
        <v>3125.8599999999997</v>
      </c>
      <c r="X117" s="20">
        <v>2861</v>
      </c>
      <c r="Y117" s="21">
        <v>2666.81</v>
      </c>
    </row>
    <row r="118" spans="1:25" x14ac:dyDescent="0.2">
      <c r="A118" s="35">
        <v>44476</v>
      </c>
      <c r="B118" s="77">
        <v>2595.14</v>
      </c>
      <c r="C118" s="20">
        <v>2526.5299999999997</v>
      </c>
      <c r="D118" s="20">
        <v>2469.39</v>
      </c>
      <c r="E118" s="20">
        <v>2475.3000000000002</v>
      </c>
      <c r="F118" s="20">
        <v>2582.4899999999998</v>
      </c>
      <c r="G118" s="20">
        <v>2657.56</v>
      </c>
      <c r="H118" s="20">
        <v>2790.91</v>
      </c>
      <c r="I118" s="20">
        <v>3032.9700000000003</v>
      </c>
      <c r="J118" s="20">
        <v>3131.91</v>
      </c>
      <c r="K118" s="20">
        <v>3156.95</v>
      </c>
      <c r="L118" s="20">
        <v>3155.0699999999997</v>
      </c>
      <c r="M118" s="20">
        <v>3139.49</v>
      </c>
      <c r="N118" s="20">
        <v>3130.3599999999997</v>
      </c>
      <c r="O118" s="20">
        <v>3127.08</v>
      </c>
      <c r="P118" s="20">
        <v>3139.2</v>
      </c>
      <c r="Q118" s="20">
        <v>3138.0299999999997</v>
      </c>
      <c r="R118" s="20">
        <v>3139.8999999999996</v>
      </c>
      <c r="S118" s="20">
        <v>3174.3599999999997</v>
      </c>
      <c r="T118" s="20">
        <v>3229.17</v>
      </c>
      <c r="U118" s="20">
        <v>3185.6400000000003</v>
      </c>
      <c r="V118" s="20">
        <v>3143.13</v>
      </c>
      <c r="W118" s="20">
        <v>3100.1499999999996</v>
      </c>
      <c r="X118" s="20">
        <v>2856.33</v>
      </c>
      <c r="Y118" s="21">
        <v>2672.3599999999997</v>
      </c>
    </row>
    <row r="119" spans="1:25" x14ac:dyDescent="0.2">
      <c r="A119" s="35">
        <v>44477</v>
      </c>
      <c r="B119" s="77">
        <v>2576.6999999999998</v>
      </c>
      <c r="C119" s="20">
        <v>2532.9299999999998</v>
      </c>
      <c r="D119" s="20">
        <v>2476.9899999999998</v>
      </c>
      <c r="E119" s="20">
        <v>2480.8999999999996</v>
      </c>
      <c r="F119" s="20">
        <v>2567.6899999999996</v>
      </c>
      <c r="G119" s="20">
        <v>2655.75</v>
      </c>
      <c r="H119" s="20">
        <v>2820.6</v>
      </c>
      <c r="I119" s="20">
        <v>3078.3199999999997</v>
      </c>
      <c r="J119" s="20">
        <v>3154.6899999999996</v>
      </c>
      <c r="K119" s="20">
        <v>3174.7200000000003</v>
      </c>
      <c r="L119" s="20">
        <v>3169.6800000000003</v>
      </c>
      <c r="M119" s="20">
        <v>3158.46</v>
      </c>
      <c r="N119" s="20">
        <v>3147.04</v>
      </c>
      <c r="O119" s="20">
        <v>3151.2700000000004</v>
      </c>
      <c r="P119" s="20">
        <v>3155.92</v>
      </c>
      <c r="Q119" s="20">
        <v>3150.83</v>
      </c>
      <c r="R119" s="20">
        <v>3126.76</v>
      </c>
      <c r="S119" s="20">
        <v>3142.8199999999997</v>
      </c>
      <c r="T119" s="20">
        <v>3173.3500000000004</v>
      </c>
      <c r="U119" s="20">
        <v>3163.38</v>
      </c>
      <c r="V119" s="20">
        <v>3121.63</v>
      </c>
      <c r="W119" s="20">
        <v>3103.8</v>
      </c>
      <c r="X119" s="20">
        <v>2923.81</v>
      </c>
      <c r="Y119" s="21">
        <v>2703.46</v>
      </c>
    </row>
    <row r="120" spans="1:25" x14ac:dyDescent="0.2">
      <c r="A120" s="35">
        <v>44478</v>
      </c>
      <c r="B120" s="77">
        <v>2746.96</v>
      </c>
      <c r="C120" s="20">
        <v>2688.2299999999996</v>
      </c>
      <c r="D120" s="20">
        <v>2646.89</v>
      </c>
      <c r="E120" s="20">
        <v>2644.68</v>
      </c>
      <c r="F120" s="20">
        <v>2654.64</v>
      </c>
      <c r="G120" s="20">
        <v>2723.76</v>
      </c>
      <c r="H120" s="20">
        <v>2797.8</v>
      </c>
      <c r="I120" s="20">
        <v>2892.1</v>
      </c>
      <c r="J120" s="20">
        <v>3193.96</v>
      </c>
      <c r="K120" s="20">
        <v>3370.46</v>
      </c>
      <c r="L120" s="20">
        <v>3386.6099999999997</v>
      </c>
      <c r="M120" s="20">
        <v>3375.51</v>
      </c>
      <c r="N120" s="20">
        <v>3357.1400000000003</v>
      </c>
      <c r="O120" s="20">
        <v>3312.21</v>
      </c>
      <c r="P120" s="20">
        <v>3216.29</v>
      </c>
      <c r="Q120" s="20">
        <v>3220.9399999999996</v>
      </c>
      <c r="R120" s="20">
        <v>3297.71</v>
      </c>
      <c r="S120" s="20">
        <v>3369.9300000000003</v>
      </c>
      <c r="T120" s="20">
        <v>3408.0600000000004</v>
      </c>
      <c r="U120" s="20">
        <v>3396.58</v>
      </c>
      <c r="V120" s="20">
        <v>3378.1099999999997</v>
      </c>
      <c r="W120" s="20">
        <v>3197.3</v>
      </c>
      <c r="X120" s="20">
        <v>3059.5699999999997</v>
      </c>
      <c r="Y120" s="21">
        <v>2747.79</v>
      </c>
    </row>
    <row r="121" spans="1:25" x14ac:dyDescent="0.2">
      <c r="A121" s="35">
        <v>44479</v>
      </c>
      <c r="B121" s="77">
        <v>2730.97</v>
      </c>
      <c r="C121" s="20">
        <v>2650.2299999999996</v>
      </c>
      <c r="D121" s="20">
        <v>2625.25</v>
      </c>
      <c r="E121" s="20">
        <v>2587.3000000000002</v>
      </c>
      <c r="F121" s="20">
        <v>2637.92</v>
      </c>
      <c r="G121" s="20">
        <v>2681.06</v>
      </c>
      <c r="H121" s="20">
        <v>2726.22</v>
      </c>
      <c r="I121" s="20">
        <v>2835.35</v>
      </c>
      <c r="J121" s="20">
        <v>2966.5299999999997</v>
      </c>
      <c r="K121" s="20">
        <v>3179.71</v>
      </c>
      <c r="L121" s="20">
        <v>3213.3199999999997</v>
      </c>
      <c r="M121" s="20">
        <v>3179.8199999999997</v>
      </c>
      <c r="N121" s="20">
        <v>3175.79</v>
      </c>
      <c r="O121" s="20">
        <v>3177.7200000000003</v>
      </c>
      <c r="P121" s="20">
        <v>3178.2</v>
      </c>
      <c r="Q121" s="20">
        <v>3183.9399999999996</v>
      </c>
      <c r="R121" s="20">
        <v>3175.7299999999996</v>
      </c>
      <c r="S121" s="20">
        <v>3224.0699999999997</v>
      </c>
      <c r="T121" s="20">
        <v>3283.2299999999996</v>
      </c>
      <c r="U121" s="20">
        <v>3275.8</v>
      </c>
      <c r="V121" s="20">
        <v>3237.4700000000003</v>
      </c>
      <c r="W121" s="20">
        <v>3176.54</v>
      </c>
      <c r="X121" s="20">
        <v>3075.26</v>
      </c>
      <c r="Y121" s="21">
        <v>2731.29</v>
      </c>
    </row>
    <row r="122" spans="1:25" x14ac:dyDescent="0.2">
      <c r="A122" s="35">
        <v>44480</v>
      </c>
      <c r="B122" s="77">
        <v>2720.92</v>
      </c>
      <c r="C122" s="20">
        <v>2674.0699999999997</v>
      </c>
      <c r="D122" s="20">
        <v>2650.1499999999996</v>
      </c>
      <c r="E122" s="20">
        <v>2665.2</v>
      </c>
      <c r="F122" s="20">
        <v>2711.77</v>
      </c>
      <c r="G122" s="20">
        <v>2849.8</v>
      </c>
      <c r="H122" s="20">
        <v>3057.6899999999996</v>
      </c>
      <c r="I122" s="20">
        <v>3186.55</v>
      </c>
      <c r="J122" s="20">
        <v>3377.1899999999996</v>
      </c>
      <c r="K122" s="20">
        <v>3405.04</v>
      </c>
      <c r="L122" s="20">
        <v>3418.54</v>
      </c>
      <c r="M122" s="20">
        <v>3381.41</v>
      </c>
      <c r="N122" s="20">
        <v>3374.38</v>
      </c>
      <c r="O122" s="20">
        <v>3386.5699999999997</v>
      </c>
      <c r="P122" s="20">
        <v>3380.3199999999997</v>
      </c>
      <c r="Q122" s="20">
        <v>3373.3500000000004</v>
      </c>
      <c r="R122" s="20">
        <v>3373.7299999999996</v>
      </c>
      <c r="S122" s="20">
        <v>3373.58</v>
      </c>
      <c r="T122" s="20">
        <v>3386.08</v>
      </c>
      <c r="U122" s="20">
        <v>3388.3900000000003</v>
      </c>
      <c r="V122" s="20">
        <v>3460.1499999999996</v>
      </c>
      <c r="W122" s="20">
        <v>3366.2799999999997</v>
      </c>
      <c r="X122" s="20">
        <v>3082.12</v>
      </c>
      <c r="Y122" s="21">
        <v>2842.87</v>
      </c>
    </row>
    <row r="123" spans="1:25" x14ac:dyDescent="0.2">
      <c r="A123" s="35">
        <v>44481</v>
      </c>
      <c r="B123" s="77">
        <v>2740.02</v>
      </c>
      <c r="C123" s="20">
        <v>2697.39</v>
      </c>
      <c r="D123" s="20">
        <v>2672.97</v>
      </c>
      <c r="E123" s="20">
        <v>2676.33</v>
      </c>
      <c r="F123" s="20">
        <v>2733.6099999999997</v>
      </c>
      <c r="G123" s="20">
        <v>2907.29</v>
      </c>
      <c r="H123" s="20">
        <v>3099.08</v>
      </c>
      <c r="I123" s="20">
        <v>3208.21</v>
      </c>
      <c r="J123" s="20">
        <v>3372.3999999999996</v>
      </c>
      <c r="K123" s="20">
        <v>3372.6000000000004</v>
      </c>
      <c r="L123" s="20">
        <v>3370.29</v>
      </c>
      <c r="M123" s="20">
        <v>3368.71</v>
      </c>
      <c r="N123" s="20">
        <v>3317.51</v>
      </c>
      <c r="O123" s="20">
        <v>3367.54</v>
      </c>
      <c r="P123" s="20">
        <v>3362.42</v>
      </c>
      <c r="Q123" s="20">
        <v>3359.3100000000004</v>
      </c>
      <c r="R123" s="20">
        <v>3358.8</v>
      </c>
      <c r="S123" s="20">
        <v>3369.55</v>
      </c>
      <c r="T123" s="20">
        <v>3369.6000000000004</v>
      </c>
      <c r="U123" s="20">
        <v>3363.96</v>
      </c>
      <c r="V123" s="20">
        <v>3343.9300000000003</v>
      </c>
      <c r="W123" s="20">
        <v>3232.46</v>
      </c>
      <c r="X123" s="20">
        <v>3066.17</v>
      </c>
      <c r="Y123" s="21">
        <v>2749.06</v>
      </c>
    </row>
    <row r="124" spans="1:25" x14ac:dyDescent="0.2">
      <c r="A124" s="35">
        <v>44482</v>
      </c>
      <c r="B124" s="77">
        <v>2749.67</v>
      </c>
      <c r="C124" s="20">
        <v>2695.9799999999996</v>
      </c>
      <c r="D124" s="20">
        <v>2675.75</v>
      </c>
      <c r="E124" s="20">
        <v>2670.7</v>
      </c>
      <c r="F124" s="20">
        <v>2717.09</v>
      </c>
      <c r="G124" s="20">
        <v>2905</v>
      </c>
      <c r="H124" s="20">
        <v>3119</v>
      </c>
      <c r="I124" s="20">
        <v>3237.2200000000003</v>
      </c>
      <c r="J124" s="20">
        <v>3370.41</v>
      </c>
      <c r="K124" s="20">
        <v>3377.0200000000004</v>
      </c>
      <c r="L124" s="20">
        <v>3375.1499999999996</v>
      </c>
      <c r="M124" s="20">
        <v>3361.71</v>
      </c>
      <c r="N124" s="20">
        <v>3331.51</v>
      </c>
      <c r="O124" s="20">
        <v>3371.08</v>
      </c>
      <c r="P124" s="20">
        <v>3363.49</v>
      </c>
      <c r="Q124" s="20">
        <v>3350.9300000000003</v>
      </c>
      <c r="R124" s="20">
        <v>3344.05</v>
      </c>
      <c r="S124" s="20">
        <v>3361.74</v>
      </c>
      <c r="T124" s="20">
        <v>3374.79</v>
      </c>
      <c r="U124" s="20">
        <v>3363.3</v>
      </c>
      <c r="V124" s="20">
        <v>3328.8599999999997</v>
      </c>
      <c r="W124" s="20">
        <v>3246.5600000000004</v>
      </c>
      <c r="X124" s="20">
        <v>3082.5200000000004</v>
      </c>
      <c r="Y124" s="21">
        <v>2823.64</v>
      </c>
    </row>
    <row r="125" spans="1:25" x14ac:dyDescent="0.2">
      <c r="A125" s="35">
        <v>44483</v>
      </c>
      <c r="B125" s="77">
        <v>2716.63</v>
      </c>
      <c r="C125" s="20">
        <v>2648.34</v>
      </c>
      <c r="D125" s="20">
        <v>2639.66</v>
      </c>
      <c r="E125" s="20">
        <v>2636.37</v>
      </c>
      <c r="F125" s="20">
        <v>2676.56</v>
      </c>
      <c r="G125" s="20">
        <v>2802.45</v>
      </c>
      <c r="H125" s="20">
        <v>3111.71</v>
      </c>
      <c r="I125" s="20">
        <v>3145.49</v>
      </c>
      <c r="J125" s="20">
        <v>3274.4300000000003</v>
      </c>
      <c r="K125" s="20">
        <v>3297.8</v>
      </c>
      <c r="L125" s="20">
        <v>3291.42</v>
      </c>
      <c r="M125" s="20">
        <v>3267.95</v>
      </c>
      <c r="N125" s="20">
        <v>3248.3999999999996</v>
      </c>
      <c r="O125" s="20">
        <v>3291.7</v>
      </c>
      <c r="P125" s="20">
        <v>3282.2799999999997</v>
      </c>
      <c r="Q125" s="20">
        <v>3272.66</v>
      </c>
      <c r="R125" s="20">
        <v>3263.2200000000003</v>
      </c>
      <c r="S125" s="20">
        <v>3281.83</v>
      </c>
      <c r="T125" s="20">
        <v>3269.91</v>
      </c>
      <c r="U125" s="20">
        <v>3236.05</v>
      </c>
      <c r="V125" s="20">
        <v>3228.2299999999996</v>
      </c>
      <c r="W125" s="20">
        <v>3169.87</v>
      </c>
      <c r="X125" s="20">
        <v>3066.74</v>
      </c>
      <c r="Y125" s="21">
        <v>2742.2799999999997</v>
      </c>
    </row>
    <row r="126" spans="1:25" x14ac:dyDescent="0.2">
      <c r="A126" s="35">
        <v>44484</v>
      </c>
      <c r="B126" s="77">
        <v>2722.88</v>
      </c>
      <c r="C126" s="20">
        <v>2637.56</v>
      </c>
      <c r="D126" s="20">
        <v>2615.6499999999996</v>
      </c>
      <c r="E126" s="20">
        <v>2615.35</v>
      </c>
      <c r="F126" s="20">
        <v>2681.02</v>
      </c>
      <c r="G126" s="20">
        <v>2783.37</v>
      </c>
      <c r="H126" s="20">
        <v>3124.9700000000003</v>
      </c>
      <c r="I126" s="20">
        <v>3193.3</v>
      </c>
      <c r="J126" s="20">
        <v>3323.8900000000003</v>
      </c>
      <c r="K126" s="20">
        <v>3378.59</v>
      </c>
      <c r="L126" s="20">
        <v>3376.3100000000004</v>
      </c>
      <c r="M126" s="20">
        <v>3342.0200000000004</v>
      </c>
      <c r="N126" s="20">
        <v>3313.2700000000004</v>
      </c>
      <c r="O126" s="20">
        <v>3359.24</v>
      </c>
      <c r="P126" s="20">
        <v>3349.9799999999996</v>
      </c>
      <c r="Q126" s="20">
        <v>3332.55</v>
      </c>
      <c r="R126" s="20">
        <v>3334.84</v>
      </c>
      <c r="S126" s="20">
        <v>3365.88</v>
      </c>
      <c r="T126" s="20">
        <v>3374.76</v>
      </c>
      <c r="U126" s="20">
        <v>3357.7299999999996</v>
      </c>
      <c r="V126" s="20">
        <v>3271.3900000000003</v>
      </c>
      <c r="W126" s="20">
        <v>3241.3100000000004</v>
      </c>
      <c r="X126" s="20">
        <v>3120.7</v>
      </c>
      <c r="Y126" s="21">
        <v>2908.2799999999997</v>
      </c>
    </row>
    <row r="127" spans="1:25" x14ac:dyDescent="0.2">
      <c r="A127" s="35">
        <v>44485</v>
      </c>
      <c r="B127" s="77">
        <v>2738.74</v>
      </c>
      <c r="C127" s="20">
        <v>2685.21</v>
      </c>
      <c r="D127" s="20">
        <v>2637.7299999999996</v>
      </c>
      <c r="E127" s="20">
        <v>2641.18</v>
      </c>
      <c r="F127" s="20">
        <v>2680.49</v>
      </c>
      <c r="G127" s="20">
        <v>2732.89</v>
      </c>
      <c r="H127" s="20">
        <v>2810.83</v>
      </c>
      <c r="I127" s="20">
        <v>2912.42</v>
      </c>
      <c r="J127" s="20">
        <v>2979.83</v>
      </c>
      <c r="K127" s="20">
        <v>3082.76</v>
      </c>
      <c r="L127" s="20">
        <v>3145.3199999999997</v>
      </c>
      <c r="M127" s="20">
        <v>3144.59</v>
      </c>
      <c r="N127" s="20">
        <v>3062.49</v>
      </c>
      <c r="O127" s="20">
        <v>3012.5699999999997</v>
      </c>
      <c r="P127" s="20">
        <v>2999.0600000000004</v>
      </c>
      <c r="Q127" s="20">
        <v>2977.95</v>
      </c>
      <c r="R127" s="20">
        <v>2998.51</v>
      </c>
      <c r="S127" s="20">
        <v>3134.7799999999997</v>
      </c>
      <c r="T127" s="20">
        <v>3220.3</v>
      </c>
      <c r="U127" s="20">
        <v>3184.4700000000003</v>
      </c>
      <c r="V127" s="20">
        <v>3103.3199999999997</v>
      </c>
      <c r="W127" s="20">
        <v>3074.1099999999997</v>
      </c>
      <c r="X127" s="20">
        <v>2985.79</v>
      </c>
      <c r="Y127" s="21">
        <v>2723</v>
      </c>
    </row>
    <row r="128" spans="1:25" x14ac:dyDescent="0.2">
      <c r="A128" s="35">
        <v>44486</v>
      </c>
      <c r="B128" s="77">
        <v>2712.39</v>
      </c>
      <c r="C128" s="20">
        <v>2631.3999999999996</v>
      </c>
      <c r="D128" s="20">
        <v>2592.7799999999997</v>
      </c>
      <c r="E128" s="20">
        <v>2587.7600000000002</v>
      </c>
      <c r="F128" s="20">
        <v>2608.38</v>
      </c>
      <c r="G128" s="20">
        <v>2674.33</v>
      </c>
      <c r="H128" s="20">
        <v>2732.62</v>
      </c>
      <c r="I128" s="20">
        <v>2751.42</v>
      </c>
      <c r="J128" s="20">
        <v>2958.9399999999996</v>
      </c>
      <c r="K128" s="20">
        <v>2991.8100000000004</v>
      </c>
      <c r="L128" s="20">
        <v>3006.95</v>
      </c>
      <c r="M128" s="20">
        <v>3006.0299999999997</v>
      </c>
      <c r="N128" s="20">
        <v>2979.22</v>
      </c>
      <c r="O128" s="20">
        <v>2983.71</v>
      </c>
      <c r="P128" s="20">
        <v>2982.17</v>
      </c>
      <c r="Q128" s="20">
        <v>2979.1</v>
      </c>
      <c r="R128" s="20">
        <v>2996.67</v>
      </c>
      <c r="S128" s="20">
        <v>3080.95</v>
      </c>
      <c r="T128" s="20">
        <v>3171.7200000000003</v>
      </c>
      <c r="U128" s="20">
        <v>3159.2</v>
      </c>
      <c r="V128" s="20">
        <v>3101.45</v>
      </c>
      <c r="W128" s="20">
        <v>2971.3999999999996</v>
      </c>
      <c r="X128" s="20">
        <v>2885.5299999999997</v>
      </c>
      <c r="Y128" s="21">
        <v>2708.02</v>
      </c>
    </row>
    <row r="129" spans="1:25" x14ac:dyDescent="0.2">
      <c r="A129" s="35">
        <v>44487</v>
      </c>
      <c r="B129" s="77">
        <v>2692.7299999999996</v>
      </c>
      <c r="C129" s="20">
        <v>2619.2600000000002</v>
      </c>
      <c r="D129" s="20">
        <v>2589.64</v>
      </c>
      <c r="E129" s="20">
        <v>2605.84</v>
      </c>
      <c r="F129" s="20">
        <v>2673.24</v>
      </c>
      <c r="G129" s="20">
        <v>2744.91</v>
      </c>
      <c r="H129" s="20">
        <v>3034.5200000000004</v>
      </c>
      <c r="I129" s="20">
        <v>3137.08</v>
      </c>
      <c r="J129" s="20">
        <v>3264.3599999999997</v>
      </c>
      <c r="K129" s="20">
        <v>3344.01</v>
      </c>
      <c r="L129" s="20">
        <v>3335.79</v>
      </c>
      <c r="M129" s="20">
        <v>3225.9700000000003</v>
      </c>
      <c r="N129" s="20">
        <v>3195.83</v>
      </c>
      <c r="O129" s="20">
        <v>3204.42</v>
      </c>
      <c r="P129" s="20">
        <v>3228.37</v>
      </c>
      <c r="Q129" s="20">
        <v>3214.75</v>
      </c>
      <c r="R129" s="20">
        <v>3193.6400000000003</v>
      </c>
      <c r="S129" s="20">
        <v>3215.9799999999996</v>
      </c>
      <c r="T129" s="20">
        <v>3265.83</v>
      </c>
      <c r="U129" s="20">
        <v>3205.6800000000003</v>
      </c>
      <c r="V129" s="20">
        <v>3167.08</v>
      </c>
      <c r="W129" s="20">
        <v>3083.1400000000003</v>
      </c>
      <c r="X129" s="20">
        <v>2850.67</v>
      </c>
      <c r="Y129" s="21">
        <v>2695.37</v>
      </c>
    </row>
    <row r="130" spans="1:25" x14ac:dyDescent="0.2">
      <c r="A130" s="35">
        <v>44488</v>
      </c>
      <c r="B130" s="77">
        <v>2673.31</v>
      </c>
      <c r="C130" s="20">
        <v>2601.75</v>
      </c>
      <c r="D130" s="20">
        <v>2590.8999999999996</v>
      </c>
      <c r="E130" s="20">
        <v>2591.5100000000002</v>
      </c>
      <c r="F130" s="20">
        <v>2653.96</v>
      </c>
      <c r="G130" s="20">
        <v>2733.6</v>
      </c>
      <c r="H130" s="20">
        <v>2915.1</v>
      </c>
      <c r="I130" s="20">
        <v>3122.3500000000004</v>
      </c>
      <c r="J130" s="20">
        <v>3257.5600000000004</v>
      </c>
      <c r="K130" s="20">
        <v>3336.66</v>
      </c>
      <c r="L130" s="20">
        <v>3339.26</v>
      </c>
      <c r="M130" s="20">
        <v>3314.3900000000003</v>
      </c>
      <c r="N130" s="20">
        <v>3250.37</v>
      </c>
      <c r="O130" s="20">
        <v>3287.2799999999997</v>
      </c>
      <c r="P130" s="20">
        <v>3277.5600000000004</v>
      </c>
      <c r="Q130" s="20">
        <v>3271.1499999999996</v>
      </c>
      <c r="R130" s="20">
        <v>3274.8</v>
      </c>
      <c r="S130" s="20">
        <v>3269.8500000000004</v>
      </c>
      <c r="T130" s="20">
        <v>3297.3500000000004</v>
      </c>
      <c r="U130" s="20">
        <v>3259.25</v>
      </c>
      <c r="V130" s="20">
        <v>3224.2200000000003</v>
      </c>
      <c r="W130" s="20">
        <v>3117.2299999999996</v>
      </c>
      <c r="X130" s="20">
        <v>2915.84</v>
      </c>
      <c r="Y130" s="21">
        <v>2682.4399999999996</v>
      </c>
    </row>
    <row r="131" spans="1:25" x14ac:dyDescent="0.2">
      <c r="A131" s="35">
        <v>44489</v>
      </c>
      <c r="B131" s="77">
        <v>2675.34</v>
      </c>
      <c r="C131" s="20">
        <v>2592.64</v>
      </c>
      <c r="D131" s="20">
        <v>2574.8000000000002</v>
      </c>
      <c r="E131" s="20">
        <v>2588.4799999999996</v>
      </c>
      <c r="F131" s="20">
        <v>2646.93</v>
      </c>
      <c r="G131" s="20">
        <v>2713.97</v>
      </c>
      <c r="H131" s="20">
        <v>2949.92</v>
      </c>
      <c r="I131" s="20">
        <v>3118.26</v>
      </c>
      <c r="J131" s="20">
        <v>3241.08</v>
      </c>
      <c r="K131" s="20">
        <v>3233.83</v>
      </c>
      <c r="L131" s="20">
        <v>3230.8900000000003</v>
      </c>
      <c r="M131" s="20">
        <v>3242.71</v>
      </c>
      <c r="N131" s="20">
        <v>3217.8199999999997</v>
      </c>
      <c r="O131" s="20">
        <v>3241.8199999999997</v>
      </c>
      <c r="P131" s="20">
        <v>3241.2</v>
      </c>
      <c r="Q131" s="20">
        <v>3239.3900000000003</v>
      </c>
      <c r="R131" s="20">
        <v>3232.6099999999997</v>
      </c>
      <c r="S131" s="20">
        <v>3209.49</v>
      </c>
      <c r="T131" s="20">
        <v>3264.05</v>
      </c>
      <c r="U131" s="20">
        <v>3191.74</v>
      </c>
      <c r="V131" s="20">
        <v>3192.1499999999996</v>
      </c>
      <c r="W131" s="20">
        <v>3132.05</v>
      </c>
      <c r="X131" s="20">
        <v>3033.71</v>
      </c>
      <c r="Y131" s="21">
        <v>2680.42</v>
      </c>
    </row>
    <row r="132" spans="1:25" x14ac:dyDescent="0.2">
      <c r="A132" s="35">
        <v>44490</v>
      </c>
      <c r="B132" s="77">
        <v>2623.38</v>
      </c>
      <c r="C132" s="20">
        <v>2573.4799999999996</v>
      </c>
      <c r="D132" s="20">
        <v>2547.9700000000003</v>
      </c>
      <c r="E132" s="20">
        <v>2540.41</v>
      </c>
      <c r="F132" s="20">
        <v>2604.13</v>
      </c>
      <c r="G132" s="20">
        <v>2694.49</v>
      </c>
      <c r="H132" s="20">
        <v>3060.42</v>
      </c>
      <c r="I132" s="20">
        <v>3185.55</v>
      </c>
      <c r="J132" s="20">
        <v>3288.5699999999997</v>
      </c>
      <c r="K132" s="20">
        <v>3380.96</v>
      </c>
      <c r="L132" s="20">
        <v>3375.49</v>
      </c>
      <c r="M132" s="20">
        <v>3296.2</v>
      </c>
      <c r="N132" s="20">
        <v>3288.45</v>
      </c>
      <c r="O132" s="20">
        <v>3340.42</v>
      </c>
      <c r="P132" s="20">
        <v>3313.7700000000004</v>
      </c>
      <c r="Q132" s="20">
        <v>3333.7799999999997</v>
      </c>
      <c r="R132" s="20">
        <v>3288.3599999999997</v>
      </c>
      <c r="S132" s="20">
        <v>3282.12</v>
      </c>
      <c r="T132" s="20">
        <v>3270.0699999999997</v>
      </c>
      <c r="U132" s="20">
        <v>3224.01</v>
      </c>
      <c r="V132" s="20">
        <v>3225.6099999999997</v>
      </c>
      <c r="W132" s="20">
        <v>3124.3100000000004</v>
      </c>
      <c r="X132" s="20">
        <v>2979.31</v>
      </c>
      <c r="Y132" s="21">
        <v>2677.0699999999997</v>
      </c>
    </row>
    <row r="133" spans="1:25" x14ac:dyDescent="0.2">
      <c r="A133" s="35">
        <v>44491</v>
      </c>
      <c r="B133" s="77">
        <v>2695.92</v>
      </c>
      <c r="C133" s="20">
        <v>2628.8999999999996</v>
      </c>
      <c r="D133" s="20">
        <v>2584.34</v>
      </c>
      <c r="E133" s="20">
        <v>2593.5599999999995</v>
      </c>
      <c r="F133" s="20">
        <v>2666.54</v>
      </c>
      <c r="G133" s="20">
        <v>2748.21</v>
      </c>
      <c r="H133" s="20">
        <v>3129.8999999999996</v>
      </c>
      <c r="I133" s="20">
        <v>3193.8</v>
      </c>
      <c r="J133" s="20">
        <v>3314.9300000000003</v>
      </c>
      <c r="K133" s="20">
        <v>3357.7299999999996</v>
      </c>
      <c r="L133" s="20">
        <v>3313.33</v>
      </c>
      <c r="M133" s="20">
        <v>3293.6800000000003</v>
      </c>
      <c r="N133" s="20">
        <v>3280.3500000000004</v>
      </c>
      <c r="O133" s="20">
        <v>3303.4700000000003</v>
      </c>
      <c r="P133" s="20">
        <v>3329.9799999999996</v>
      </c>
      <c r="Q133" s="20">
        <v>3330.88</v>
      </c>
      <c r="R133" s="20">
        <v>3302.6800000000003</v>
      </c>
      <c r="S133" s="20">
        <v>3288.99</v>
      </c>
      <c r="T133" s="20">
        <v>3270.8</v>
      </c>
      <c r="U133" s="20">
        <v>3243.1000000000004</v>
      </c>
      <c r="V133" s="20">
        <v>3256.84</v>
      </c>
      <c r="W133" s="20">
        <v>3240.8</v>
      </c>
      <c r="X133" s="20">
        <v>3085.6899999999996</v>
      </c>
      <c r="Y133" s="21">
        <v>2721.58</v>
      </c>
    </row>
    <row r="134" spans="1:25" x14ac:dyDescent="0.2">
      <c r="A134" s="35">
        <v>44492</v>
      </c>
      <c r="B134" s="77">
        <v>2801</v>
      </c>
      <c r="C134" s="20">
        <v>2719.9399999999996</v>
      </c>
      <c r="D134" s="20">
        <v>2698.54</v>
      </c>
      <c r="E134" s="20">
        <v>2689.5699999999997</v>
      </c>
      <c r="F134" s="20">
        <v>2684.85</v>
      </c>
      <c r="G134" s="20">
        <v>2751.09</v>
      </c>
      <c r="H134" s="20">
        <v>2932.81</v>
      </c>
      <c r="I134" s="20">
        <v>3010.63</v>
      </c>
      <c r="J134" s="20">
        <v>3160.0299999999997</v>
      </c>
      <c r="K134" s="20">
        <v>3214.09</v>
      </c>
      <c r="L134" s="20">
        <v>3230.8500000000004</v>
      </c>
      <c r="M134" s="20">
        <v>3237.0299999999997</v>
      </c>
      <c r="N134" s="20">
        <v>3225.75</v>
      </c>
      <c r="O134" s="20">
        <v>3216.29</v>
      </c>
      <c r="P134" s="20">
        <v>3218.71</v>
      </c>
      <c r="Q134" s="20">
        <v>3197.2200000000003</v>
      </c>
      <c r="R134" s="20">
        <v>3215.58</v>
      </c>
      <c r="S134" s="20">
        <v>3260.9300000000003</v>
      </c>
      <c r="T134" s="20">
        <v>3265.08</v>
      </c>
      <c r="U134" s="20">
        <v>3252.6499999999996</v>
      </c>
      <c r="V134" s="20">
        <v>3228.83</v>
      </c>
      <c r="W134" s="20">
        <v>3172.9799999999996</v>
      </c>
      <c r="X134" s="20">
        <v>3077.67</v>
      </c>
      <c r="Y134" s="21">
        <v>2776.08</v>
      </c>
    </row>
    <row r="135" spans="1:25" x14ac:dyDescent="0.2">
      <c r="A135" s="35">
        <v>44493</v>
      </c>
      <c r="B135" s="77">
        <v>2751.7</v>
      </c>
      <c r="C135" s="20">
        <v>2705.39</v>
      </c>
      <c r="D135" s="20">
        <v>2693.25</v>
      </c>
      <c r="E135" s="20">
        <v>2675.29</v>
      </c>
      <c r="F135" s="20">
        <v>2708.87</v>
      </c>
      <c r="G135" s="20">
        <v>2720.89</v>
      </c>
      <c r="H135" s="20">
        <v>2790.43</v>
      </c>
      <c r="I135" s="20">
        <v>2887.1499999999996</v>
      </c>
      <c r="J135" s="20">
        <v>2982.99</v>
      </c>
      <c r="K135" s="20">
        <v>3143.91</v>
      </c>
      <c r="L135" s="20">
        <v>3152.1099999999997</v>
      </c>
      <c r="M135" s="20">
        <v>3151.7700000000004</v>
      </c>
      <c r="N135" s="20">
        <v>3151.4300000000003</v>
      </c>
      <c r="O135" s="20">
        <v>3156.01</v>
      </c>
      <c r="P135" s="20">
        <v>3156.09</v>
      </c>
      <c r="Q135" s="20">
        <v>3151.0299999999997</v>
      </c>
      <c r="R135" s="20">
        <v>3158.0200000000004</v>
      </c>
      <c r="S135" s="20">
        <v>3196.0200000000004</v>
      </c>
      <c r="T135" s="20">
        <v>3235.34</v>
      </c>
      <c r="U135" s="20">
        <v>3197.0699999999997</v>
      </c>
      <c r="V135" s="20">
        <v>3153.37</v>
      </c>
      <c r="W135" s="20">
        <v>3125.09</v>
      </c>
      <c r="X135" s="20">
        <v>2932.5299999999997</v>
      </c>
      <c r="Y135" s="21">
        <v>2720.04</v>
      </c>
    </row>
    <row r="136" spans="1:25" x14ac:dyDescent="0.2">
      <c r="A136" s="35">
        <v>44494</v>
      </c>
      <c r="B136" s="77">
        <v>2703.9399999999996</v>
      </c>
      <c r="C136" s="20">
        <v>2603.21</v>
      </c>
      <c r="D136" s="20">
        <v>2578.63</v>
      </c>
      <c r="E136" s="20">
        <v>2584.0599999999995</v>
      </c>
      <c r="F136" s="20">
        <v>2630.42</v>
      </c>
      <c r="G136" s="20">
        <v>2763.89</v>
      </c>
      <c r="H136" s="20">
        <v>3100.3199999999997</v>
      </c>
      <c r="I136" s="20">
        <v>3186.99</v>
      </c>
      <c r="J136" s="20">
        <v>3243.71</v>
      </c>
      <c r="K136" s="20">
        <v>3251.84</v>
      </c>
      <c r="L136" s="20">
        <v>3258.7</v>
      </c>
      <c r="M136" s="20">
        <v>3271.6499999999996</v>
      </c>
      <c r="N136" s="20">
        <v>3255.7299999999996</v>
      </c>
      <c r="O136" s="20">
        <v>3258.29</v>
      </c>
      <c r="P136" s="20">
        <v>3256.58</v>
      </c>
      <c r="Q136" s="20">
        <v>3249.91</v>
      </c>
      <c r="R136" s="20">
        <v>3231.3500000000004</v>
      </c>
      <c r="S136" s="20">
        <v>3244.76</v>
      </c>
      <c r="T136" s="20">
        <v>3251.04</v>
      </c>
      <c r="U136" s="20">
        <v>3222.21</v>
      </c>
      <c r="V136" s="20">
        <v>3217.6899999999996</v>
      </c>
      <c r="W136" s="20">
        <v>3148.6400000000003</v>
      </c>
      <c r="X136" s="20">
        <v>2893.4799999999996</v>
      </c>
      <c r="Y136" s="21">
        <v>2718.96</v>
      </c>
    </row>
    <row r="137" spans="1:25" x14ac:dyDescent="0.2">
      <c r="A137" s="35">
        <v>44495</v>
      </c>
      <c r="B137" s="77">
        <v>2679.81</v>
      </c>
      <c r="C137" s="20">
        <v>2627.3999999999996</v>
      </c>
      <c r="D137" s="20">
        <v>2579.3099999999995</v>
      </c>
      <c r="E137" s="20">
        <v>2584.4700000000003</v>
      </c>
      <c r="F137" s="20">
        <v>2670.24</v>
      </c>
      <c r="G137" s="20">
        <v>2772.7</v>
      </c>
      <c r="H137" s="20">
        <v>3093.3100000000004</v>
      </c>
      <c r="I137" s="20">
        <v>3162.2799999999997</v>
      </c>
      <c r="J137" s="20">
        <v>3267.34</v>
      </c>
      <c r="K137" s="20">
        <v>3282.41</v>
      </c>
      <c r="L137" s="20">
        <v>3291.12</v>
      </c>
      <c r="M137" s="20">
        <v>3298.79</v>
      </c>
      <c r="N137" s="20">
        <v>3284.1000000000004</v>
      </c>
      <c r="O137" s="20">
        <v>3295.24</v>
      </c>
      <c r="P137" s="20">
        <v>3296.6000000000004</v>
      </c>
      <c r="Q137" s="20">
        <v>3290.1499999999996</v>
      </c>
      <c r="R137" s="20">
        <v>3265.3100000000004</v>
      </c>
      <c r="S137" s="20">
        <v>3283.2700000000004</v>
      </c>
      <c r="T137" s="20">
        <v>3283.55</v>
      </c>
      <c r="U137" s="20">
        <v>3255.59</v>
      </c>
      <c r="V137" s="20">
        <v>3260.42</v>
      </c>
      <c r="W137" s="20">
        <v>3205.7</v>
      </c>
      <c r="X137" s="20">
        <v>3084.6800000000003</v>
      </c>
      <c r="Y137" s="21">
        <v>2721.62</v>
      </c>
    </row>
    <row r="138" spans="1:25" x14ac:dyDescent="0.2">
      <c r="A138" s="35">
        <v>44496</v>
      </c>
      <c r="B138" s="77">
        <v>2633.87</v>
      </c>
      <c r="C138" s="20">
        <v>2562.3199999999997</v>
      </c>
      <c r="D138" s="20">
        <v>2517.5199999999995</v>
      </c>
      <c r="E138" s="20">
        <v>2530.1499999999996</v>
      </c>
      <c r="F138" s="20">
        <v>2616.5</v>
      </c>
      <c r="G138" s="20">
        <v>2694.87</v>
      </c>
      <c r="H138" s="20">
        <v>2965.3599999999997</v>
      </c>
      <c r="I138" s="20">
        <v>3101.4799999999996</v>
      </c>
      <c r="J138" s="20">
        <v>3165.0699999999997</v>
      </c>
      <c r="K138" s="20">
        <v>3186.84</v>
      </c>
      <c r="L138" s="20">
        <v>3193.63</v>
      </c>
      <c r="M138" s="20">
        <v>3199.41</v>
      </c>
      <c r="N138" s="20">
        <v>3159.2299999999996</v>
      </c>
      <c r="O138" s="20">
        <v>3165.9799999999996</v>
      </c>
      <c r="P138" s="20">
        <v>3167.2799999999997</v>
      </c>
      <c r="Q138" s="20">
        <v>3164.8199999999997</v>
      </c>
      <c r="R138" s="20">
        <v>3162.1800000000003</v>
      </c>
      <c r="S138" s="20">
        <v>3187.0600000000004</v>
      </c>
      <c r="T138" s="20">
        <v>3191.8500000000004</v>
      </c>
      <c r="U138" s="20">
        <v>3161.42</v>
      </c>
      <c r="V138" s="20">
        <v>3164.87</v>
      </c>
      <c r="W138" s="20">
        <v>3127.42</v>
      </c>
      <c r="X138" s="20">
        <v>2811.7</v>
      </c>
      <c r="Y138" s="21">
        <v>2685.06</v>
      </c>
    </row>
    <row r="139" spans="1:25" x14ac:dyDescent="0.2">
      <c r="A139" s="35">
        <v>44497</v>
      </c>
      <c r="B139" s="77">
        <v>2686.9799999999996</v>
      </c>
      <c r="C139" s="20">
        <v>2601.6899999999996</v>
      </c>
      <c r="D139" s="20">
        <v>2574.08</v>
      </c>
      <c r="E139" s="20">
        <v>2576.46</v>
      </c>
      <c r="F139" s="20">
        <v>2661.8599999999997</v>
      </c>
      <c r="G139" s="20">
        <v>2732.14</v>
      </c>
      <c r="H139" s="20">
        <v>3064.1800000000003</v>
      </c>
      <c r="I139" s="20">
        <v>3142.49</v>
      </c>
      <c r="J139" s="20">
        <v>3274.2299999999996</v>
      </c>
      <c r="K139" s="20">
        <v>3304.9399999999996</v>
      </c>
      <c r="L139" s="20">
        <v>3297.08</v>
      </c>
      <c r="M139" s="20">
        <v>3307.2</v>
      </c>
      <c r="N139" s="20">
        <v>3288.7700000000004</v>
      </c>
      <c r="O139" s="20">
        <v>3295.79</v>
      </c>
      <c r="P139" s="20">
        <v>3293.8100000000004</v>
      </c>
      <c r="Q139" s="20">
        <v>3288.88</v>
      </c>
      <c r="R139" s="20">
        <v>3280.75</v>
      </c>
      <c r="S139" s="20">
        <v>3301.6800000000003</v>
      </c>
      <c r="T139" s="20">
        <v>3316.4799999999996</v>
      </c>
      <c r="U139" s="20">
        <v>3256.9799999999996</v>
      </c>
      <c r="V139" s="20">
        <v>3215.1800000000003</v>
      </c>
      <c r="W139" s="20">
        <v>3125.42</v>
      </c>
      <c r="X139" s="20">
        <v>2806.88</v>
      </c>
      <c r="Y139" s="21">
        <v>2683.21</v>
      </c>
    </row>
    <row r="140" spans="1:25" x14ac:dyDescent="0.2">
      <c r="A140" s="35">
        <v>44498</v>
      </c>
      <c r="B140" s="77">
        <v>2645.3</v>
      </c>
      <c r="C140" s="20">
        <v>2576.4399999999996</v>
      </c>
      <c r="D140" s="20">
        <v>2551.0699999999997</v>
      </c>
      <c r="E140" s="20">
        <v>2570.0699999999997</v>
      </c>
      <c r="F140" s="20">
        <v>2613.31</v>
      </c>
      <c r="G140" s="20">
        <v>2732.42</v>
      </c>
      <c r="H140" s="20">
        <v>3026.12</v>
      </c>
      <c r="I140" s="20">
        <v>3098.0200000000004</v>
      </c>
      <c r="J140" s="20">
        <v>3190.3100000000004</v>
      </c>
      <c r="K140" s="20">
        <v>3214.6099999999997</v>
      </c>
      <c r="L140" s="20">
        <v>3217.2200000000003</v>
      </c>
      <c r="M140" s="20">
        <v>3224.08</v>
      </c>
      <c r="N140" s="20">
        <v>3215.4700000000003</v>
      </c>
      <c r="O140" s="20">
        <v>3221.91</v>
      </c>
      <c r="P140" s="20">
        <v>3221.0200000000004</v>
      </c>
      <c r="Q140" s="20">
        <v>3200.6499999999996</v>
      </c>
      <c r="R140" s="20">
        <v>3157.1000000000004</v>
      </c>
      <c r="S140" s="20">
        <v>3178.67</v>
      </c>
      <c r="T140" s="20">
        <v>3177.2799999999997</v>
      </c>
      <c r="U140" s="20">
        <v>3156.9700000000003</v>
      </c>
      <c r="V140" s="20">
        <v>3134.87</v>
      </c>
      <c r="W140" s="20">
        <v>3116.92</v>
      </c>
      <c r="X140" s="20">
        <v>2925.88</v>
      </c>
      <c r="Y140" s="21">
        <v>2722.06</v>
      </c>
    </row>
    <row r="141" spans="1:25" x14ac:dyDescent="0.2">
      <c r="A141" s="35">
        <v>44499</v>
      </c>
      <c r="B141" s="77">
        <v>2792.39</v>
      </c>
      <c r="C141" s="20">
        <v>2721.35</v>
      </c>
      <c r="D141" s="20">
        <v>2661.58</v>
      </c>
      <c r="E141" s="20">
        <v>2662.13</v>
      </c>
      <c r="F141" s="20">
        <v>2678.2299999999996</v>
      </c>
      <c r="G141" s="20">
        <v>2736.41</v>
      </c>
      <c r="H141" s="20">
        <v>2777.1499999999996</v>
      </c>
      <c r="I141" s="20">
        <v>2865.3599999999997</v>
      </c>
      <c r="J141" s="20">
        <v>3142.99</v>
      </c>
      <c r="K141" s="20">
        <v>3269.83</v>
      </c>
      <c r="L141" s="20">
        <v>3286.2299999999996</v>
      </c>
      <c r="M141" s="20">
        <v>3288.6000000000004</v>
      </c>
      <c r="N141" s="20">
        <v>3278.67</v>
      </c>
      <c r="O141" s="20">
        <v>3280.3</v>
      </c>
      <c r="P141" s="20">
        <v>3277.2799999999997</v>
      </c>
      <c r="Q141" s="20">
        <v>3226.2200000000003</v>
      </c>
      <c r="R141" s="20">
        <v>3266.99</v>
      </c>
      <c r="S141" s="20">
        <v>3329.5299999999997</v>
      </c>
      <c r="T141" s="20">
        <v>3367.4399999999996</v>
      </c>
      <c r="U141" s="20">
        <v>3292.01</v>
      </c>
      <c r="V141" s="20">
        <v>3241.91</v>
      </c>
      <c r="W141" s="20">
        <v>3129.79</v>
      </c>
      <c r="X141" s="20">
        <v>2903.45</v>
      </c>
      <c r="Y141" s="21">
        <v>2769.41</v>
      </c>
    </row>
    <row r="142" spans="1:25" x14ac:dyDescent="0.2">
      <c r="A142" s="35">
        <v>44500</v>
      </c>
      <c r="B142" s="77">
        <v>2697.62</v>
      </c>
      <c r="C142" s="20">
        <v>2675.3999999999996</v>
      </c>
      <c r="D142" s="20">
        <v>2612.2600000000002</v>
      </c>
      <c r="E142" s="20">
        <v>2607.34</v>
      </c>
      <c r="F142" s="20">
        <v>2674.4799999999996</v>
      </c>
      <c r="G142" s="20">
        <v>2715.77</v>
      </c>
      <c r="H142" s="20">
        <v>2758.6499999999996</v>
      </c>
      <c r="I142" s="20">
        <v>2795.18</v>
      </c>
      <c r="J142" s="20">
        <v>2866.54</v>
      </c>
      <c r="K142" s="20">
        <v>2973.6899999999996</v>
      </c>
      <c r="L142" s="20">
        <v>3048.2200000000003</v>
      </c>
      <c r="M142" s="20">
        <v>3075.76</v>
      </c>
      <c r="N142" s="20">
        <v>3075.8</v>
      </c>
      <c r="O142" s="20">
        <v>3068.7799999999997</v>
      </c>
      <c r="P142" s="20">
        <v>3126.37</v>
      </c>
      <c r="Q142" s="20">
        <v>3107.34</v>
      </c>
      <c r="R142" s="20">
        <v>3115.0299999999997</v>
      </c>
      <c r="S142" s="20">
        <v>3210.34</v>
      </c>
      <c r="T142" s="20">
        <v>3250.6800000000003</v>
      </c>
      <c r="U142" s="20">
        <v>3192.88</v>
      </c>
      <c r="V142" s="20">
        <v>3158.75</v>
      </c>
      <c r="W142" s="20">
        <v>3119.38</v>
      </c>
      <c r="X142" s="20">
        <v>2826.9799999999996</v>
      </c>
      <c r="Y142" s="21">
        <v>2683.05</v>
      </c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45" t="s">
        <v>59</v>
      </c>
      <c r="B146" s="250" t="s">
        <v>131</v>
      </c>
      <c r="C146" s="247"/>
      <c r="D146" s="247"/>
      <c r="E146" s="247"/>
      <c r="F146" s="247"/>
      <c r="G146" s="247"/>
      <c r="H146" s="247"/>
      <c r="I146" s="247"/>
      <c r="J146" s="247"/>
      <c r="K146" s="247"/>
      <c r="L146" s="247"/>
      <c r="M146" s="247"/>
      <c r="N146" s="247"/>
      <c r="O146" s="247"/>
      <c r="P146" s="247"/>
      <c r="Q146" s="247"/>
      <c r="R146" s="247"/>
      <c r="S146" s="247"/>
      <c r="T146" s="247"/>
      <c r="U146" s="247"/>
      <c r="V146" s="247"/>
      <c r="W146" s="247"/>
      <c r="X146" s="247"/>
      <c r="Y146" s="248"/>
    </row>
    <row r="147" spans="1:25" ht="24.75" thickBot="1" x14ac:dyDescent="0.25">
      <c r="A147" s="251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44470</v>
      </c>
      <c r="B148" s="33">
        <v>1789.54</v>
      </c>
      <c r="C148" s="33">
        <v>1682.35</v>
      </c>
      <c r="D148" s="33">
        <v>1668.27</v>
      </c>
      <c r="E148" s="33">
        <v>1678.5499999999997</v>
      </c>
      <c r="F148" s="33">
        <v>1775.9199999999998</v>
      </c>
      <c r="G148" s="33">
        <v>1865.06</v>
      </c>
      <c r="H148" s="33">
        <v>2185.2399999999998</v>
      </c>
      <c r="I148" s="33">
        <v>2253.3000000000002</v>
      </c>
      <c r="J148" s="33">
        <v>2378.6799999999998</v>
      </c>
      <c r="K148" s="33">
        <v>2391.88</v>
      </c>
      <c r="L148" s="33">
        <v>2407.64</v>
      </c>
      <c r="M148" s="33">
        <v>2398.1099999999997</v>
      </c>
      <c r="N148" s="33">
        <v>2375.56</v>
      </c>
      <c r="O148" s="33">
        <v>2381.83</v>
      </c>
      <c r="P148" s="33">
        <v>2400.5699999999997</v>
      </c>
      <c r="Q148" s="33">
        <v>2381.52</v>
      </c>
      <c r="R148" s="33">
        <v>2371.75</v>
      </c>
      <c r="S148" s="33">
        <v>2376.37</v>
      </c>
      <c r="T148" s="33">
        <v>2371.83</v>
      </c>
      <c r="U148" s="33">
        <v>2385.8199999999997</v>
      </c>
      <c r="V148" s="33">
        <v>2369.38</v>
      </c>
      <c r="W148" s="33">
        <v>2363.6899999999996</v>
      </c>
      <c r="X148" s="33">
        <v>2181.9899999999998</v>
      </c>
      <c r="Y148" s="33">
        <v>1935.7500000000002</v>
      </c>
    </row>
    <row r="149" spans="1:25" x14ac:dyDescent="0.2">
      <c r="A149" s="35">
        <v>44471</v>
      </c>
      <c r="B149" s="77">
        <v>1862.3899999999999</v>
      </c>
      <c r="C149" s="77">
        <v>1789.79</v>
      </c>
      <c r="D149" s="77">
        <v>1760.3799999999999</v>
      </c>
      <c r="E149" s="77">
        <v>1759.02</v>
      </c>
      <c r="F149" s="77">
        <v>1793.3899999999999</v>
      </c>
      <c r="G149" s="77">
        <v>1818.7199999999998</v>
      </c>
      <c r="H149" s="77">
        <v>1920.14</v>
      </c>
      <c r="I149" s="77">
        <v>2110.3999999999996</v>
      </c>
      <c r="J149" s="77">
        <v>2246.46</v>
      </c>
      <c r="K149" s="77">
        <v>2387.2600000000002</v>
      </c>
      <c r="L149" s="77">
        <v>2398.4399999999996</v>
      </c>
      <c r="M149" s="77">
        <v>2393.5</v>
      </c>
      <c r="N149" s="77">
        <v>2388.0299999999997</v>
      </c>
      <c r="O149" s="77">
        <v>2392.84</v>
      </c>
      <c r="P149" s="77">
        <v>2379.62</v>
      </c>
      <c r="Q149" s="77">
        <v>2341.6499999999996</v>
      </c>
      <c r="R149" s="77">
        <v>2364.7600000000002</v>
      </c>
      <c r="S149" s="77">
        <v>2390.6999999999998</v>
      </c>
      <c r="T149" s="77">
        <v>2409.0699999999997</v>
      </c>
      <c r="U149" s="77">
        <v>2397.87</v>
      </c>
      <c r="V149" s="77">
        <v>2386.96</v>
      </c>
      <c r="W149" s="77">
        <v>2365.0699999999997</v>
      </c>
      <c r="X149" s="77">
        <v>2139.9899999999998</v>
      </c>
      <c r="Y149" s="77">
        <v>1872.37</v>
      </c>
    </row>
    <row r="150" spans="1:25" x14ac:dyDescent="0.2">
      <c r="A150" s="35">
        <v>44472</v>
      </c>
      <c r="B150" s="77">
        <v>1794.56</v>
      </c>
      <c r="C150" s="77">
        <v>1679.81</v>
      </c>
      <c r="D150" s="77">
        <v>1644.9899999999998</v>
      </c>
      <c r="E150" s="77">
        <v>1639.82</v>
      </c>
      <c r="F150" s="77">
        <v>1649.6399999999999</v>
      </c>
      <c r="G150" s="77">
        <v>1672.1299999999999</v>
      </c>
      <c r="H150" s="77">
        <v>1782.33</v>
      </c>
      <c r="I150" s="77">
        <v>1806.61</v>
      </c>
      <c r="J150" s="77">
        <v>1852.07</v>
      </c>
      <c r="K150" s="77">
        <v>2169.4399999999996</v>
      </c>
      <c r="L150" s="77">
        <v>2213.17</v>
      </c>
      <c r="M150" s="77">
        <v>2216.12</v>
      </c>
      <c r="N150" s="77">
        <v>2216.12</v>
      </c>
      <c r="O150" s="77">
        <v>2217.71</v>
      </c>
      <c r="P150" s="77">
        <v>2203.75</v>
      </c>
      <c r="Q150" s="77">
        <v>2234.6899999999996</v>
      </c>
      <c r="R150" s="77">
        <v>2231.5</v>
      </c>
      <c r="S150" s="77">
        <v>2238.96</v>
      </c>
      <c r="T150" s="77">
        <v>2324.88</v>
      </c>
      <c r="U150" s="77">
        <v>2321.41</v>
      </c>
      <c r="V150" s="77">
        <v>2243.0500000000002</v>
      </c>
      <c r="W150" s="77">
        <v>2173.41</v>
      </c>
      <c r="X150" s="77">
        <v>1915.6899999999998</v>
      </c>
      <c r="Y150" s="77">
        <v>1817.79</v>
      </c>
    </row>
    <row r="151" spans="1:25" x14ac:dyDescent="0.2">
      <c r="A151" s="35">
        <v>44473</v>
      </c>
      <c r="B151" s="77">
        <v>1717.7299999999998</v>
      </c>
      <c r="C151" s="77">
        <v>1650.2399999999998</v>
      </c>
      <c r="D151" s="77">
        <v>1560.34</v>
      </c>
      <c r="E151" s="77">
        <v>1573.21</v>
      </c>
      <c r="F151" s="77">
        <v>1608.6</v>
      </c>
      <c r="G151" s="77">
        <v>1731.4199999999998</v>
      </c>
      <c r="H151" s="77">
        <v>1916.5400000000002</v>
      </c>
      <c r="I151" s="77">
        <v>2213.25</v>
      </c>
      <c r="J151" s="77">
        <v>2292.04</v>
      </c>
      <c r="K151" s="77">
        <v>2311.27</v>
      </c>
      <c r="L151" s="77">
        <v>2319.2799999999997</v>
      </c>
      <c r="M151" s="77">
        <v>2315.91</v>
      </c>
      <c r="N151" s="77">
        <v>2303.3000000000002</v>
      </c>
      <c r="O151" s="77">
        <v>2313.7600000000002</v>
      </c>
      <c r="P151" s="77">
        <v>2314.5</v>
      </c>
      <c r="Q151" s="77">
        <v>2309.7799999999997</v>
      </c>
      <c r="R151" s="77">
        <v>2302.4899999999998</v>
      </c>
      <c r="S151" s="77">
        <v>2301.37</v>
      </c>
      <c r="T151" s="77">
        <v>2319.75</v>
      </c>
      <c r="U151" s="77">
        <v>2311.89</v>
      </c>
      <c r="V151" s="77">
        <v>2296.8599999999997</v>
      </c>
      <c r="W151" s="77">
        <v>2234.63</v>
      </c>
      <c r="X151" s="77">
        <v>2012.11</v>
      </c>
      <c r="Y151" s="77">
        <v>1821.2199999999998</v>
      </c>
    </row>
    <row r="152" spans="1:25" x14ac:dyDescent="0.2">
      <c r="A152" s="35">
        <v>44474</v>
      </c>
      <c r="B152" s="77">
        <v>1719.3799999999999</v>
      </c>
      <c r="C152" s="77">
        <v>1643.87</v>
      </c>
      <c r="D152" s="77">
        <v>1605.6</v>
      </c>
      <c r="E152" s="77">
        <v>1634.37</v>
      </c>
      <c r="F152" s="77">
        <v>1684.52</v>
      </c>
      <c r="G152" s="77">
        <v>1799.25</v>
      </c>
      <c r="H152" s="77">
        <v>2117.1</v>
      </c>
      <c r="I152" s="77">
        <v>2218.64</v>
      </c>
      <c r="J152" s="77">
        <v>2365.37</v>
      </c>
      <c r="K152" s="77">
        <v>2391.9799999999996</v>
      </c>
      <c r="L152" s="77">
        <v>2399.1499999999996</v>
      </c>
      <c r="M152" s="77">
        <v>2381.58</v>
      </c>
      <c r="N152" s="77">
        <v>2367.83</v>
      </c>
      <c r="O152" s="77">
        <v>2377.7399999999998</v>
      </c>
      <c r="P152" s="77">
        <v>2376.83</v>
      </c>
      <c r="Q152" s="77">
        <v>2371.4899999999998</v>
      </c>
      <c r="R152" s="77">
        <v>2363.8599999999997</v>
      </c>
      <c r="S152" s="77">
        <v>2369.13</v>
      </c>
      <c r="T152" s="77">
        <v>2389.91</v>
      </c>
      <c r="U152" s="77">
        <v>2378.6099999999997</v>
      </c>
      <c r="V152" s="77">
        <v>2352.9699999999998</v>
      </c>
      <c r="W152" s="77">
        <v>2220.1799999999998</v>
      </c>
      <c r="X152" s="77">
        <v>1965.8</v>
      </c>
      <c r="Y152" s="77">
        <v>1789.83</v>
      </c>
    </row>
    <row r="153" spans="1:25" x14ac:dyDescent="0.2">
      <c r="A153" s="35">
        <v>44475</v>
      </c>
      <c r="B153" s="77">
        <v>1653.1299999999999</v>
      </c>
      <c r="C153" s="77">
        <v>1614.6999999999998</v>
      </c>
      <c r="D153" s="77">
        <v>1567.0099999999998</v>
      </c>
      <c r="E153" s="77">
        <v>1567.46</v>
      </c>
      <c r="F153" s="77">
        <v>1661.96</v>
      </c>
      <c r="G153" s="77">
        <v>1743.58</v>
      </c>
      <c r="H153" s="77">
        <v>2048.0099999999998</v>
      </c>
      <c r="I153" s="77">
        <v>2172.75</v>
      </c>
      <c r="J153" s="77">
        <v>2265.2399999999998</v>
      </c>
      <c r="K153" s="77">
        <v>2339.14</v>
      </c>
      <c r="L153" s="77">
        <v>2285.6999999999998</v>
      </c>
      <c r="M153" s="77">
        <v>2276.7600000000002</v>
      </c>
      <c r="N153" s="77">
        <v>2249.64</v>
      </c>
      <c r="O153" s="77">
        <v>2264.35</v>
      </c>
      <c r="P153" s="77">
        <v>2265.0299999999997</v>
      </c>
      <c r="Q153" s="77">
        <v>2264.1499999999996</v>
      </c>
      <c r="R153" s="77">
        <v>2267.77</v>
      </c>
      <c r="S153" s="77">
        <v>2264.46</v>
      </c>
      <c r="T153" s="77">
        <v>2299.9799999999996</v>
      </c>
      <c r="U153" s="77">
        <v>2280.7600000000002</v>
      </c>
      <c r="V153" s="77">
        <v>2263.96</v>
      </c>
      <c r="W153" s="77">
        <v>2195.85</v>
      </c>
      <c r="X153" s="77">
        <v>1930.99</v>
      </c>
      <c r="Y153" s="77">
        <v>1736.8</v>
      </c>
    </row>
    <row r="154" spans="1:25" x14ac:dyDescent="0.2">
      <c r="A154" s="35">
        <v>44476</v>
      </c>
      <c r="B154" s="77">
        <v>1665.1299999999999</v>
      </c>
      <c r="C154" s="77">
        <v>1596.52</v>
      </c>
      <c r="D154" s="77">
        <v>1539.3799999999999</v>
      </c>
      <c r="E154" s="77">
        <v>1545.29</v>
      </c>
      <c r="F154" s="77">
        <v>1652.48</v>
      </c>
      <c r="G154" s="77">
        <v>1727.55</v>
      </c>
      <c r="H154" s="77">
        <v>1860.8999999999999</v>
      </c>
      <c r="I154" s="77">
        <v>2102.96</v>
      </c>
      <c r="J154" s="77">
        <v>2201.8999999999996</v>
      </c>
      <c r="K154" s="77">
        <v>2226.9399999999996</v>
      </c>
      <c r="L154" s="77">
        <v>2225.06</v>
      </c>
      <c r="M154" s="77">
        <v>2209.4799999999996</v>
      </c>
      <c r="N154" s="77">
        <v>2200.35</v>
      </c>
      <c r="O154" s="77">
        <v>2197.0699999999997</v>
      </c>
      <c r="P154" s="77">
        <v>2209.1899999999996</v>
      </c>
      <c r="Q154" s="77">
        <v>2208.02</v>
      </c>
      <c r="R154" s="77">
        <v>2209.89</v>
      </c>
      <c r="S154" s="77">
        <v>2244.35</v>
      </c>
      <c r="T154" s="77">
        <v>2299.16</v>
      </c>
      <c r="U154" s="77">
        <v>2255.63</v>
      </c>
      <c r="V154" s="77">
        <v>2213.12</v>
      </c>
      <c r="W154" s="77">
        <v>2170.14</v>
      </c>
      <c r="X154" s="77">
        <v>1926.32</v>
      </c>
      <c r="Y154" s="77">
        <v>1742.35</v>
      </c>
    </row>
    <row r="155" spans="1:25" x14ac:dyDescent="0.2">
      <c r="A155" s="35">
        <v>44477</v>
      </c>
      <c r="B155" s="77">
        <v>1646.69</v>
      </c>
      <c r="C155" s="77">
        <v>1602.9199999999998</v>
      </c>
      <c r="D155" s="77">
        <v>1546.98</v>
      </c>
      <c r="E155" s="77">
        <v>1550.8899999999999</v>
      </c>
      <c r="F155" s="77">
        <v>1637.6799999999998</v>
      </c>
      <c r="G155" s="77">
        <v>1725.7399999999998</v>
      </c>
      <c r="H155" s="77">
        <v>1890.59</v>
      </c>
      <c r="I155" s="77">
        <v>2148.31</v>
      </c>
      <c r="J155" s="77">
        <v>2224.6799999999998</v>
      </c>
      <c r="K155" s="77">
        <v>2244.71</v>
      </c>
      <c r="L155" s="77">
        <v>2239.67</v>
      </c>
      <c r="M155" s="77">
        <v>2228.4499999999998</v>
      </c>
      <c r="N155" s="77">
        <v>2217.0299999999997</v>
      </c>
      <c r="O155" s="77">
        <v>2221.2600000000002</v>
      </c>
      <c r="P155" s="77">
        <v>2225.91</v>
      </c>
      <c r="Q155" s="77">
        <v>2220.8199999999997</v>
      </c>
      <c r="R155" s="77">
        <v>2196.75</v>
      </c>
      <c r="S155" s="77">
        <v>2212.81</v>
      </c>
      <c r="T155" s="77">
        <v>2243.34</v>
      </c>
      <c r="U155" s="77">
        <v>2233.37</v>
      </c>
      <c r="V155" s="77">
        <v>2191.62</v>
      </c>
      <c r="W155" s="77">
        <v>2173.79</v>
      </c>
      <c r="X155" s="77">
        <v>1993.8</v>
      </c>
      <c r="Y155" s="77">
        <v>1773.4499999999998</v>
      </c>
    </row>
    <row r="156" spans="1:25" x14ac:dyDescent="0.2">
      <c r="A156" s="35">
        <v>44478</v>
      </c>
      <c r="B156" s="77">
        <v>1816.9499999999998</v>
      </c>
      <c r="C156" s="77">
        <v>1758.2199999999998</v>
      </c>
      <c r="D156" s="77">
        <v>1716.8799999999999</v>
      </c>
      <c r="E156" s="77">
        <v>1714.6699999999998</v>
      </c>
      <c r="F156" s="77">
        <v>1724.6299999999999</v>
      </c>
      <c r="G156" s="77">
        <v>1793.75</v>
      </c>
      <c r="H156" s="77">
        <v>1867.79</v>
      </c>
      <c r="I156" s="77">
        <v>1962.09</v>
      </c>
      <c r="J156" s="77">
        <v>2263.9499999999998</v>
      </c>
      <c r="K156" s="77">
        <v>2440.4499999999998</v>
      </c>
      <c r="L156" s="77">
        <v>2456.6</v>
      </c>
      <c r="M156" s="77">
        <v>2445.5</v>
      </c>
      <c r="N156" s="77">
        <v>2427.13</v>
      </c>
      <c r="O156" s="77">
        <v>2382.1999999999998</v>
      </c>
      <c r="P156" s="77">
        <v>2286.2799999999997</v>
      </c>
      <c r="Q156" s="77">
        <v>2290.9299999999998</v>
      </c>
      <c r="R156" s="77">
        <v>2367.6999999999998</v>
      </c>
      <c r="S156" s="77">
        <v>2439.92</v>
      </c>
      <c r="T156" s="77">
        <v>2478.0500000000002</v>
      </c>
      <c r="U156" s="77">
        <v>2466.5699999999997</v>
      </c>
      <c r="V156" s="77">
        <v>2448.1</v>
      </c>
      <c r="W156" s="77">
        <v>2267.29</v>
      </c>
      <c r="X156" s="77">
        <v>2129.56</v>
      </c>
      <c r="Y156" s="77">
        <v>1817.78</v>
      </c>
    </row>
    <row r="157" spans="1:25" x14ac:dyDescent="0.2">
      <c r="A157" s="35">
        <v>44479</v>
      </c>
      <c r="B157" s="77">
        <v>1800.9599999999998</v>
      </c>
      <c r="C157" s="77">
        <v>1720.2199999999998</v>
      </c>
      <c r="D157" s="77">
        <v>1695.2399999999998</v>
      </c>
      <c r="E157" s="77">
        <v>1657.29</v>
      </c>
      <c r="F157" s="77">
        <v>1707.9099999999999</v>
      </c>
      <c r="G157" s="77">
        <v>1751.05</v>
      </c>
      <c r="H157" s="77">
        <v>1796.2099999999998</v>
      </c>
      <c r="I157" s="77">
        <v>1905.34</v>
      </c>
      <c r="J157" s="77">
        <v>2036.5200000000002</v>
      </c>
      <c r="K157" s="77">
        <v>2249.6999999999998</v>
      </c>
      <c r="L157" s="77">
        <v>2283.31</v>
      </c>
      <c r="M157" s="77">
        <v>2249.81</v>
      </c>
      <c r="N157" s="77">
        <v>2245.7799999999997</v>
      </c>
      <c r="O157" s="77">
        <v>2247.71</v>
      </c>
      <c r="P157" s="77">
        <v>2248.1899999999996</v>
      </c>
      <c r="Q157" s="77">
        <v>2253.9299999999998</v>
      </c>
      <c r="R157" s="77">
        <v>2245.7199999999998</v>
      </c>
      <c r="S157" s="77">
        <v>2294.06</v>
      </c>
      <c r="T157" s="77">
        <v>2353.2199999999998</v>
      </c>
      <c r="U157" s="77">
        <v>2345.79</v>
      </c>
      <c r="V157" s="77">
        <v>2307.46</v>
      </c>
      <c r="W157" s="77">
        <v>2246.5299999999997</v>
      </c>
      <c r="X157" s="77">
        <v>2145.25</v>
      </c>
      <c r="Y157" s="77">
        <v>1801.28</v>
      </c>
    </row>
    <row r="158" spans="1:25" x14ac:dyDescent="0.2">
      <c r="A158" s="35">
        <v>44480</v>
      </c>
      <c r="B158" s="77">
        <v>1790.9099999999999</v>
      </c>
      <c r="C158" s="77">
        <v>1744.06</v>
      </c>
      <c r="D158" s="77">
        <v>1720.1399999999999</v>
      </c>
      <c r="E158" s="77">
        <v>1735.1899999999998</v>
      </c>
      <c r="F158" s="77">
        <v>1781.76</v>
      </c>
      <c r="G158" s="77">
        <v>1919.7900000000002</v>
      </c>
      <c r="H158" s="77">
        <v>2127.6799999999998</v>
      </c>
      <c r="I158" s="77">
        <v>2256.54</v>
      </c>
      <c r="J158" s="77">
        <v>2447.1799999999998</v>
      </c>
      <c r="K158" s="77">
        <v>2475.0299999999997</v>
      </c>
      <c r="L158" s="77">
        <v>2488.5299999999997</v>
      </c>
      <c r="M158" s="77">
        <v>2451.3999999999996</v>
      </c>
      <c r="N158" s="77">
        <v>2444.37</v>
      </c>
      <c r="O158" s="77">
        <v>2456.56</v>
      </c>
      <c r="P158" s="77">
        <v>2450.31</v>
      </c>
      <c r="Q158" s="77">
        <v>2443.34</v>
      </c>
      <c r="R158" s="77">
        <v>2443.7199999999998</v>
      </c>
      <c r="S158" s="77">
        <v>2443.5699999999997</v>
      </c>
      <c r="T158" s="77">
        <v>2456.0699999999997</v>
      </c>
      <c r="U158" s="77">
        <v>2458.38</v>
      </c>
      <c r="V158" s="77">
        <v>2530.14</v>
      </c>
      <c r="W158" s="77">
        <v>2436.27</v>
      </c>
      <c r="X158" s="77">
        <v>2152.1099999999997</v>
      </c>
      <c r="Y158" s="77">
        <v>1912.86</v>
      </c>
    </row>
    <row r="159" spans="1:25" x14ac:dyDescent="0.2">
      <c r="A159" s="35">
        <v>44481</v>
      </c>
      <c r="B159" s="77">
        <v>1810.01</v>
      </c>
      <c r="C159" s="77">
        <v>1767.3799999999999</v>
      </c>
      <c r="D159" s="77">
        <v>1742.9599999999998</v>
      </c>
      <c r="E159" s="77">
        <v>1746.32</v>
      </c>
      <c r="F159" s="77">
        <v>1803.6</v>
      </c>
      <c r="G159" s="77">
        <v>1977.28</v>
      </c>
      <c r="H159" s="77">
        <v>2169.0699999999997</v>
      </c>
      <c r="I159" s="77">
        <v>2278.1999999999998</v>
      </c>
      <c r="J159" s="77">
        <v>2442.39</v>
      </c>
      <c r="K159" s="77">
        <v>2442.59</v>
      </c>
      <c r="L159" s="77">
        <v>2440.2799999999997</v>
      </c>
      <c r="M159" s="77">
        <v>2438.6999999999998</v>
      </c>
      <c r="N159" s="77">
        <v>2387.5</v>
      </c>
      <c r="O159" s="77">
        <v>2437.5299999999997</v>
      </c>
      <c r="P159" s="77">
        <v>2432.41</v>
      </c>
      <c r="Q159" s="77">
        <v>2429.3000000000002</v>
      </c>
      <c r="R159" s="77">
        <v>2428.79</v>
      </c>
      <c r="S159" s="77">
        <v>2439.54</v>
      </c>
      <c r="T159" s="77">
        <v>2439.59</v>
      </c>
      <c r="U159" s="77">
        <v>2433.9499999999998</v>
      </c>
      <c r="V159" s="77">
        <v>2413.92</v>
      </c>
      <c r="W159" s="77">
        <v>2302.4499999999998</v>
      </c>
      <c r="X159" s="77">
        <v>2136.16</v>
      </c>
      <c r="Y159" s="77">
        <v>1819.05</v>
      </c>
    </row>
    <row r="160" spans="1:25" x14ac:dyDescent="0.2">
      <c r="A160" s="35">
        <v>44482</v>
      </c>
      <c r="B160" s="77">
        <v>1819.6599999999999</v>
      </c>
      <c r="C160" s="77">
        <v>1765.9699999999998</v>
      </c>
      <c r="D160" s="77">
        <v>1745.7399999999998</v>
      </c>
      <c r="E160" s="77">
        <v>1740.6899999999998</v>
      </c>
      <c r="F160" s="77">
        <v>1787.08</v>
      </c>
      <c r="G160" s="77">
        <v>1974.99</v>
      </c>
      <c r="H160" s="77">
        <v>2188.9899999999998</v>
      </c>
      <c r="I160" s="77">
        <v>2307.21</v>
      </c>
      <c r="J160" s="77">
        <v>2440.3999999999996</v>
      </c>
      <c r="K160" s="77">
        <v>2447.0100000000002</v>
      </c>
      <c r="L160" s="77">
        <v>2445.14</v>
      </c>
      <c r="M160" s="77">
        <v>2431.6999999999998</v>
      </c>
      <c r="N160" s="77">
        <v>2401.5</v>
      </c>
      <c r="O160" s="77">
        <v>2441.0699999999997</v>
      </c>
      <c r="P160" s="77">
        <v>2433.4799999999996</v>
      </c>
      <c r="Q160" s="77">
        <v>2420.92</v>
      </c>
      <c r="R160" s="77">
        <v>2414.04</v>
      </c>
      <c r="S160" s="77">
        <v>2431.7299999999996</v>
      </c>
      <c r="T160" s="77">
        <v>2444.7799999999997</v>
      </c>
      <c r="U160" s="77">
        <v>2433.29</v>
      </c>
      <c r="V160" s="77">
        <v>2398.85</v>
      </c>
      <c r="W160" s="77">
        <v>2316.5500000000002</v>
      </c>
      <c r="X160" s="77">
        <v>2152.5100000000002</v>
      </c>
      <c r="Y160" s="77">
        <v>1893.6299999999999</v>
      </c>
    </row>
    <row r="161" spans="1:25" x14ac:dyDescent="0.2">
      <c r="A161" s="35">
        <v>44483</v>
      </c>
      <c r="B161" s="77">
        <v>1786.62</v>
      </c>
      <c r="C161" s="77">
        <v>1718.33</v>
      </c>
      <c r="D161" s="77">
        <v>1709.6499999999999</v>
      </c>
      <c r="E161" s="77">
        <v>1706.36</v>
      </c>
      <c r="F161" s="77">
        <v>1746.55</v>
      </c>
      <c r="G161" s="77">
        <v>1872.4399999999998</v>
      </c>
      <c r="H161" s="77">
        <v>2181.6999999999998</v>
      </c>
      <c r="I161" s="77">
        <v>2215.4799999999996</v>
      </c>
      <c r="J161" s="77">
        <v>2344.42</v>
      </c>
      <c r="K161" s="77">
        <v>2367.79</v>
      </c>
      <c r="L161" s="77">
        <v>2361.41</v>
      </c>
      <c r="M161" s="77">
        <v>2337.9399999999996</v>
      </c>
      <c r="N161" s="77">
        <v>2318.39</v>
      </c>
      <c r="O161" s="77">
        <v>2361.6899999999996</v>
      </c>
      <c r="P161" s="77">
        <v>2352.27</v>
      </c>
      <c r="Q161" s="77">
        <v>2342.6499999999996</v>
      </c>
      <c r="R161" s="77">
        <v>2333.21</v>
      </c>
      <c r="S161" s="77">
        <v>2351.8199999999997</v>
      </c>
      <c r="T161" s="77">
        <v>2339.8999999999996</v>
      </c>
      <c r="U161" s="77">
        <v>2306.04</v>
      </c>
      <c r="V161" s="77">
        <v>2298.2199999999998</v>
      </c>
      <c r="W161" s="77">
        <v>2239.8599999999997</v>
      </c>
      <c r="X161" s="77">
        <v>2136.7299999999996</v>
      </c>
      <c r="Y161" s="77">
        <v>1812.27</v>
      </c>
    </row>
    <row r="162" spans="1:25" x14ac:dyDescent="0.2">
      <c r="A162" s="35">
        <v>44484</v>
      </c>
      <c r="B162" s="77">
        <v>1792.87</v>
      </c>
      <c r="C162" s="77">
        <v>1707.55</v>
      </c>
      <c r="D162" s="77">
        <v>1685.6399999999999</v>
      </c>
      <c r="E162" s="77">
        <v>1685.34</v>
      </c>
      <c r="F162" s="77">
        <v>1751.01</v>
      </c>
      <c r="G162" s="77">
        <v>1853.36</v>
      </c>
      <c r="H162" s="77">
        <v>2194.96</v>
      </c>
      <c r="I162" s="77">
        <v>2263.29</v>
      </c>
      <c r="J162" s="77">
        <v>2393.88</v>
      </c>
      <c r="K162" s="77">
        <v>2448.58</v>
      </c>
      <c r="L162" s="77">
        <v>2446.3000000000002</v>
      </c>
      <c r="M162" s="77">
        <v>2412.0100000000002</v>
      </c>
      <c r="N162" s="77">
        <v>2383.2600000000002</v>
      </c>
      <c r="O162" s="77">
        <v>2429.2299999999996</v>
      </c>
      <c r="P162" s="77">
        <v>2419.9699999999998</v>
      </c>
      <c r="Q162" s="77">
        <v>2402.54</v>
      </c>
      <c r="R162" s="77">
        <v>2404.83</v>
      </c>
      <c r="S162" s="77">
        <v>2435.87</v>
      </c>
      <c r="T162" s="77">
        <v>2444.75</v>
      </c>
      <c r="U162" s="77">
        <v>2427.7199999999998</v>
      </c>
      <c r="V162" s="77">
        <v>2341.38</v>
      </c>
      <c r="W162" s="77">
        <v>2311.3000000000002</v>
      </c>
      <c r="X162" s="77">
        <v>2190.6899999999996</v>
      </c>
      <c r="Y162" s="77">
        <v>1978.2700000000002</v>
      </c>
    </row>
    <row r="163" spans="1:25" x14ac:dyDescent="0.2">
      <c r="A163" s="35">
        <v>44485</v>
      </c>
      <c r="B163" s="77">
        <v>1808.7299999999998</v>
      </c>
      <c r="C163" s="77">
        <v>1755.1999999999998</v>
      </c>
      <c r="D163" s="77">
        <v>1707.7199999999998</v>
      </c>
      <c r="E163" s="77">
        <v>1711.1699999999998</v>
      </c>
      <c r="F163" s="77">
        <v>1750.4799999999998</v>
      </c>
      <c r="G163" s="77">
        <v>1802.8799999999999</v>
      </c>
      <c r="H163" s="77">
        <v>1880.82</v>
      </c>
      <c r="I163" s="77">
        <v>1982.41</v>
      </c>
      <c r="J163" s="77">
        <v>2049.8199999999997</v>
      </c>
      <c r="K163" s="77">
        <v>2152.75</v>
      </c>
      <c r="L163" s="77">
        <v>2215.31</v>
      </c>
      <c r="M163" s="77">
        <v>2214.58</v>
      </c>
      <c r="N163" s="77">
        <v>2132.4799999999996</v>
      </c>
      <c r="O163" s="77">
        <v>2082.56</v>
      </c>
      <c r="P163" s="77">
        <v>2069.0500000000002</v>
      </c>
      <c r="Q163" s="77">
        <v>2047.9399999999998</v>
      </c>
      <c r="R163" s="77">
        <v>2068.5</v>
      </c>
      <c r="S163" s="77">
        <v>2204.77</v>
      </c>
      <c r="T163" s="77">
        <v>2290.29</v>
      </c>
      <c r="U163" s="77">
        <v>2254.46</v>
      </c>
      <c r="V163" s="77">
        <v>2173.31</v>
      </c>
      <c r="W163" s="77">
        <v>2144.1</v>
      </c>
      <c r="X163" s="77">
        <v>2055.7799999999997</v>
      </c>
      <c r="Y163" s="77">
        <v>1792.9899999999998</v>
      </c>
    </row>
    <row r="164" spans="1:25" x14ac:dyDescent="0.2">
      <c r="A164" s="35">
        <v>44486</v>
      </c>
      <c r="B164" s="77">
        <v>1782.3799999999999</v>
      </c>
      <c r="C164" s="77">
        <v>1701.3899999999999</v>
      </c>
      <c r="D164" s="77">
        <v>1662.77</v>
      </c>
      <c r="E164" s="77">
        <v>1657.75</v>
      </c>
      <c r="F164" s="77">
        <v>1678.37</v>
      </c>
      <c r="G164" s="77">
        <v>1744.32</v>
      </c>
      <c r="H164" s="77">
        <v>1802.61</v>
      </c>
      <c r="I164" s="77">
        <v>1821.4099999999999</v>
      </c>
      <c r="J164" s="77">
        <v>2028.93</v>
      </c>
      <c r="K164" s="77">
        <v>2061.8000000000002</v>
      </c>
      <c r="L164" s="77">
        <v>2076.9399999999996</v>
      </c>
      <c r="M164" s="77">
        <v>2076.02</v>
      </c>
      <c r="N164" s="77">
        <v>2049.2099999999996</v>
      </c>
      <c r="O164" s="77">
        <v>2053.6999999999998</v>
      </c>
      <c r="P164" s="77">
        <v>2052.16</v>
      </c>
      <c r="Q164" s="77">
        <v>2049.0899999999997</v>
      </c>
      <c r="R164" s="77">
        <v>2066.66</v>
      </c>
      <c r="S164" s="77">
        <v>2150.9399999999996</v>
      </c>
      <c r="T164" s="77">
        <v>2241.71</v>
      </c>
      <c r="U164" s="77">
        <v>2229.1899999999996</v>
      </c>
      <c r="V164" s="77">
        <v>2171.4399999999996</v>
      </c>
      <c r="W164" s="77">
        <v>2041.39</v>
      </c>
      <c r="X164" s="77">
        <v>1955.5200000000002</v>
      </c>
      <c r="Y164" s="77">
        <v>1778.01</v>
      </c>
    </row>
    <row r="165" spans="1:25" x14ac:dyDescent="0.2">
      <c r="A165" s="35">
        <v>44487</v>
      </c>
      <c r="B165" s="77">
        <v>1762.7199999999998</v>
      </c>
      <c r="C165" s="77">
        <v>1689.25</v>
      </c>
      <c r="D165" s="77">
        <v>1659.6299999999999</v>
      </c>
      <c r="E165" s="77">
        <v>1675.83</v>
      </c>
      <c r="F165" s="77">
        <v>1743.2299999999998</v>
      </c>
      <c r="G165" s="77">
        <v>1814.8999999999999</v>
      </c>
      <c r="H165" s="77">
        <v>2104.5100000000002</v>
      </c>
      <c r="I165" s="77">
        <v>2207.0699999999997</v>
      </c>
      <c r="J165" s="77">
        <v>2334.35</v>
      </c>
      <c r="K165" s="77">
        <v>2414</v>
      </c>
      <c r="L165" s="77">
        <v>2405.7799999999997</v>
      </c>
      <c r="M165" s="77">
        <v>2295.96</v>
      </c>
      <c r="N165" s="77">
        <v>2265.8199999999997</v>
      </c>
      <c r="O165" s="77">
        <v>2274.41</v>
      </c>
      <c r="P165" s="77">
        <v>2298.3599999999997</v>
      </c>
      <c r="Q165" s="77">
        <v>2284.7399999999998</v>
      </c>
      <c r="R165" s="77">
        <v>2263.63</v>
      </c>
      <c r="S165" s="77">
        <v>2285.9699999999998</v>
      </c>
      <c r="T165" s="77">
        <v>2335.8199999999997</v>
      </c>
      <c r="U165" s="77">
        <v>2275.67</v>
      </c>
      <c r="V165" s="77">
        <v>2237.0699999999997</v>
      </c>
      <c r="W165" s="77">
        <v>2153.13</v>
      </c>
      <c r="X165" s="77">
        <v>1920.66</v>
      </c>
      <c r="Y165" s="77">
        <v>1765.36</v>
      </c>
    </row>
    <row r="166" spans="1:25" x14ac:dyDescent="0.2">
      <c r="A166" s="35">
        <v>44488</v>
      </c>
      <c r="B166" s="77">
        <v>1743.3</v>
      </c>
      <c r="C166" s="77">
        <v>1671.7399999999998</v>
      </c>
      <c r="D166" s="77">
        <v>1660.8899999999999</v>
      </c>
      <c r="E166" s="77">
        <v>1661.5</v>
      </c>
      <c r="F166" s="77">
        <v>1723.9499999999998</v>
      </c>
      <c r="G166" s="77">
        <v>1803.59</v>
      </c>
      <c r="H166" s="77">
        <v>1985.09</v>
      </c>
      <c r="I166" s="77">
        <v>2192.34</v>
      </c>
      <c r="J166" s="77">
        <v>2327.5500000000002</v>
      </c>
      <c r="K166" s="77">
        <v>2406.6499999999996</v>
      </c>
      <c r="L166" s="77">
        <v>2409.25</v>
      </c>
      <c r="M166" s="77">
        <v>2384.38</v>
      </c>
      <c r="N166" s="77">
        <v>2320.3599999999997</v>
      </c>
      <c r="O166" s="77">
        <v>2357.27</v>
      </c>
      <c r="P166" s="77">
        <v>2347.5500000000002</v>
      </c>
      <c r="Q166" s="77">
        <v>2341.14</v>
      </c>
      <c r="R166" s="77">
        <v>2344.79</v>
      </c>
      <c r="S166" s="77">
        <v>2339.84</v>
      </c>
      <c r="T166" s="77">
        <v>2367.34</v>
      </c>
      <c r="U166" s="77">
        <v>2329.2399999999998</v>
      </c>
      <c r="V166" s="77">
        <v>2294.21</v>
      </c>
      <c r="W166" s="77">
        <v>2187.2199999999998</v>
      </c>
      <c r="X166" s="77">
        <v>1985.8300000000002</v>
      </c>
      <c r="Y166" s="77">
        <v>1752.4299999999998</v>
      </c>
    </row>
    <row r="167" spans="1:25" x14ac:dyDescent="0.2">
      <c r="A167" s="35">
        <v>44489</v>
      </c>
      <c r="B167" s="77">
        <v>1745.33</v>
      </c>
      <c r="C167" s="77">
        <v>1662.6299999999999</v>
      </c>
      <c r="D167" s="77">
        <v>1644.79</v>
      </c>
      <c r="E167" s="77">
        <v>1658.4699999999998</v>
      </c>
      <c r="F167" s="77">
        <v>1716.9199999999998</v>
      </c>
      <c r="G167" s="77">
        <v>1783.9599999999998</v>
      </c>
      <c r="H167" s="77">
        <v>2019.91</v>
      </c>
      <c r="I167" s="77">
        <v>2188.25</v>
      </c>
      <c r="J167" s="77">
        <v>2311.0699999999997</v>
      </c>
      <c r="K167" s="77">
        <v>2303.8199999999997</v>
      </c>
      <c r="L167" s="77">
        <v>2300.88</v>
      </c>
      <c r="M167" s="77">
        <v>2312.6999999999998</v>
      </c>
      <c r="N167" s="77">
        <v>2287.81</v>
      </c>
      <c r="O167" s="77">
        <v>2311.81</v>
      </c>
      <c r="P167" s="77">
        <v>2311.1899999999996</v>
      </c>
      <c r="Q167" s="77">
        <v>2309.38</v>
      </c>
      <c r="R167" s="77">
        <v>2302.6</v>
      </c>
      <c r="S167" s="77">
        <v>2279.4799999999996</v>
      </c>
      <c r="T167" s="77">
        <v>2334.04</v>
      </c>
      <c r="U167" s="77">
        <v>2261.7299999999996</v>
      </c>
      <c r="V167" s="77">
        <v>2262.14</v>
      </c>
      <c r="W167" s="77">
        <v>2202.04</v>
      </c>
      <c r="X167" s="77">
        <v>2103.6999999999998</v>
      </c>
      <c r="Y167" s="77">
        <v>1750.4099999999999</v>
      </c>
    </row>
    <row r="168" spans="1:25" x14ac:dyDescent="0.2">
      <c r="A168" s="35">
        <v>44490</v>
      </c>
      <c r="B168" s="77">
        <v>1693.37</v>
      </c>
      <c r="C168" s="77">
        <v>1643.4699999999998</v>
      </c>
      <c r="D168" s="77">
        <v>1617.96</v>
      </c>
      <c r="E168" s="77">
        <v>1610.3999999999999</v>
      </c>
      <c r="F168" s="77">
        <v>1674.12</v>
      </c>
      <c r="G168" s="77">
        <v>1764.4799999999998</v>
      </c>
      <c r="H168" s="77">
        <v>2130.41</v>
      </c>
      <c r="I168" s="77">
        <v>2255.54</v>
      </c>
      <c r="J168" s="77">
        <v>2358.56</v>
      </c>
      <c r="K168" s="77">
        <v>2450.9499999999998</v>
      </c>
      <c r="L168" s="77">
        <v>2445.4799999999996</v>
      </c>
      <c r="M168" s="77">
        <v>2366.1899999999996</v>
      </c>
      <c r="N168" s="77">
        <v>2358.4399999999996</v>
      </c>
      <c r="O168" s="77">
        <v>2410.41</v>
      </c>
      <c r="P168" s="77">
        <v>2383.7600000000002</v>
      </c>
      <c r="Q168" s="77">
        <v>2403.77</v>
      </c>
      <c r="R168" s="77">
        <v>2358.35</v>
      </c>
      <c r="S168" s="77">
        <v>2352.1099999999997</v>
      </c>
      <c r="T168" s="77">
        <v>2340.06</v>
      </c>
      <c r="U168" s="77">
        <v>2294</v>
      </c>
      <c r="V168" s="77">
        <v>2295.6</v>
      </c>
      <c r="W168" s="77">
        <v>2194.3000000000002</v>
      </c>
      <c r="X168" s="77">
        <v>2049.2999999999997</v>
      </c>
      <c r="Y168" s="77">
        <v>1747.06</v>
      </c>
    </row>
    <row r="169" spans="1:25" x14ac:dyDescent="0.2">
      <c r="A169" s="35">
        <v>44491</v>
      </c>
      <c r="B169" s="77">
        <v>1765.9099999999999</v>
      </c>
      <c r="C169" s="77">
        <v>1698.8899999999999</v>
      </c>
      <c r="D169" s="77">
        <v>1654.33</v>
      </c>
      <c r="E169" s="77">
        <v>1663.5499999999997</v>
      </c>
      <c r="F169" s="77">
        <v>1736.53</v>
      </c>
      <c r="G169" s="77">
        <v>1818.1999999999998</v>
      </c>
      <c r="H169" s="77">
        <v>2199.89</v>
      </c>
      <c r="I169" s="77">
        <v>2263.79</v>
      </c>
      <c r="J169" s="77">
        <v>2384.92</v>
      </c>
      <c r="K169" s="77">
        <v>2427.7199999999998</v>
      </c>
      <c r="L169" s="77">
        <v>2383.3199999999997</v>
      </c>
      <c r="M169" s="77">
        <v>2363.67</v>
      </c>
      <c r="N169" s="77">
        <v>2350.34</v>
      </c>
      <c r="O169" s="77">
        <v>2373.46</v>
      </c>
      <c r="P169" s="77">
        <v>2399.9699999999998</v>
      </c>
      <c r="Q169" s="77">
        <v>2400.87</v>
      </c>
      <c r="R169" s="77">
        <v>2372.67</v>
      </c>
      <c r="S169" s="77">
        <v>2358.9799999999996</v>
      </c>
      <c r="T169" s="77">
        <v>2340.79</v>
      </c>
      <c r="U169" s="77">
        <v>2313.09</v>
      </c>
      <c r="V169" s="77">
        <v>2326.83</v>
      </c>
      <c r="W169" s="77">
        <v>2310.79</v>
      </c>
      <c r="X169" s="77">
        <v>2155.6799999999998</v>
      </c>
      <c r="Y169" s="77">
        <v>1791.57</v>
      </c>
    </row>
    <row r="170" spans="1:25" x14ac:dyDescent="0.2">
      <c r="A170" s="35">
        <v>44492</v>
      </c>
      <c r="B170" s="77">
        <v>1870.9899999999998</v>
      </c>
      <c r="C170" s="77">
        <v>1789.9299999999998</v>
      </c>
      <c r="D170" s="77">
        <v>1768.53</v>
      </c>
      <c r="E170" s="77">
        <v>1759.56</v>
      </c>
      <c r="F170" s="77">
        <v>1754.84</v>
      </c>
      <c r="G170" s="77">
        <v>1821.08</v>
      </c>
      <c r="H170" s="77">
        <v>2002.8</v>
      </c>
      <c r="I170" s="77">
        <v>2080.62</v>
      </c>
      <c r="J170" s="77">
        <v>2230.02</v>
      </c>
      <c r="K170" s="77">
        <v>2284.08</v>
      </c>
      <c r="L170" s="77">
        <v>2300.84</v>
      </c>
      <c r="M170" s="77">
        <v>2307.02</v>
      </c>
      <c r="N170" s="77">
        <v>2295.7399999999998</v>
      </c>
      <c r="O170" s="77">
        <v>2286.2799999999997</v>
      </c>
      <c r="P170" s="77">
        <v>2288.6999999999998</v>
      </c>
      <c r="Q170" s="77">
        <v>2267.21</v>
      </c>
      <c r="R170" s="77">
        <v>2285.5699999999997</v>
      </c>
      <c r="S170" s="77">
        <v>2330.92</v>
      </c>
      <c r="T170" s="77">
        <v>2335.0699999999997</v>
      </c>
      <c r="U170" s="77">
        <v>2322.64</v>
      </c>
      <c r="V170" s="77">
        <v>2298.8199999999997</v>
      </c>
      <c r="W170" s="77">
        <v>2242.9699999999998</v>
      </c>
      <c r="X170" s="77">
        <v>2147.66</v>
      </c>
      <c r="Y170" s="77">
        <v>1846.07</v>
      </c>
    </row>
    <row r="171" spans="1:25" x14ac:dyDescent="0.2">
      <c r="A171" s="35">
        <v>44493</v>
      </c>
      <c r="B171" s="77">
        <v>1821.6899999999998</v>
      </c>
      <c r="C171" s="77">
        <v>1775.3799999999999</v>
      </c>
      <c r="D171" s="77">
        <v>1763.2399999999998</v>
      </c>
      <c r="E171" s="77">
        <v>1745.28</v>
      </c>
      <c r="F171" s="77">
        <v>1778.86</v>
      </c>
      <c r="G171" s="77">
        <v>1790.8799999999999</v>
      </c>
      <c r="H171" s="77">
        <v>1860.4199999999998</v>
      </c>
      <c r="I171" s="77">
        <v>1957.14</v>
      </c>
      <c r="J171" s="77">
        <v>2052.9799999999996</v>
      </c>
      <c r="K171" s="77">
        <v>2213.8999999999996</v>
      </c>
      <c r="L171" s="77">
        <v>2222.1</v>
      </c>
      <c r="M171" s="77">
        <v>2221.7600000000002</v>
      </c>
      <c r="N171" s="77">
        <v>2221.42</v>
      </c>
      <c r="O171" s="77">
        <v>2226</v>
      </c>
      <c r="P171" s="77">
        <v>2226.08</v>
      </c>
      <c r="Q171" s="77">
        <v>2221.02</v>
      </c>
      <c r="R171" s="77">
        <v>2228.0100000000002</v>
      </c>
      <c r="S171" s="77">
        <v>2266.0100000000002</v>
      </c>
      <c r="T171" s="77">
        <v>2305.33</v>
      </c>
      <c r="U171" s="77">
        <v>2267.06</v>
      </c>
      <c r="V171" s="77">
        <v>2223.3599999999997</v>
      </c>
      <c r="W171" s="77">
        <v>2195.08</v>
      </c>
      <c r="X171" s="77">
        <v>2002.5200000000002</v>
      </c>
      <c r="Y171" s="77">
        <v>1790.03</v>
      </c>
    </row>
    <row r="172" spans="1:25" x14ac:dyDescent="0.2">
      <c r="A172" s="35">
        <v>44494</v>
      </c>
      <c r="B172" s="77">
        <v>1773.9299999999998</v>
      </c>
      <c r="C172" s="77">
        <v>1673.1999999999998</v>
      </c>
      <c r="D172" s="77">
        <v>1648.62</v>
      </c>
      <c r="E172" s="77">
        <v>1654.0499999999997</v>
      </c>
      <c r="F172" s="77">
        <v>1700.4099999999999</v>
      </c>
      <c r="G172" s="77">
        <v>1833.8799999999999</v>
      </c>
      <c r="H172" s="77">
        <v>2170.31</v>
      </c>
      <c r="I172" s="77">
        <v>2256.9799999999996</v>
      </c>
      <c r="J172" s="77">
        <v>2313.6999999999998</v>
      </c>
      <c r="K172" s="77">
        <v>2321.83</v>
      </c>
      <c r="L172" s="77">
        <v>2328.6899999999996</v>
      </c>
      <c r="M172" s="77">
        <v>2341.64</v>
      </c>
      <c r="N172" s="77">
        <v>2325.7199999999998</v>
      </c>
      <c r="O172" s="77">
        <v>2328.2799999999997</v>
      </c>
      <c r="P172" s="77">
        <v>2326.5699999999997</v>
      </c>
      <c r="Q172" s="77">
        <v>2319.8999999999996</v>
      </c>
      <c r="R172" s="77">
        <v>2301.34</v>
      </c>
      <c r="S172" s="77">
        <v>2314.75</v>
      </c>
      <c r="T172" s="77">
        <v>2321.0299999999997</v>
      </c>
      <c r="U172" s="77">
        <v>2292.1999999999998</v>
      </c>
      <c r="V172" s="77">
        <v>2287.6799999999998</v>
      </c>
      <c r="W172" s="77">
        <v>2218.63</v>
      </c>
      <c r="X172" s="77">
        <v>1963.47</v>
      </c>
      <c r="Y172" s="77">
        <v>1788.9499999999998</v>
      </c>
    </row>
    <row r="173" spans="1:25" x14ac:dyDescent="0.2">
      <c r="A173" s="35">
        <v>44495</v>
      </c>
      <c r="B173" s="77">
        <v>1749.8</v>
      </c>
      <c r="C173" s="77">
        <v>1697.3899999999999</v>
      </c>
      <c r="D173" s="77">
        <v>1649.2999999999997</v>
      </c>
      <c r="E173" s="77">
        <v>1654.46</v>
      </c>
      <c r="F173" s="77">
        <v>1740.2299999999998</v>
      </c>
      <c r="G173" s="77">
        <v>1842.6899999999998</v>
      </c>
      <c r="H173" s="77">
        <v>2163.3000000000002</v>
      </c>
      <c r="I173" s="77">
        <v>2232.27</v>
      </c>
      <c r="J173" s="77">
        <v>2337.33</v>
      </c>
      <c r="K173" s="77">
        <v>2352.3999999999996</v>
      </c>
      <c r="L173" s="77">
        <v>2361.1099999999997</v>
      </c>
      <c r="M173" s="77">
        <v>2368.7799999999997</v>
      </c>
      <c r="N173" s="77">
        <v>2354.09</v>
      </c>
      <c r="O173" s="77">
        <v>2365.2299999999996</v>
      </c>
      <c r="P173" s="77">
        <v>2366.59</v>
      </c>
      <c r="Q173" s="77">
        <v>2360.14</v>
      </c>
      <c r="R173" s="77">
        <v>2335.3000000000002</v>
      </c>
      <c r="S173" s="77">
        <v>2353.2600000000002</v>
      </c>
      <c r="T173" s="77">
        <v>2353.54</v>
      </c>
      <c r="U173" s="77">
        <v>2325.58</v>
      </c>
      <c r="V173" s="77">
        <v>2330.41</v>
      </c>
      <c r="W173" s="77">
        <v>2275.6899999999996</v>
      </c>
      <c r="X173" s="77">
        <v>2154.67</v>
      </c>
      <c r="Y173" s="77">
        <v>1791.61</v>
      </c>
    </row>
    <row r="174" spans="1:25" x14ac:dyDescent="0.2">
      <c r="A174" s="35">
        <v>44496</v>
      </c>
      <c r="B174" s="77">
        <v>1703.86</v>
      </c>
      <c r="C174" s="77">
        <v>1632.31</v>
      </c>
      <c r="D174" s="77">
        <v>1587.5099999999998</v>
      </c>
      <c r="E174" s="77">
        <v>1600.1399999999999</v>
      </c>
      <c r="F174" s="77">
        <v>1686.4899999999998</v>
      </c>
      <c r="G174" s="77">
        <v>1764.86</v>
      </c>
      <c r="H174" s="77">
        <v>2035.3500000000001</v>
      </c>
      <c r="I174" s="77">
        <v>2171.4699999999998</v>
      </c>
      <c r="J174" s="77">
        <v>2235.06</v>
      </c>
      <c r="K174" s="77">
        <v>2256.83</v>
      </c>
      <c r="L174" s="77">
        <v>2263.62</v>
      </c>
      <c r="M174" s="77">
        <v>2269.3999999999996</v>
      </c>
      <c r="N174" s="77">
        <v>2229.2199999999998</v>
      </c>
      <c r="O174" s="77">
        <v>2235.9699999999998</v>
      </c>
      <c r="P174" s="77">
        <v>2237.27</v>
      </c>
      <c r="Q174" s="77">
        <v>2234.81</v>
      </c>
      <c r="R174" s="77">
        <v>2232.17</v>
      </c>
      <c r="S174" s="77">
        <v>2257.0500000000002</v>
      </c>
      <c r="T174" s="77">
        <v>2261.84</v>
      </c>
      <c r="U174" s="77">
        <v>2231.41</v>
      </c>
      <c r="V174" s="77">
        <v>2234.8599999999997</v>
      </c>
      <c r="W174" s="77">
        <v>2197.41</v>
      </c>
      <c r="X174" s="77">
        <v>1881.6899999999998</v>
      </c>
      <c r="Y174" s="77">
        <v>1755.05</v>
      </c>
    </row>
    <row r="175" spans="1:25" x14ac:dyDescent="0.2">
      <c r="A175" s="35">
        <v>44497</v>
      </c>
      <c r="B175" s="77">
        <v>1756.9699999999998</v>
      </c>
      <c r="C175" s="77">
        <v>1671.6799999999998</v>
      </c>
      <c r="D175" s="77">
        <v>1644.07</v>
      </c>
      <c r="E175" s="77">
        <v>1646.4499999999998</v>
      </c>
      <c r="F175" s="77">
        <v>1731.85</v>
      </c>
      <c r="G175" s="77">
        <v>1802.1299999999999</v>
      </c>
      <c r="H175" s="77">
        <v>2134.17</v>
      </c>
      <c r="I175" s="77">
        <v>2212.4799999999996</v>
      </c>
      <c r="J175" s="77">
        <v>2344.2199999999998</v>
      </c>
      <c r="K175" s="77">
        <v>2374.9299999999998</v>
      </c>
      <c r="L175" s="77">
        <v>2367.0699999999997</v>
      </c>
      <c r="M175" s="77">
        <v>2377.1899999999996</v>
      </c>
      <c r="N175" s="77">
        <v>2358.7600000000002</v>
      </c>
      <c r="O175" s="77">
        <v>2365.7799999999997</v>
      </c>
      <c r="P175" s="77">
        <v>2363.8000000000002</v>
      </c>
      <c r="Q175" s="77">
        <v>2358.87</v>
      </c>
      <c r="R175" s="77">
        <v>2350.7399999999998</v>
      </c>
      <c r="S175" s="77">
        <v>2371.67</v>
      </c>
      <c r="T175" s="77">
        <v>2386.4699999999998</v>
      </c>
      <c r="U175" s="77">
        <v>2326.9699999999998</v>
      </c>
      <c r="V175" s="77">
        <v>2285.17</v>
      </c>
      <c r="W175" s="77">
        <v>2195.41</v>
      </c>
      <c r="X175" s="77">
        <v>1876.87</v>
      </c>
      <c r="Y175" s="77">
        <v>1753.1999999999998</v>
      </c>
    </row>
    <row r="176" spans="1:25" x14ac:dyDescent="0.2">
      <c r="A176" s="35">
        <v>44498</v>
      </c>
      <c r="B176" s="77">
        <v>1715.29</v>
      </c>
      <c r="C176" s="77">
        <v>1646.4299999999998</v>
      </c>
      <c r="D176" s="77">
        <v>1621.06</v>
      </c>
      <c r="E176" s="77">
        <v>1640.06</v>
      </c>
      <c r="F176" s="77">
        <v>1683.3</v>
      </c>
      <c r="G176" s="77">
        <v>1802.4099999999999</v>
      </c>
      <c r="H176" s="77">
        <v>2096.1099999999997</v>
      </c>
      <c r="I176" s="77">
        <v>2168.0100000000002</v>
      </c>
      <c r="J176" s="77">
        <v>2260.3000000000002</v>
      </c>
      <c r="K176" s="77">
        <v>2284.6</v>
      </c>
      <c r="L176" s="77">
        <v>2287.21</v>
      </c>
      <c r="M176" s="77">
        <v>2294.0699999999997</v>
      </c>
      <c r="N176" s="77">
        <v>2285.46</v>
      </c>
      <c r="O176" s="77">
        <v>2291.8999999999996</v>
      </c>
      <c r="P176" s="77">
        <v>2291.0100000000002</v>
      </c>
      <c r="Q176" s="77">
        <v>2270.64</v>
      </c>
      <c r="R176" s="77">
        <v>2227.09</v>
      </c>
      <c r="S176" s="77">
        <v>2248.66</v>
      </c>
      <c r="T176" s="77">
        <v>2247.27</v>
      </c>
      <c r="U176" s="77">
        <v>2226.96</v>
      </c>
      <c r="V176" s="77">
        <v>2204.8599999999997</v>
      </c>
      <c r="W176" s="77">
        <v>2186.91</v>
      </c>
      <c r="X176" s="77">
        <v>1995.8700000000001</v>
      </c>
      <c r="Y176" s="77">
        <v>1792.05</v>
      </c>
    </row>
    <row r="177" spans="1:26" x14ac:dyDescent="0.2">
      <c r="A177" s="35">
        <v>44499</v>
      </c>
      <c r="B177" s="77">
        <v>1862.3799999999999</v>
      </c>
      <c r="C177" s="77">
        <v>1791.34</v>
      </c>
      <c r="D177" s="77">
        <v>1731.57</v>
      </c>
      <c r="E177" s="77">
        <v>1732.12</v>
      </c>
      <c r="F177" s="77">
        <v>1748.2199999999998</v>
      </c>
      <c r="G177" s="77">
        <v>1806.3999999999999</v>
      </c>
      <c r="H177" s="77">
        <v>1847.1399999999999</v>
      </c>
      <c r="I177" s="77">
        <v>1935.3500000000001</v>
      </c>
      <c r="J177" s="77">
        <v>2212.9799999999996</v>
      </c>
      <c r="K177" s="77">
        <v>2339.8199999999997</v>
      </c>
      <c r="L177" s="77">
        <v>2356.2199999999998</v>
      </c>
      <c r="M177" s="77">
        <v>2358.59</v>
      </c>
      <c r="N177" s="77">
        <v>2348.66</v>
      </c>
      <c r="O177" s="77">
        <v>2350.29</v>
      </c>
      <c r="P177" s="77">
        <v>2347.27</v>
      </c>
      <c r="Q177" s="77">
        <v>2296.21</v>
      </c>
      <c r="R177" s="77">
        <v>2336.9799999999996</v>
      </c>
      <c r="S177" s="77">
        <v>2399.52</v>
      </c>
      <c r="T177" s="77">
        <v>2437.4299999999998</v>
      </c>
      <c r="U177" s="77">
        <v>2362</v>
      </c>
      <c r="V177" s="77">
        <v>2311.8999999999996</v>
      </c>
      <c r="W177" s="77">
        <v>2199.7799999999997</v>
      </c>
      <c r="X177" s="77">
        <v>1973.4399999999998</v>
      </c>
      <c r="Y177" s="77">
        <v>1839.3999999999999</v>
      </c>
    </row>
    <row r="178" spans="1:26" x14ac:dyDescent="0.2">
      <c r="A178" s="35">
        <v>44500</v>
      </c>
      <c r="B178" s="77">
        <v>1767.61</v>
      </c>
      <c r="C178" s="77">
        <v>1745.3899999999999</v>
      </c>
      <c r="D178" s="77">
        <v>1682.25</v>
      </c>
      <c r="E178" s="77">
        <v>1677.33</v>
      </c>
      <c r="F178" s="77">
        <v>1744.4699999999998</v>
      </c>
      <c r="G178" s="77">
        <v>1785.76</v>
      </c>
      <c r="H178" s="77">
        <v>1828.6399999999999</v>
      </c>
      <c r="I178" s="77">
        <v>1865.1699999999998</v>
      </c>
      <c r="J178" s="77">
        <v>1936.53</v>
      </c>
      <c r="K178" s="77">
        <v>2043.68</v>
      </c>
      <c r="L178" s="77">
        <v>2118.21</v>
      </c>
      <c r="M178" s="77">
        <v>2145.75</v>
      </c>
      <c r="N178" s="77">
        <v>2145.79</v>
      </c>
      <c r="O178" s="77">
        <v>2138.77</v>
      </c>
      <c r="P178" s="77">
        <v>2196.3599999999997</v>
      </c>
      <c r="Q178" s="77">
        <v>2177.33</v>
      </c>
      <c r="R178" s="77">
        <v>2185.02</v>
      </c>
      <c r="S178" s="77">
        <v>2280.33</v>
      </c>
      <c r="T178" s="77">
        <v>2320.67</v>
      </c>
      <c r="U178" s="77">
        <v>2262.87</v>
      </c>
      <c r="V178" s="77">
        <v>2228.7399999999998</v>
      </c>
      <c r="W178" s="77">
        <v>2189.37</v>
      </c>
      <c r="X178" s="77">
        <v>1896.9699999999998</v>
      </c>
      <c r="Y178" s="77">
        <v>1753.04</v>
      </c>
    </row>
    <row r="181" spans="1:26" ht="27.75" customHeight="1" x14ac:dyDescent="0.2">
      <c r="A181" s="244" t="s">
        <v>137</v>
      </c>
      <c r="B181" s="244"/>
      <c r="C181" s="244"/>
      <c r="D181" s="244"/>
      <c r="E181" s="244"/>
      <c r="F181" s="244"/>
      <c r="G181" s="244"/>
      <c r="H181" s="244"/>
      <c r="I181" s="244"/>
      <c r="J181" s="244"/>
      <c r="K181" s="244"/>
      <c r="L181" s="244"/>
      <c r="M181" s="244"/>
      <c r="N181" s="244"/>
      <c r="O181" s="244"/>
      <c r="P181" s="244"/>
      <c r="Q181" s="244"/>
      <c r="R181" s="244"/>
      <c r="S181" s="244"/>
      <c r="T181" s="244"/>
      <c r="U181" s="244"/>
      <c r="V181" s="244"/>
      <c r="W181" s="244"/>
      <c r="X181" s="244"/>
      <c r="Y181" s="244"/>
    </row>
    <row r="182" spans="1:26" ht="13.5" thickBot="1" x14ac:dyDescent="0.25"/>
    <row r="183" spans="1:26" ht="13.5" thickBot="1" x14ac:dyDescent="0.25">
      <c r="A183" s="245" t="s">
        <v>59</v>
      </c>
      <c r="B183" s="250" t="s">
        <v>5</v>
      </c>
      <c r="C183" s="247"/>
      <c r="D183" s="247"/>
      <c r="E183" s="247"/>
      <c r="F183" s="247"/>
      <c r="G183" s="247"/>
      <c r="H183" s="247"/>
      <c r="I183" s="247"/>
      <c r="J183" s="247"/>
      <c r="K183" s="247"/>
      <c r="L183" s="247"/>
      <c r="M183" s="247"/>
      <c r="N183" s="247"/>
      <c r="O183" s="247"/>
      <c r="P183" s="247"/>
      <c r="Q183" s="247"/>
      <c r="R183" s="247"/>
      <c r="S183" s="247"/>
      <c r="T183" s="247"/>
      <c r="U183" s="247"/>
      <c r="V183" s="247"/>
      <c r="W183" s="247"/>
      <c r="X183" s="247"/>
      <c r="Y183" s="248"/>
    </row>
    <row r="184" spans="1:26" ht="24.75" thickBot="1" x14ac:dyDescent="0.25">
      <c r="A184" s="251"/>
      <c r="B184" s="25" t="s">
        <v>60</v>
      </c>
      <c r="C184" s="26" t="s">
        <v>61</v>
      </c>
      <c r="D184" s="26" t="s">
        <v>62</v>
      </c>
      <c r="E184" s="26" t="s">
        <v>63</v>
      </c>
      <c r="F184" s="26" t="s">
        <v>64</v>
      </c>
      <c r="G184" s="26" t="s">
        <v>65</v>
      </c>
      <c r="H184" s="26" t="s">
        <v>66</v>
      </c>
      <c r="I184" s="26" t="s">
        <v>67</v>
      </c>
      <c r="J184" s="26" t="s">
        <v>68</v>
      </c>
      <c r="K184" s="26" t="s">
        <v>84</v>
      </c>
      <c r="L184" s="26" t="s">
        <v>69</v>
      </c>
      <c r="M184" s="26" t="s">
        <v>70</v>
      </c>
      <c r="N184" s="26" t="s">
        <v>71</v>
      </c>
      <c r="O184" s="26" t="s">
        <v>72</v>
      </c>
      <c r="P184" s="26" t="s">
        <v>73</v>
      </c>
      <c r="Q184" s="26" t="s">
        <v>74</v>
      </c>
      <c r="R184" s="26" t="s">
        <v>75</v>
      </c>
      <c r="S184" s="26" t="s">
        <v>76</v>
      </c>
      <c r="T184" s="26" t="s">
        <v>77</v>
      </c>
      <c r="U184" s="26" t="s">
        <v>78</v>
      </c>
      <c r="V184" s="26" t="s">
        <v>79</v>
      </c>
      <c r="W184" s="26" t="s">
        <v>80</v>
      </c>
      <c r="X184" s="26" t="s">
        <v>81</v>
      </c>
      <c r="Y184" s="27" t="s">
        <v>82</v>
      </c>
    </row>
    <row r="185" spans="1:26" x14ac:dyDescent="0.2">
      <c r="A185" s="34">
        <v>44470</v>
      </c>
      <c r="B185" s="33">
        <v>1502.1699999999998</v>
      </c>
      <c r="C185" s="33">
        <v>1394.9799999999998</v>
      </c>
      <c r="D185" s="33">
        <v>1380.8999999999999</v>
      </c>
      <c r="E185" s="33">
        <v>1391.1799999999998</v>
      </c>
      <c r="F185" s="33">
        <v>1488.5499999999997</v>
      </c>
      <c r="G185" s="33">
        <v>1577.6899999999998</v>
      </c>
      <c r="H185" s="33">
        <v>1897.8699999999997</v>
      </c>
      <c r="I185" s="33">
        <v>1965.9299999999998</v>
      </c>
      <c r="J185" s="33">
        <v>2091.31</v>
      </c>
      <c r="K185" s="33">
        <v>2104.5099999999998</v>
      </c>
      <c r="L185" s="33">
        <v>2120.27</v>
      </c>
      <c r="M185" s="33">
        <v>2110.7399999999998</v>
      </c>
      <c r="N185" s="33">
        <v>2088.19</v>
      </c>
      <c r="O185" s="33">
        <v>2094.46</v>
      </c>
      <c r="P185" s="33">
        <v>2113.1999999999998</v>
      </c>
      <c r="Q185" s="33">
        <v>2094.15</v>
      </c>
      <c r="R185" s="33">
        <v>2084.38</v>
      </c>
      <c r="S185" s="33">
        <v>2089</v>
      </c>
      <c r="T185" s="33">
        <v>2084.46</v>
      </c>
      <c r="U185" s="33">
        <v>2098.4499999999998</v>
      </c>
      <c r="V185" s="33">
        <v>2082.0099999999998</v>
      </c>
      <c r="W185" s="33">
        <v>2076.3199999999997</v>
      </c>
      <c r="X185" s="33">
        <v>1894.6199999999997</v>
      </c>
      <c r="Y185" s="33">
        <v>1648.3799999999999</v>
      </c>
      <c r="Z185" s="79"/>
    </row>
    <row r="186" spans="1:26" x14ac:dyDescent="0.2">
      <c r="A186" s="35">
        <v>44471</v>
      </c>
      <c r="B186" s="77">
        <v>1575.0199999999998</v>
      </c>
      <c r="C186" s="20">
        <v>1502.4199999999998</v>
      </c>
      <c r="D186" s="20">
        <v>1473.0099999999998</v>
      </c>
      <c r="E186" s="20">
        <v>1471.6499999999999</v>
      </c>
      <c r="F186" s="20">
        <v>1506.0199999999998</v>
      </c>
      <c r="G186" s="20">
        <v>1531.3499999999997</v>
      </c>
      <c r="H186" s="20">
        <v>1632.7699999999998</v>
      </c>
      <c r="I186" s="20">
        <v>1823.0299999999997</v>
      </c>
      <c r="J186" s="20">
        <v>1959.0899999999997</v>
      </c>
      <c r="K186" s="20">
        <v>2099.89</v>
      </c>
      <c r="L186" s="20">
        <v>2111.0699999999997</v>
      </c>
      <c r="M186" s="20">
        <v>2106.13</v>
      </c>
      <c r="N186" s="20">
        <v>2100.66</v>
      </c>
      <c r="O186" s="20">
        <v>2105.4699999999998</v>
      </c>
      <c r="P186" s="20">
        <v>2092.25</v>
      </c>
      <c r="Q186" s="20">
        <v>2054.2799999999997</v>
      </c>
      <c r="R186" s="20">
        <v>2077.39</v>
      </c>
      <c r="S186" s="20">
        <v>2103.33</v>
      </c>
      <c r="T186" s="20">
        <v>2121.6999999999998</v>
      </c>
      <c r="U186" s="20">
        <v>2110.5</v>
      </c>
      <c r="V186" s="20">
        <v>2099.5899999999997</v>
      </c>
      <c r="W186" s="20">
        <v>2077.6999999999998</v>
      </c>
      <c r="X186" s="20">
        <v>1852.6199999999997</v>
      </c>
      <c r="Y186" s="21">
        <v>1584.9999999999998</v>
      </c>
      <c r="Z186" s="79"/>
    </row>
    <row r="187" spans="1:26" x14ac:dyDescent="0.2">
      <c r="A187" s="35">
        <v>44472</v>
      </c>
      <c r="B187" s="77">
        <v>1507.1899999999998</v>
      </c>
      <c r="C187" s="20">
        <v>1392.4399999999998</v>
      </c>
      <c r="D187" s="20">
        <v>1357.62</v>
      </c>
      <c r="E187" s="20">
        <v>1352.4499999999998</v>
      </c>
      <c r="F187" s="20">
        <v>1362.2699999999998</v>
      </c>
      <c r="G187" s="20">
        <v>1384.7599999999998</v>
      </c>
      <c r="H187" s="20">
        <v>1494.9599999999998</v>
      </c>
      <c r="I187" s="20">
        <v>1519.2399999999998</v>
      </c>
      <c r="J187" s="20">
        <v>1564.6999999999998</v>
      </c>
      <c r="K187" s="20">
        <v>1882.0699999999997</v>
      </c>
      <c r="L187" s="20">
        <v>1925.7999999999997</v>
      </c>
      <c r="M187" s="20">
        <v>1928.7499999999998</v>
      </c>
      <c r="N187" s="20">
        <v>1928.7499999999998</v>
      </c>
      <c r="O187" s="20">
        <v>1930.3399999999997</v>
      </c>
      <c r="P187" s="20">
        <v>1916.3799999999999</v>
      </c>
      <c r="Q187" s="20">
        <v>1947.3199999999997</v>
      </c>
      <c r="R187" s="20">
        <v>1944.1299999999999</v>
      </c>
      <c r="S187" s="20">
        <v>1951.5899999999997</v>
      </c>
      <c r="T187" s="20">
        <v>2037.5099999999998</v>
      </c>
      <c r="U187" s="20">
        <v>2034.0399999999997</v>
      </c>
      <c r="V187" s="20">
        <v>1955.6799999999998</v>
      </c>
      <c r="W187" s="20">
        <v>1886.0399999999997</v>
      </c>
      <c r="X187" s="20">
        <v>1628.3199999999997</v>
      </c>
      <c r="Y187" s="21">
        <v>1530.4199999999998</v>
      </c>
      <c r="Z187" s="79"/>
    </row>
    <row r="188" spans="1:26" x14ac:dyDescent="0.2">
      <c r="A188" s="35">
        <v>44473</v>
      </c>
      <c r="B188" s="77">
        <v>1430.3599999999997</v>
      </c>
      <c r="C188" s="20">
        <v>1362.87</v>
      </c>
      <c r="D188" s="20">
        <v>1272.9699999999998</v>
      </c>
      <c r="E188" s="20">
        <v>1285.8399999999999</v>
      </c>
      <c r="F188" s="20">
        <v>1321.2299999999998</v>
      </c>
      <c r="G188" s="20">
        <v>1444.0499999999997</v>
      </c>
      <c r="H188" s="20">
        <v>1629.1699999999998</v>
      </c>
      <c r="I188" s="20">
        <v>1925.8799999999999</v>
      </c>
      <c r="J188" s="20">
        <v>2004.6699999999998</v>
      </c>
      <c r="K188" s="20">
        <v>2023.8999999999999</v>
      </c>
      <c r="L188" s="20">
        <v>2031.9099999999999</v>
      </c>
      <c r="M188" s="20">
        <v>2028.5399999999997</v>
      </c>
      <c r="N188" s="20">
        <v>2015.9299999999998</v>
      </c>
      <c r="O188" s="20">
        <v>2026.3899999999999</v>
      </c>
      <c r="P188" s="20">
        <v>2027.1299999999999</v>
      </c>
      <c r="Q188" s="20">
        <v>2022.4099999999999</v>
      </c>
      <c r="R188" s="20">
        <v>2015.1199999999997</v>
      </c>
      <c r="S188" s="20">
        <v>2013.9999999999998</v>
      </c>
      <c r="T188" s="20">
        <v>2032.3799999999999</v>
      </c>
      <c r="U188" s="20">
        <v>2024.5199999999998</v>
      </c>
      <c r="V188" s="20">
        <v>2009.4899999999998</v>
      </c>
      <c r="W188" s="20">
        <v>1947.2599999999998</v>
      </c>
      <c r="X188" s="20">
        <v>1724.7399999999998</v>
      </c>
      <c r="Y188" s="21">
        <v>1533.8499999999997</v>
      </c>
      <c r="Z188" s="79"/>
    </row>
    <row r="189" spans="1:26" x14ac:dyDescent="0.2">
      <c r="A189" s="35">
        <v>44474</v>
      </c>
      <c r="B189" s="77">
        <v>1432.0099999999998</v>
      </c>
      <c r="C189" s="20">
        <v>1356.4999999999998</v>
      </c>
      <c r="D189" s="20">
        <v>1318.2299999999998</v>
      </c>
      <c r="E189" s="20">
        <v>1346.9999999999998</v>
      </c>
      <c r="F189" s="20">
        <v>1397.1499999999999</v>
      </c>
      <c r="G189" s="20">
        <v>1511.8799999999999</v>
      </c>
      <c r="H189" s="20">
        <v>1829.7299999999998</v>
      </c>
      <c r="I189" s="20">
        <v>1931.2699999999998</v>
      </c>
      <c r="J189" s="20">
        <v>2078</v>
      </c>
      <c r="K189" s="20">
        <v>2104.6099999999997</v>
      </c>
      <c r="L189" s="20">
        <v>2111.7799999999997</v>
      </c>
      <c r="M189" s="20">
        <v>2094.21</v>
      </c>
      <c r="N189" s="20">
        <v>2080.46</v>
      </c>
      <c r="O189" s="20">
        <v>2090.37</v>
      </c>
      <c r="P189" s="20">
        <v>2089.46</v>
      </c>
      <c r="Q189" s="20">
        <v>2084.12</v>
      </c>
      <c r="R189" s="20">
        <v>2076.4899999999998</v>
      </c>
      <c r="S189" s="20">
        <v>2081.7599999999998</v>
      </c>
      <c r="T189" s="20">
        <v>2102.54</v>
      </c>
      <c r="U189" s="20">
        <v>2091.2399999999998</v>
      </c>
      <c r="V189" s="20">
        <v>2065.6</v>
      </c>
      <c r="W189" s="20">
        <v>1932.8099999999997</v>
      </c>
      <c r="X189" s="20">
        <v>1678.4299999999998</v>
      </c>
      <c r="Y189" s="21">
        <v>1502.4599999999998</v>
      </c>
      <c r="Z189" s="79"/>
    </row>
    <row r="190" spans="1:26" x14ac:dyDescent="0.2">
      <c r="A190" s="35">
        <v>44475</v>
      </c>
      <c r="B190" s="77">
        <v>1365.7599999999998</v>
      </c>
      <c r="C190" s="20">
        <v>1327.33</v>
      </c>
      <c r="D190" s="20">
        <v>1279.6399999999999</v>
      </c>
      <c r="E190" s="20">
        <v>1280.0899999999999</v>
      </c>
      <c r="F190" s="20">
        <v>1374.59</v>
      </c>
      <c r="G190" s="20">
        <v>1456.2099999999998</v>
      </c>
      <c r="H190" s="20">
        <v>1760.6399999999999</v>
      </c>
      <c r="I190" s="20">
        <v>1885.3799999999999</v>
      </c>
      <c r="J190" s="20">
        <v>1977.8699999999997</v>
      </c>
      <c r="K190" s="20">
        <v>2051.77</v>
      </c>
      <c r="L190" s="20">
        <v>1998.3299999999997</v>
      </c>
      <c r="M190" s="20">
        <v>1989.3899999999999</v>
      </c>
      <c r="N190" s="20">
        <v>1962.2699999999998</v>
      </c>
      <c r="O190" s="20">
        <v>1976.9799999999998</v>
      </c>
      <c r="P190" s="20">
        <v>1977.6599999999999</v>
      </c>
      <c r="Q190" s="20">
        <v>1976.7799999999997</v>
      </c>
      <c r="R190" s="20">
        <v>1980.3999999999999</v>
      </c>
      <c r="S190" s="20">
        <v>1977.0899999999997</v>
      </c>
      <c r="T190" s="20">
        <v>2012.6099999999997</v>
      </c>
      <c r="U190" s="20">
        <v>1993.3899999999999</v>
      </c>
      <c r="V190" s="20">
        <v>1976.5899999999997</v>
      </c>
      <c r="W190" s="20">
        <v>1908.4799999999998</v>
      </c>
      <c r="X190" s="20">
        <v>1643.6199999999997</v>
      </c>
      <c r="Y190" s="21">
        <v>1449.4299999999998</v>
      </c>
      <c r="Z190" s="79"/>
    </row>
    <row r="191" spans="1:26" x14ac:dyDescent="0.2">
      <c r="A191" s="35">
        <v>44476</v>
      </c>
      <c r="B191" s="77">
        <v>1377.7599999999998</v>
      </c>
      <c r="C191" s="20">
        <v>1309.1499999999999</v>
      </c>
      <c r="D191" s="20">
        <v>1252.0099999999998</v>
      </c>
      <c r="E191" s="20">
        <v>1257.9199999999998</v>
      </c>
      <c r="F191" s="20">
        <v>1365.11</v>
      </c>
      <c r="G191" s="20">
        <v>1440.1799999999998</v>
      </c>
      <c r="H191" s="20">
        <v>1573.5299999999997</v>
      </c>
      <c r="I191" s="20">
        <v>1815.5899999999997</v>
      </c>
      <c r="J191" s="20">
        <v>1914.5299999999997</v>
      </c>
      <c r="K191" s="20">
        <v>1939.5699999999997</v>
      </c>
      <c r="L191" s="20">
        <v>1937.6899999999998</v>
      </c>
      <c r="M191" s="20">
        <v>1922.1099999999997</v>
      </c>
      <c r="N191" s="20">
        <v>1912.9799999999998</v>
      </c>
      <c r="O191" s="20">
        <v>1909.6999999999998</v>
      </c>
      <c r="P191" s="20">
        <v>1921.8199999999997</v>
      </c>
      <c r="Q191" s="20">
        <v>1920.6499999999999</v>
      </c>
      <c r="R191" s="20">
        <v>1922.5199999999998</v>
      </c>
      <c r="S191" s="20">
        <v>1956.9799999999998</v>
      </c>
      <c r="T191" s="20">
        <v>2011.7899999999997</v>
      </c>
      <c r="U191" s="20">
        <v>1968.2599999999998</v>
      </c>
      <c r="V191" s="20">
        <v>1925.7499999999998</v>
      </c>
      <c r="W191" s="20">
        <v>1882.7699999999998</v>
      </c>
      <c r="X191" s="20">
        <v>1638.9499999999998</v>
      </c>
      <c r="Y191" s="21">
        <v>1454.9799999999998</v>
      </c>
      <c r="Z191" s="79"/>
    </row>
    <row r="192" spans="1:26" x14ac:dyDescent="0.2">
      <c r="A192" s="35">
        <v>44477</v>
      </c>
      <c r="B192" s="77">
        <v>1359.32</v>
      </c>
      <c r="C192" s="20">
        <v>1315.5499999999997</v>
      </c>
      <c r="D192" s="20">
        <v>1259.6099999999999</v>
      </c>
      <c r="E192" s="20">
        <v>1263.5199999999998</v>
      </c>
      <c r="F192" s="20">
        <v>1350.3099999999997</v>
      </c>
      <c r="G192" s="20">
        <v>1438.3699999999997</v>
      </c>
      <c r="H192" s="20">
        <v>1603.2199999999998</v>
      </c>
      <c r="I192" s="20">
        <v>1860.9399999999998</v>
      </c>
      <c r="J192" s="20">
        <v>1937.3099999999997</v>
      </c>
      <c r="K192" s="20">
        <v>1957.3399999999997</v>
      </c>
      <c r="L192" s="20">
        <v>1952.2999999999997</v>
      </c>
      <c r="M192" s="20">
        <v>1941.0799999999997</v>
      </c>
      <c r="N192" s="20">
        <v>1929.6599999999999</v>
      </c>
      <c r="O192" s="20">
        <v>1933.8899999999999</v>
      </c>
      <c r="P192" s="20">
        <v>1938.5399999999997</v>
      </c>
      <c r="Q192" s="20">
        <v>1933.4499999999998</v>
      </c>
      <c r="R192" s="20">
        <v>1909.3799999999999</v>
      </c>
      <c r="S192" s="20">
        <v>1925.4399999999998</v>
      </c>
      <c r="T192" s="20">
        <v>1955.9699999999998</v>
      </c>
      <c r="U192" s="20">
        <v>1945.9999999999998</v>
      </c>
      <c r="V192" s="20">
        <v>1904.2499999999998</v>
      </c>
      <c r="W192" s="20">
        <v>1886.4199999999998</v>
      </c>
      <c r="X192" s="20">
        <v>1706.4299999999998</v>
      </c>
      <c r="Y192" s="21">
        <v>1486.0799999999997</v>
      </c>
      <c r="Z192" s="79"/>
    </row>
    <row r="193" spans="1:26" x14ac:dyDescent="0.2">
      <c r="A193" s="35">
        <v>44478</v>
      </c>
      <c r="B193" s="77">
        <v>1529.5799999999997</v>
      </c>
      <c r="C193" s="20">
        <v>1470.8499999999997</v>
      </c>
      <c r="D193" s="20">
        <v>1429.5099999999998</v>
      </c>
      <c r="E193" s="20">
        <v>1427.2999999999997</v>
      </c>
      <c r="F193" s="20">
        <v>1437.2599999999998</v>
      </c>
      <c r="G193" s="20">
        <v>1506.3799999999999</v>
      </c>
      <c r="H193" s="20">
        <v>1580.4199999999998</v>
      </c>
      <c r="I193" s="20">
        <v>1674.7199999999998</v>
      </c>
      <c r="J193" s="20">
        <v>1976.5799999999997</v>
      </c>
      <c r="K193" s="20">
        <v>2153.08</v>
      </c>
      <c r="L193" s="20">
        <v>2169.23</v>
      </c>
      <c r="M193" s="20">
        <v>2158.13</v>
      </c>
      <c r="N193" s="20">
        <v>2139.7599999999998</v>
      </c>
      <c r="O193" s="20">
        <v>2094.83</v>
      </c>
      <c r="P193" s="20">
        <v>1998.9099999999999</v>
      </c>
      <c r="Q193" s="20">
        <v>2003.5599999999997</v>
      </c>
      <c r="R193" s="20">
        <v>2080.33</v>
      </c>
      <c r="S193" s="20">
        <v>2152.5499999999997</v>
      </c>
      <c r="T193" s="20">
        <v>2190.6799999999998</v>
      </c>
      <c r="U193" s="20">
        <v>2179.1999999999998</v>
      </c>
      <c r="V193" s="20">
        <v>2160.73</v>
      </c>
      <c r="W193" s="20">
        <v>1979.9199999999998</v>
      </c>
      <c r="X193" s="20">
        <v>1842.1899999999998</v>
      </c>
      <c r="Y193" s="21">
        <v>1530.4099999999999</v>
      </c>
      <c r="Z193" s="79"/>
    </row>
    <row r="194" spans="1:26" x14ac:dyDescent="0.2">
      <c r="A194" s="35">
        <v>44479</v>
      </c>
      <c r="B194" s="77">
        <v>1513.5899999999997</v>
      </c>
      <c r="C194" s="20">
        <v>1432.8499999999997</v>
      </c>
      <c r="D194" s="20">
        <v>1407.8699999999997</v>
      </c>
      <c r="E194" s="20">
        <v>1369.9199999999998</v>
      </c>
      <c r="F194" s="20">
        <v>1420.5399999999997</v>
      </c>
      <c r="G194" s="20">
        <v>1463.6799999999998</v>
      </c>
      <c r="H194" s="20">
        <v>1508.8399999999997</v>
      </c>
      <c r="I194" s="20">
        <v>1617.9699999999998</v>
      </c>
      <c r="J194" s="20">
        <v>1749.1499999999999</v>
      </c>
      <c r="K194" s="20">
        <v>1962.3299999999997</v>
      </c>
      <c r="L194" s="20">
        <v>1995.9399999999998</v>
      </c>
      <c r="M194" s="20">
        <v>1962.4399999999998</v>
      </c>
      <c r="N194" s="20">
        <v>1958.4099999999999</v>
      </c>
      <c r="O194" s="20">
        <v>1960.3399999999997</v>
      </c>
      <c r="P194" s="20">
        <v>1960.8199999999997</v>
      </c>
      <c r="Q194" s="20">
        <v>1966.5599999999997</v>
      </c>
      <c r="R194" s="20">
        <v>1958.3499999999997</v>
      </c>
      <c r="S194" s="20">
        <v>2006.6899999999998</v>
      </c>
      <c r="T194" s="20">
        <v>2065.85</v>
      </c>
      <c r="U194" s="20">
        <v>2058.42</v>
      </c>
      <c r="V194" s="20">
        <v>2020.0899999999997</v>
      </c>
      <c r="W194" s="20">
        <v>1959.1599999999999</v>
      </c>
      <c r="X194" s="20">
        <v>1857.8799999999999</v>
      </c>
      <c r="Y194" s="21">
        <v>1513.9099999999999</v>
      </c>
      <c r="Z194" s="79"/>
    </row>
    <row r="195" spans="1:26" x14ac:dyDescent="0.2">
      <c r="A195" s="35">
        <v>44480</v>
      </c>
      <c r="B195" s="77">
        <v>1503.5399999999997</v>
      </c>
      <c r="C195" s="20">
        <v>1456.6899999999998</v>
      </c>
      <c r="D195" s="20">
        <v>1432.7699999999998</v>
      </c>
      <c r="E195" s="20">
        <v>1447.8199999999997</v>
      </c>
      <c r="F195" s="20">
        <v>1494.3899999999999</v>
      </c>
      <c r="G195" s="20">
        <v>1632.4199999999998</v>
      </c>
      <c r="H195" s="20">
        <v>1840.3099999999997</v>
      </c>
      <c r="I195" s="20">
        <v>1969.1699999999998</v>
      </c>
      <c r="J195" s="20">
        <v>2159.81</v>
      </c>
      <c r="K195" s="20">
        <v>2187.66</v>
      </c>
      <c r="L195" s="20">
        <v>2201.16</v>
      </c>
      <c r="M195" s="20">
        <v>2164.0299999999997</v>
      </c>
      <c r="N195" s="20">
        <v>2157</v>
      </c>
      <c r="O195" s="20">
        <v>2169.19</v>
      </c>
      <c r="P195" s="20">
        <v>2162.94</v>
      </c>
      <c r="Q195" s="20">
        <v>2155.9699999999998</v>
      </c>
      <c r="R195" s="20">
        <v>2156.35</v>
      </c>
      <c r="S195" s="20">
        <v>2156.1999999999998</v>
      </c>
      <c r="T195" s="20">
        <v>2168.6999999999998</v>
      </c>
      <c r="U195" s="20">
        <v>2171.0099999999998</v>
      </c>
      <c r="V195" s="20">
        <v>2242.77</v>
      </c>
      <c r="W195" s="20">
        <v>2148.9</v>
      </c>
      <c r="X195" s="20">
        <v>1864.7399999999998</v>
      </c>
      <c r="Y195" s="21">
        <v>1625.4899999999998</v>
      </c>
      <c r="Z195" s="79"/>
    </row>
    <row r="196" spans="1:26" x14ac:dyDescent="0.2">
      <c r="A196" s="35">
        <v>44481</v>
      </c>
      <c r="B196" s="77">
        <v>1522.6399999999999</v>
      </c>
      <c r="C196" s="20">
        <v>1480.0099999999998</v>
      </c>
      <c r="D196" s="20">
        <v>1455.5899999999997</v>
      </c>
      <c r="E196" s="20">
        <v>1458.9499999999998</v>
      </c>
      <c r="F196" s="20">
        <v>1516.2299999999998</v>
      </c>
      <c r="G196" s="20">
        <v>1689.9099999999999</v>
      </c>
      <c r="H196" s="20">
        <v>1881.6999999999998</v>
      </c>
      <c r="I196" s="20">
        <v>1990.8299999999997</v>
      </c>
      <c r="J196" s="20">
        <v>2155.02</v>
      </c>
      <c r="K196" s="20">
        <v>2155.2199999999998</v>
      </c>
      <c r="L196" s="20">
        <v>2152.91</v>
      </c>
      <c r="M196" s="20">
        <v>2151.33</v>
      </c>
      <c r="N196" s="20">
        <v>2100.13</v>
      </c>
      <c r="O196" s="20">
        <v>2150.16</v>
      </c>
      <c r="P196" s="20">
        <v>2145.04</v>
      </c>
      <c r="Q196" s="20">
        <v>2141.9299999999998</v>
      </c>
      <c r="R196" s="20">
        <v>2141.42</v>
      </c>
      <c r="S196" s="20">
        <v>2152.17</v>
      </c>
      <c r="T196" s="20">
        <v>2152.2199999999998</v>
      </c>
      <c r="U196" s="20">
        <v>2146.58</v>
      </c>
      <c r="V196" s="20">
        <v>2126.5499999999997</v>
      </c>
      <c r="W196" s="20">
        <v>2015.0799999999997</v>
      </c>
      <c r="X196" s="20">
        <v>1848.7899999999997</v>
      </c>
      <c r="Y196" s="21">
        <v>1531.6799999999998</v>
      </c>
      <c r="Z196" s="79"/>
    </row>
    <row r="197" spans="1:26" x14ac:dyDescent="0.2">
      <c r="A197" s="35">
        <v>44482</v>
      </c>
      <c r="B197" s="77">
        <v>1532.2899999999997</v>
      </c>
      <c r="C197" s="20">
        <v>1478.5999999999997</v>
      </c>
      <c r="D197" s="20">
        <v>1458.3699999999997</v>
      </c>
      <c r="E197" s="20">
        <v>1453.3199999999997</v>
      </c>
      <c r="F197" s="20">
        <v>1499.7099999999998</v>
      </c>
      <c r="G197" s="20">
        <v>1687.6199999999997</v>
      </c>
      <c r="H197" s="20">
        <v>1901.6199999999997</v>
      </c>
      <c r="I197" s="20">
        <v>2019.8399999999997</v>
      </c>
      <c r="J197" s="20">
        <v>2153.0299999999997</v>
      </c>
      <c r="K197" s="20">
        <v>2159.64</v>
      </c>
      <c r="L197" s="20">
        <v>2157.77</v>
      </c>
      <c r="M197" s="20">
        <v>2144.33</v>
      </c>
      <c r="N197" s="20">
        <v>2114.13</v>
      </c>
      <c r="O197" s="20">
        <v>2153.6999999999998</v>
      </c>
      <c r="P197" s="20">
        <v>2146.1099999999997</v>
      </c>
      <c r="Q197" s="20">
        <v>2133.5499999999997</v>
      </c>
      <c r="R197" s="20">
        <v>2126.67</v>
      </c>
      <c r="S197" s="20">
        <v>2144.3599999999997</v>
      </c>
      <c r="T197" s="20">
        <v>2157.41</v>
      </c>
      <c r="U197" s="20">
        <v>2145.92</v>
      </c>
      <c r="V197" s="20">
        <v>2111.48</v>
      </c>
      <c r="W197" s="20">
        <v>2029.1799999999998</v>
      </c>
      <c r="X197" s="20">
        <v>1865.1399999999999</v>
      </c>
      <c r="Y197" s="21">
        <v>1606.2599999999998</v>
      </c>
      <c r="Z197" s="79"/>
    </row>
    <row r="198" spans="1:26" x14ac:dyDescent="0.2">
      <c r="A198" s="35">
        <v>44483</v>
      </c>
      <c r="B198" s="77">
        <v>1499.2499999999998</v>
      </c>
      <c r="C198" s="20">
        <v>1430.9599999999998</v>
      </c>
      <c r="D198" s="20">
        <v>1422.2799999999997</v>
      </c>
      <c r="E198" s="20">
        <v>1418.9899999999998</v>
      </c>
      <c r="F198" s="20">
        <v>1459.1799999999998</v>
      </c>
      <c r="G198" s="20">
        <v>1585.0699999999997</v>
      </c>
      <c r="H198" s="20">
        <v>1894.3299999999997</v>
      </c>
      <c r="I198" s="20">
        <v>1928.1099999999997</v>
      </c>
      <c r="J198" s="20">
        <v>2057.0499999999997</v>
      </c>
      <c r="K198" s="20">
        <v>2080.42</v>
      </c>
      <c r="L198" s="20">
        <v>2074.04</v>
      </c>
      <c r="M198" s="20">
        <v>2050.5699999999997</v>
      </c>
      <c r="N198" s="20">
        <v>2031.0199999999998</v>
      </c>
      <c r="O198" s="20">
        <v>2074.3199999999997</v>
      </c>
      <c r="P198" s="20">
        <v>2064.9</v>
      </c>
      <c r="Q198" s="20">
        <v>2055.2799999999997</v>
      </c>
      <c r="R198" s="20">
        <v>2045.8399999999997</v>
      </c>
      <c r="S198" s="20">
        <v>2064.4499999999998</v>
      </c>
      <c r="T198" s="20">
        <v>2052.5299999999997</v>
      </c>
      <c r="U198" s="20">
        <v>2018.6699999999998</v>
      </c>
      <c r="V198" s="20">
        <v>2010.8499999999997</v>
      </c>
      <c r="W198" s="20">
        <v>1952.4899999999998</v>
      </c>
      <c r="X198" s="20">
        <v>1849.3599999999997</v>
      </c>
      <c r="Y198" s="21">
        <v>1524.8999999999999</v>
      </c>
      <c r="Z198" s="79"/>
    </row>
    <row r="199" spans="1:26" x14ac:dyDescent="0.2">
      <c r="A199" s="35">
        <v>44484</v>
      </c>
      <c r="B199" s="77">
        <v>1505.4999999999998</v>
      </c>
      <c r="C199" s="20">
        <v>1420.1799999999998</v>
      </c>
      <c r="D199" s="20">
        <v>1398.2699999999998</v>
      </c>
      <c r="E199" s="20">
        <v>1397.9699999999998</v>
      </c>
      <c r="F199" s="20">
        <v>1463.6399999999999</v>
      </c>
      <c r="G199" s="20">
        <v>1565.9899999999998</v>
      </c>
      <c r="H199" s="20">
        <v>1907.5899999999997</v>
      </c>
      <c r="I199" s="20">
        <v>1975.9199999999998</v>
      </c>
      <c r="J199" s="20">
        <v>2106.5099999999998</v>
      </c>
      <c r="K199" s="20">
        <v>2161.21</v>
      </c>
      <c r="L199" s="20">
        <v>2158.9299999999998</v>
      </c>
      <c r="M199" s="20">
        <v>2124.64</v>
      </c>
      <c r="N199" s="20">
        <v>2095.89</v>
      </c>
      <c r="O199" s="20">
        <v>2141.8599999999997</v>
      </c>
      <c r="P199" s="20">
        <v>2132.6</v>
      </c>
      <c r="Q199" s="20">
        <v>2115.17</v>
      </c>
      <c r="R199" s="20">
        <v>2117.46</v>
      </c>
      <c r="S199" s="20">
        <v>2148.5</v>
      </c>
      <c r="T199" s="20">
        <v>2157.38</v>
      </c>
      <c r="U199" s="20">
        <v>2140.35</v>
      </c>
      <c r="V199" s="20">
        <v>2054.0099999999998</v>
      </c>
      <c r="W199" s="20">
        <v>2023.9299999999998</v>
      </c>
      <c r="X199" s="20">
        <v>1903.3199999999997</v>
      </c>
      <c r="Y199" s="21">
        <v>1690.8999999999999</v>
      </c>
      <c r="Z199" s="79"/>
    </row>
    <row r="200" spans="1:26" x14ac:dyDescent="0.2">
      <c r="A200" s="35">
        <v>44485</v>
      </c>
      <c r="B200" s="77">
        <v>1521.3599999999997</v>
      </c>
      <c r="C200" s="20">
        <v>1467.8299999999997</v>
      </c>
      <c r="D200" s="20">
        <v>1420.3499999999997</v>
      </c>
      <c r="E200" s="20">
        <v>1423.7999999999997</v>
      </c>
      <c r="F200" s="20">
        <v>1463.1099999999997</v>
      </c>
      <c r="G200" s="20">
        <v>1515.5099999999998</v>
      </c>
      <c r="H200" s="20">
        <v>1593.4499999999998</v>
      </c>
      <c r="I200" s="20">
        <v>1695.0399999999997</v>
      </c>
      <c r="J200" s="20">
        <v>1762.4499999999998</v>
      </c>
      <c r="K200" s="20">
        <v>1865.3799999999999</v>
      </c>
      <c r="L200" s="20">
        <v>1927.9399999999998</v>
      </c>
      <c r="M200" s="20">
        <v>1927.2099999999998</v>
      </c>
      <c r="N200" s="20">
        <v>1845.1099999999997</v>
      </c>
      <c r="O200" s="20">
        <v>1795.1899999999998</v>
      </c>
      <c r="P200" s="20">
        <v>1781.6799999999998</v>
      </c>
      <c r="Q200" s="20">
        <v>1760.5699999999997</v>
      </c>
      <c r="R200" s="20">
        <v>1781.1299999999999</v>
      </c>
      <c r="S200" s="20">
        <v>1917.3999999999999</v>
      </c>
      <c r="T200" s="20">
        <v>2002.9199999999998</v>
      </c>
      <c r="U200" s="20">
        <v>1967.0899999999997</v>
      </c>
      <c r="V200" s="20">
        <v>1885.9399999999998</v>
      </c>
      <c r="W200" s="20">
        <v>1856.7299999999998</v>
      </c>
      <c r="X200" s="20">
        <v>1768.4099999999999</v>
      </c>
      <c r="Y200" s="21">
        <v>1505.6199999999997</v>
      </c>
      <c r="Z200" s="79"/>
    </row>
    <row r="201" spans="1:26" x14ac:dyDescent="0.2">
      <c r="A201" s="35">
        <v>44486</v>
      </c>
      <c r="B201" s="77">
        <v>1495.0099999999998</v>
      </c>
      <c r="C201" s="20">
        <v>1414.0199999999998</v>
      </c>
      <c r="D201" s="20">
        <v>1375.3999999999999</v>
      </c>
      <c r="E201" s="20">
        <v>1370.3799999999999</v>
      </c>
      <c r="F201" s="20">
        <v>1390.9999999999998</v>
      </c>
      <c r="G201" s="20">
        <v>1456.9499999999998</v>
      </c>
      <c r="H201" s="20">
        <v>1515.2399999999998</v>
      </c>
      <c r="I201" s="20">
        <v>1534.0399999999997</v>
      </c>
      <c r="J201" s="20">
        <v>1741.5599999999997</v>
      </c>
      <c r="K201" s="20">
        <v>1774.4299999999998</v>
      </c>
      <c r="L201" s="20">
        <v>1789.5699999999997</v>
      </c>
      <c r="M201" s="20">
        <v>1788.6499999999999</v>
      </c>
      <c r="N201" s="20">
        <v>1761.8399999999997</v>
      </c>
      <c r="O201" s="20">
        <v>1766.3299999999997</v>
      </c>
      <c r="P201" s="20">
        <v>1764.7899999999997</v>
      </c>
      <c r="Q201" s="20">
        <v>1761.7199999999998</v>
      </c>
      <c r="R201" s="20">
        <v>1779.2899999999997</v>
      </c>
      <c r="S201" s="20">
        <v>1863.5699999999997</v>
      </c>
      <c r="T201" s="20">
        <v>1954.3399999999997</v>
      </c>
      <c r="U201" s="20">
        <v>1941.8199999999997</v>
      </c>
      <c r="V201" s="20">
        <v>1884.0699999999997</v>
      </c>
      <c r="W201" s="20">
        <v>1754.0199999999998</v>
      </c>
      <c r="X201" s="20">
        <v>1668.1499999999999</v>
      </c>
      <c r="Y201" s="21">
        <v>1490.6399999999999</v>
      </c>
      <c r="Z201" s="79"/>
    </row>
    <row r="202" spans="1:26" x14ac:dyDescent="0.2">
      <c r="A202" s="35">
        <v>44487</v>
      </c>
      <c r="B202" s="77">
        <v>1475.3499999999997</v>
      </c>
      <c r="C202" s="20">
        <v>1401.8799999999999</v>
      </c>
      <c r="D202" s="20">
        <v>1372.2599999999998</v>
      </c>
      <c r="E202" s="20">
        <v>1388.4599999999998</v>
      </c>
      <c r="F202" s="20">
        <v>1455.8599999999997</v>
      </c>
      <c r="G202" s="20">
        <v>1527.5299999999997</v>
      </c>
      <c r="H202" s="20">
        <v>1817.1399999999999</v>
      </c>
      <c r="I202" s="20">
        <v>1919.6999999999998</v>
      </c>
      <c r="J202" s="20">
        <v>2046.9799999999998</v>
      </c>
      <c r="K202" s="20">
        <v>2126.63</v>
      </c>
      <c r="L202" s="20">
        <v>2118.41</v>
      </c>
      <c r="M202" s="20">
        <v>2008.5899999999997</v>
      </c>
      <c r="N202" s="20">
        <v>1978.4499999999998</v>
      </c>
      <c r="O202" s="20">
        <v>1987.0399999999997</v>
      </c>
      <c r="P202" s="20">
        <v>2010.9899999999998</v>
      </c>
      <c r="Q202" s="20">
        <v>1997.3699999999997</v>
      </c>
      <c r="R202" s="20">
        <v>1976.2599999999998</v>
      </c>
      <c r="S202" s="20">
        <v>1998.5999999999997</v>
      </c>
      <c r="T202" s="20">
        <v>2048.4499999999998</v>
      </c>
      <c r="U202" s="20">
        <v>1988.2999999999997</v>
      </c>
      <c r="V202" s="20">
        <v>1949.6999999999998</v>
      </c>
      <c r="W202" s="20">
        <v>1865.7599999999998</v>
      </c>
      <c r="X202" s="20">
        <v>1633.2899999999997</v>
      </c>
      <c r="Y202" s="21">
        <v>1477.9899999999998</v>
      </c>
      <c r="Z202" s="79"/>
    </row>
    <row r="203" spans="1:26" x14ac:dyDescent="0.2">
      <c r="A203" s="35">
        <v>44488</v>
      </c>
      <c r="B203" s="77">
        <v>1455.9299999999998</v>
      </c>
      <c r="C203" s="20">
        <v>1384.37</v>
      </c>
      <c r="D203" s="20">
        <v>1373.5199999999998</v>
      </c>
      <c r="E203" s="20">
        <v>1374.1299999999999</v>
      </c>
      <c r="F203" s="20">
        <v>1436.5799999999997</v>
      </c>
      <c r="G203" s="20">
        <v>1516.2199999999998</v>
      </c>
      <c r="H203" s="20">
        <v>1697.7199999999998</v>
      </c>
      <c r="I203" s="20">
        <v>1904.9699999999998</v>
      </c>
      <c r="J203" s="20">
        <v>2040.1799999999998</v>
      </c>
      <c r="K203" s="20">
        <v>2119.2799999999997</v>
      </c>
      <c r="L203" s="20">
        <v>2121.88</v>
      </c>
      <c r="M203" s="20">
        <v>2097.0099999999998</v>
      </c>
      <c r="N203" s="20">
        <v>2032.9899999999998</v>
      </c>
      <c r="O203" s="20">
        <v>2069.9</v>
      </c>
      <c r="P203" s="20">
        <v>2060.1799999999998</v>
      </c>
      <c r="Q203" s="20">
        <v>2053.77</v>
      </c>
      <c r="R203" s="20">
        <v>2057.42</v>
      </c>
      <c r="S203" s="20">
        <v>2052.4699999999998</v>
      </c>
      <c r="T203" s="20">
        <v>2079.9699999999998</v>
      </c>
      <c r="U203" s="20">
        <v>2041.8699999999997</v>
      </c>
      <c r="V203" s="20">
        <v>2006.8399999999997</v>
      </c>
      <c r="W203" s="20">
        <v>1899.8499999999997</v>
      </c>
      <c r="X203" s="20">
        <v>1698.4599999999998</v>
      </c>
      <c r="Y203" s="21">
        <v>1465.0599999999997</v>
      </c>
      <c r="Z203" s="79"/>
    </row>
    <row r="204" spans="1:26" x14ac:dyDescent="0.2">
      <c r="A204" s="35">
        <v>44489</v>
      </c>
      <c r="B204" s="77">
        <v>1457.9599999999998</v>
      </c>
      <c r="C204" s="20">
        <v>1375.2599999999998</v>
      </c>
      <c r="D204" s="20">
        <v>1357.4199999999998</v>
      </c>
      <c r="E204" s="20">
        <v>1371.1</v>
      </c>
      <c r="F204" s="20">
        <v>1429.5499999999997</v>
      </c>
      <c r="G204" s="20">
        <v>1496.5899999999997</v>
      </c>
      <c r="H204" s="20">
        <v>1732.5399999999997</v>
      </c>
      <c r="I204" s="20">
        <v>1900.8799999999999</v>
      </c>
      <c r="J204" s="20">
        <v>2023.6999999999998</v>
      </c>
      <c r="K204" s="20">
        <v>2016.4499999999998</v>
      </c>
      <c r="L204" s="20">
        <v>2013.5099999999998</v>
      </c>
      <c r="M204" s="20">
        <v>2025.3299999999997</v>
      </c>
      <c r="N204" s="20">
        <v>2000.4399999999998</v>
      </c>
      <c r="O204" s="20">
        <v>2024.4399999999998</v>
      </c>
      <c r="P204" s="20">
        <v>2023.8199999999997</v>
      </c>
      <c r="Q204" s="20">
        <v>2022.0099999999998</v>
      </c>
      <c r="R204" s="20">
        <v>2015.2299999999998</v>
      </c>
      <c r="S204" s="20">
        <v>1992.1099999999997</v>
      </c>
      <c r="T204" s="20">
        <v>2046.6699999999998</v>
      </c>
      <c r="U204" s="20">
        <v>1974.3599999999997</v>
      </c>
      <c r="V204" s="20">
        <v>1974.7699999999998</v>
      </c>
      <c r="W204" s="20">
        <v>1914.6699999999998</v>
      </c>
      <c r="X204" s="20">
        <v>1816.3299999999997</v>
      </c>
      <c r="Y204" s="21">
        <v>1463.0399999999997</v>
      </c>
      <c r="Z204" s="79"/>
    </row>
    <row r="205" spans="1:26" x14ac:dyDescent="0.2">
      <c r="A205" s="35">
        <v>44490</v>
      </c>
      <c r="B205" s="77">
        <v>1405.9999999999998</v>
      </c>
      <c r="C205" s="20">
        <v>1356.1</v>
      </c>
      <c r="D205" s="20">
        <v>1330.59</v>
      </c>
      <c r="E205" s="20">
        <v>1323.0299999999997</v>
      </c>
      <c r="F205" s="20">
        <v>1386.7499999999998</v>
      </c>
      <c r="G205" s="20">
        <v>1477.1099999999997</v>
      </c>
      <c r="H205" s="20">
        <v>1843.0399999999997</v>
      </c>
      <c r="I205" s="20">
        <v>1968.1699999999998</v>
      </c>
      <c r="J205" s="20">
        <v>2071.19</v>
      </c>
      <c r="K205" s="20">
        <v>2163.58</v>
      </c>
      <c r="L205" s="20">
        <v>2158.1099999999997</v>
      </c>
      <c r="M205" s="20">
        <v>2078.8199999999997</v>
      </c>
      <c r="N205" s="20">
        <v>2071.0699999999997</v>
      </c>
      <c r="O205" s="20">
        <v>2123.04</v>
      </c>
      <c r="P205" s="20">
        <v>2096.39</v>
      </c>
      <c r="Q205" s="20">
        <v>2116.4</v>
      </c>
      <c r="R205" s="20">
        <v>2070.98</v>
      </c>
      <c r="S205" s="20">
        <v>2064.7399999999998</v>
      </c>
      <c r="T205" s="20">
        <v>2052.69</v>
      </c>
      <c r="U205" s="20">
        <v>2006.6299999999999</v>
      </c>
      <c r="V205" s="20">
        <v>2008.2299999999998</v>
      </c>
      <c r="W205" s="20">
        <v>1906.9299999999998</v>
      </c>
      <c r="X205" s="20">
        <v>1761.9299999999998</v>
      </c>
      <c r="Y205" s="21">
        <v>1459.6899999999998</v>
      </c>
      <c r="Z205" s="79"/>
    </row>
    <row r="206" spans="1:26" x14ac:dyDescent="0.2">
      <c r="A206" s="35">
        <v>44491</v>
      </c>
      <c r="B206" s="77">
        <v>1478.5399999999997</v>
      </c>
      <c r="C206" s="20">
        <v>1411.5199999999998</v>
      </c>
      <c r="D206" s="20">
        <v>1366.9599999999998</v>
      </c>
      <c r="E206" s="20">
        <v>1376.1799999999998</v>
      </c>
      <c r="F206" s="20">
        <v>1449.1599999999999</v>
      </c>
      <c r="G206" s="20">
        <v>1530.8299999999997</v>
      </c>
      <c r="H206" s="20">
        <v>1912.5199999999998</v>
      </c>
      <c r="I206" s="20">
        <v>1976.4199999999998</v>
      </c>
      <c r="J206" s="20">
        <v>2097.5499999999997</v>
      </c>
      <c r="K206" s="20">
        <v>2140.35</v>
      </c>
      <c r="L206" s="20">
        <v>2095.9499999999998</v>
      </c>
      <c r="M206" s="20">
        <v>2076.2999999999997</v>
      </c>
      <c r="N206" s="20">
        <v>2062.9699999999998</v>
      </c>
      <c r="O206" s="20">
        <v>2086.0899999999997</v>
      </c>
      <c r="P206" s="20">
        <v>2112.6</v>
      </c>
      <c r="Q206" s="20">
        <v>2113.5</v>
      </c>
      <c r="R206" s="20">
        <v>2085.2999999999997</v>
      </c>
      <c r="S206" s="20">
        <v>2071.6099999999997</v>
      </c>
      <c r="T206" s="20">
        <v>2053.42</v>
      </c>
      <c r="U206" s="20">
        <v>2025.7199999999998</v>
      </c>
      <c r="V206" s="20">
        <v>2039.4599999999998</v>
      </c>
      <c r="W206" s="20">
        <v>2023.4199999999998</v>
      </c>
      <c r="X206" s="20">
        <v>1868.3099999999997</v>
      </c>
      <c r="Y206" s="21">
        <v>1504.1999999999998</v>
      </c>
      <c r="Z206" s="79"/>
    </row>
    <row r="207" spans="1:26" x14ac:dyDescent="0.2">
      <c r="A207" s="35">
        <v>44492</v>
      </c>
      <c r="B207" s="77">
        <v>1583.6199999999997</v>
      </c>
      <c r="C207" s="20">
        <v>1502.5599999999997</v>
      </c>
      <c r="D207" s="20">
        <v>1481.1599999999999</v>
      </c>
      <c r="E207" s="20">
        <v>1472.1899999999998</v>
      </c>
      <c r="F207" s="20">
        <v>1467.4699999999998</v>
      </c>
      <c r="G207" s="20">
        <v>1533.7099999999998</v>
      </c>
      <c r="H207" s="20">
        <v>1715.4299999999998</v>
      </c>
      <c r="I207" s="20">
        <v>1793.2499999999998</v>
      </c>
      <c r="J207" s="20">
        <v>1942.6499999999999</v>
      </c>
      <c r="K207" s="20">
        <v>1996.7099999999998</v>
      </c>
      <c r="L207" s="20">
        <v>2013.4699999999998</v>
      </c>
      <c r="M207" s="20">
        <v>2019.6499999999999</v>
      </c>
      <c r="N207" s="20">
        <v>2008.3699999999997</v>
      </c>
      <c r="O207" s="20">
        <v>1998.9099999999999</v>
      </c>
      <c r="P207" s="20">
        <v>2001.3299999999997</v>
      </c>
      <c r="Q207" s="20">
        <v>1979.8399999999997</v>
      </c>
      <c r="R207" s="20">
        <v>1998.1999999999998</v>
      </c>
      <c r="S207" s="20">
        <v>2043.5499999999997</v>
      </c>
      <c r="T207" s="20">
        <v>2047.6999999999998</v>
      </c>
      <c r="U207" s="20">
        <v>2035.2699999999998</v>
      </c>
      <c r="V207" s="20">
        <v>2011.4499999999998</v>
      </c>
      <c r="W207" s="20">
        <v>1955.5999999999997</v>
      </c>
      <c r="X207" s="20">
        <v>1860.2899999999997</v>
      </c>
      <c r="Y207" s="21">
        <v>1558.6999999999998</v>
      </c>
      <c r="Z207" s="79"/>
    </row>
    <row r="208" spans="1:26" x14ac:dyDescent="0.2">
      <c r="A208" s="35">
        <v>44493</v>
      </c>
      <c r="B208" s="77">
        <v>1534.3199999999997</v>
      </c>
      <c r="C208" s="20">
        <v>1488.0099999999998</v>
      </c>
      <c r="D208" s="20">
        <v>1475.8699999999997</v>
      </c>
      <c r="E208" s="20">
        <v>1457.9099999999999</v>
      </c>
      <c r="F208" s="20">
        <v>1491.4899999999998</v>
      </c>
      <c r="G208" s="20">
        <v>1503.5099999999998</v>
      </c>
      <c r="H208" s="20">
        <v>1573.0499999999997</v>
      </c>
      <c r="I208" s="20">
        <v>1669.7699999999998</v>
      </c>
      <c r="J208" s="20">
        <v>1765.6099999999997</v>
      </c>
      <c r="K208" s="20">
        <v>1926.5299999999997</v>
      </c>
      <c r="L208" s="20">
        <v>1934.7299999999998</v>
      </c>
      <c r="M208" s="20">
        <v>1934.3899999999999</v>
      </c>
      <c r="N208" s="20">
        <v>1934.0499999999997</v>
      </c>
      <c r="O208" s="20">
        <v>1938.6299999999999</v>
      </c>
      <c r="P208" s="20">
        <v>1938.7099999999998</v>
      </c>
      <c r="Q208" s="20">
        <v>1933.6499999999999</v>
      </c>
      <c r="R208" s="20">
        <v>1940.6399999999999</v>
      </c>
      <c r="S208" s="20">
        <v>1978.6399999999999</v>
      </c>
      <c r="T208" s="20">
        <v>2017.9599999999998</v>
      </c>
      <c r="U208" s="20">
        <v>1979.6899999999998</v>
      </c>
      <c r="V208" s="20">
        <v>1935.9899999999998</v>
      </c>
      <c r="W208" s="20">
        <v>1907.7099999999998</v>
      </c>
      <c r="X208" s="20">
        <v>1715.1499999999999</v>
      </c>
      <c r="Y208" s="21">
        <v>1502.6599999999999</v>
      </c>
      <c r="Z208" s="79"/>
    </row>
    <row r="209" spans="1:26" x14ac:dyDescent="0.2">
      <c r="A209" s="35">
        <v>44494</v>
      </c>
      <c r="B209" s="77">
        <v>1486.5599999999997</v>
      </c>
      <c r="C209" s="20">
        <v>1385.83</v>
      </c>
      <c r="D209" s="20">
        <v>1361.2499999999998</v>
      </c>
      <c r="E209" s="20">
        <v>1366.6799999999998</v>
      </c>
      <c r="F209" s="20">
        <v>1413.0399999999997</v>
      </c>
      <c r="G209" s="20">
        <v>1546.5099999999998</v>
      </c>
      <c r="H209" s="20">
        <v>1882.9399999999998</v>
      </c>
      <c r="I209" s="20">
        <v>1969.6099999999997</v>
      </c>
      <c r="J209" s="20">
        <v>2026.3299999999997</v>
      </c>
      <c r="K209" s="20">
        <v>2034.4599999999998</v>
      </c>
      <c r="L209" s="20">
        <v>2041.3199999999997</v>
      </c>
      <c r="M209" s="20">
        <v>2054.27</v>
      </c>
      <c r="N209" s="20">
        <v>2038.3499999999997</v>
      </c>
      <c r="O209" s="20">
        <v>2040.9099999999999</v>
      </c>
      <c r="P209" s="20">
        <v>2039.1999999999998</v>
      </c>
      <c r="Q209" s="20">
        <v>2032.5299999999997</v>
      </c>
      <c r="R209" s="20">
        <v>2013.9699999999998</v>
      </c>
      <c r="S209" s="20">
        <v>2027.3799999999999</v>
      </c>
      <c r="T209" s="20">
        <v>2033.6599999999999</v>
      </c>
      <c r="U209" s="20">
        <v>2004.8299999999997</v>
      </c>
      <c r="V209" s="20">
        <v>2000.3099999999997</v>
      </c>
      <c r="W209" s="20">
        <v>1931.2599999999998</v>
      </c>
      <c r="X209" s="20">
        <v>1676.0999999999997</v>
      </c>
      <c r="Y209" s="21">
        <v>1501.5799999999997</v>
      </c>
      <c r="Z209" s="79"/>
    </row>
    <row r="210" spans="1:26" x14ac:dyDescent="0.2">
      <c r="A210" s="35">
        <v>44495</v>
      </c>
      <c r="B210" s="77">
        <v>1462.4299999999998</v>
      </c>
      <c r="C210" s="20">
        <v>1410.0199999999998</v>
      </c>
      <c r="D210" s="20">
        <v>1361.9299999999998</v>
      </c>
      <c r="E210" s="20">
        <v>1367.09</v>
      </c>
      <c r="F210" s="20">
        <v>1452.8599999999997</v>
      </c>
      <c r="G210" s="20">
        <v>1555.3199999999997</v>
      </c>
      <c r="H210" s="20">
        <v>1875.9299999999998</v>
      </c>
      <c r="I210" s="20">
        <v>1944.8999999999999</v>
      </c>
      <c r="J210" s="20">
        <v>2049.96</v>
      </c>
      <c r="K210" s="20">
        <v>2065.0299999999997</v>
      </c>
      <c r="L210" s="20">
        <v>2073.7399999999998</v>
      </c>
      <c r="M210" s="20">
        <v>2081.41</v>
      </c>
      <c r="N210" s="20">
        <v>2066.7199999999998</v>
      </c>
      <c r="O210" s="20">
        <v>2077.8599999999997</v>
      </c>
      <c r="P210" s="20">
        <v>2079.2199999999998</v>
      </c>
      <c r="Q210" s="20">
        <v>2072.77</v>
      </c>
      <c r="R210" s="20">
        <v>2047.9299999999998</v>
      </c>
      <c r="S210" s="20">
        <v>2065.89</v>
      </c>
      <c r="T210" s="20">
        <v>2066.17</v>
      </c>
      <c r="U210" s="20">
        <v>2038.2099999999998</v>
      </c>
      <c r="V210" s="20">
        <v>2043.0399999999997</v>
      </c>
      <c r="W210" s="20">
        <v>1988.3199999999997</v>
      </c>
      <c r="X210" s="20">
        <v>1867.2999999999997</v>
      </c>
      <c r="Y210" s="21">
        <v>1504.2399999999998</v>
      </c>
      <c r="Z210" s="79"/>
    </row>
    <row r="211" spans="1:26" x14ac:dyDescent="0.2">
      <c r="A211" s="35">
        <v>44496</v>
      </c>
      <c r="B211" s="77">
        <v>1416.4899999999998</v>
      </c>
      <c r="C211" s="20">
        <v>1344.9399999999998</v>
      </c>
      <c r="D211" s="20">
        <v>1300.1399999999999</v>
      </c>
      <c r="E211" s="20">
        <v>1312.7699999999998</v>
      </c>
      <c r="F211" s="20">
        <v>1399.1199999999997</v>
      </c>
      <c r="G211" s="20">
        <v>1477.4899999999998</v>
      </c>
      <c r="H211" s="20">
        <v>1747.9799999999998</v>
      </c>
      <c r="I211" s="20">
        <v>1884.0999999999997</v>
      </c>
      <c r="J211" s="20">
        <v>1947.6899999999998</v>
      </c>
      <c r="K211" s="20">
        <v>1969.4599999999998</v>
      </c>
      <c r="L211" s="20">
        <v>1976.2499999999998</v>
      </c>
      <c r="M211" s="20">
        <v>1982.0299999999997</v>
      </c>
      <c r="N211" s="20">
        <v>1941.8499999999997</v>
      </c>
      <c r="O211" s="20">
        <v>1948.5999999999997</v>
      </c>
      <c r="P211" s="20">
        <v>1949.8999999999999</v>
      </c>
      <c r="Q211" s="20">
        <v>1947.4399999999998</v>
      </c>
      <c r="R211" s="20">
        <v>1944.7999999999997</v>
      </c>
      <c r="S211" s="20">
        <v>1969.6799999999998</v>
      </c>
      <c r="T211" s="20">
        <v>1974.4699999999998</v>
      </c>
      <c r="U211" s="20">
        <v>1944.0399999999997</v>
      </c>
      <c r="V211" s="20">
        <v>1947.4899999999998</v>
      </c>
      <c r="W211" s="20">
        <v>1910.0399999999997</v>
      </c>
      <c r="X211" s="20">
        <v>1594.3199999999997</v>
      </c>
      <c r="Y211" s="21">
        <v>1467.6799999999998</v>
      </c>
      <c r="Z211" s="79"/>
    </row>
    <row r="212" spans="1:26" x14ac:dyDescent="0.2">
      <c r="A212" s="35">
        <v>44497</v>
      </c>
      <c r="B212" s="77">
        <v>1469.5999999999997</v>
      </c>
      <c r="C212" s="20">
        <v>1384.3099999999997</v>
      </c>
      <c r="D212" s="20">
        <v>1356.6999999999998</v>
      </c>
      <c r="E212" s="20">
        <v>1359.08</v>
      </c>
      <c r="F212" s="20">
        <v>1444.4799999999998</v>
      </c>
      <c r="G212" s="20">
        <v>1514.7599999999998</v>
      </c>
      <c r="H212" s="20">
        <v>1846.7999999999997</v>
      </c>
      <c r="I212" s="20">
        <v>1925.1099999999997</v>
      </c>
      <c r="J212" s="20">
        <v>2056.85</v>
      </c>
      <c r="K212" s="20">
        <v>2087.56</v>
      </c>
      <c r="L212" s="20">
        <v>2079.6999999999998</v>
      </c>
      <c r="M212" s="20">
        <v>2089.8199999999997</v>
      </c>
      <c r="N212" s="20">
        <v>2071.39</v>
      </c>
      <c r="O212" s="20">
        <v>2078.41</v>
      </c>
      <c r="P212" s="20">
        <v>2076.4299999999998</v>
      </c>
      <c r="Q212" s="20">
        <v>2071.5</v>
      </c>
      <c r="R212" s="20">
        <v>2063.37</v>
      </c>
      <c r="S212" s="20">
        <v>2084.2999999999997</v>
      </c>
      <c r="T212" s="20">
        <v>2099.1</v>
      </c>
      <c r="U212" s="20">
        <v>2039.5999999999997</v>
      </c>
      <c r="V212" s="20">
        <v>1997.7999999999997</v>
      </c>
      <c r="W212" s="20">
        <v>1908.0399999999997</v>
      </c>
      <c r="X212" s="20">
        <v>1589.4999999999998</v>
      </c>
      <c r="Y212" s="21">
        <v>1465.8299999999997</v>
      </c>
      <c r="Z212" s="79"/>
    </row>
    <row r="213" spans="1:26" ht="16.5" customHeight="1" x14ac:dyDescent="0.2">
      <c r="A213" s="35">
        <v>44498</v>
      </c>
      <c r="B213" s="77">
        <v>1427.9199999999998</v>
      </c>
      <c r="C213" s="20">
        <v>1359.0599999999997</v>
      </c>
      <c r="D213" s="20">
        <v>1333.6899999999998</v>
      </c>
      <c r="E213" s="20">
        <v>1352.6899999999998</v>
      </c>
      <c r="F213" s="20">
        <v>1395.9299999999998</v>
      </c>
      <c r="G213" s="20">
        <v>1515.0399999999997</v>
      </c>
      <c r="H213" s="20">
        <v>1808.7399999999998</v>
      </c>
      <c r="I213" s="20">
        <v>1880.6399999999999</v>
      </c>
      <c r="J213" s="20">
        <v>1972.9299999999998</v>
      </c>
      <c r="K213" s="20">
        <v>1997.2299999999998</v>
      </c>
      <c r="L213" s="20">
        <v>1999.8399999999997</v>
      </c>
      <c r="M213" s="20">
        <v>2006.6999999999998</v>
      </c>
      <c r="N213" s="20">
        <v>1998.0899999999997</v>
      </c>
      <c r="O213" s="20">
        <v>2004.5299999999997</v>
      </c>
      <c r="P213" s="20">
        <v>2003.6399999999999</v>
      </c>
      <c r="Q213" s="20">
        <v>1983.2699999999998</v>
      </c>
      <c r="R213" s="20">
        <v>1939.7199999999998</v>
      </c>
      <c r="S213" s="20">
        <v>1961.2899999999997</v>
      </c>
      <c r="T213" s="20">
        <v>1959.8999999999999</v>
      </c>
      <c r="U213" s="20">
        <v>1939.5899999999997</v>
      </c>
      <c r="V213" s="20">
        <v>1917.4899999999998</v>
      </c>
      <c r="W213" s="20">
        <v>1899.5399999999997</v>
      </c>
      <c r="X213" s="20">
        <v>1708.4999999999998</v>
      </c>
      <c r="Y213" s="21">
        <v>1504.6799999999998</v>
      </c>
      <c r="Z213" s="79"/>
    </row>
    <row r="214" spans="1:26" x14ac:dyDescent="0.2">
      <c r="A214" s="35">
        <v>44499</v>
      </c>
      <c r="B214" s="77">
        <v>1575.0099999999998</v>
      </c>
      <c r="C214" s="20">
        <v>1503.9699999999998</v>
      </c>
      <c r="D214" s="20">
        <v>1444.1999999999998</v>
      </c>
      <c r="E214" s="20">
        <v>1444.7499999999998</v>
      </c>
      <c r="F214" s="20">
        <v>1460.8499999999997</v>
      </c>
      <c r="G214" s="20">
        <v>1519.0299999999997</v>
      </c>
      <c r="H214" s="20">
        <v>1559.7699999999998</v>
      </c>
      <c r="I214" s="20">
        <v>1647.9799999999998</v>
      </c>
      <c r="J214" s="20">
        <v>1925.6099999999997</v>
      </c>
      <c r="K214" s="20">
        <v>2052.4499999999998</v>
      </c>
      <c r="L214" s="20">
        <v>2068.85</v>
      </c>
      <c r="M214" s="20">
        <v>2071.2199999999998</v>
      </c>
      <c r="N214" s="20">
        <v>2061.29</v>
      </c>
      <c r="O214" s="20">
        <v>2062.92</v>
      </c>
      <c r="P214" s="20">
        <v>2059.9</v>
      </c>
      <c r="Q214" s="20">
        <v>2008.8399999999997</v>
      </c>
      <c r="R214" s="20">
        <v>2049.6099999999997</v>
      </c>
      <c r="S214" s="20">
        <v>2112.15</v>
      </c>
      <c r="T214" s="20">
        <v>2150.06</v>
      </c>
      <c r="U214" s="20">
        <v>2074.63</v>
      </c>
      <c r="V214" s="20">
        <v>2024.5299999999997</v>
      </c>
      <c r="W214" s="20">
        <v>1912.4099999999999</v>
      </c>
      <c r="X214" s="20">
        <v>1686.0699999999997</v>
      </c>
      <c r="Y214" s="21">
        <v>1552.0299999999997</v>
      </c>
      <c r="Z214" s="79"/>
    </row>
    <row r="215" spans="1:26" x14ac:dyDescent="0.2">
      <c r="A215" s="35">
        <v>44500</v>
      </c>
      <c r="B215" s="77">
        <v>1480.2399999999998</v>
      </c>
      <c r="C215" s="20">
        <v>1458.0199999999998</v>
      </c>
      <c r="D215" s="20">
        <v>1394.8799999999999</v>
      </c>
      <c r="E215" s="20">
        <v>1389.9599999999998</v>
      </c>
      <c r="F215" s="20">
        <v>1457.0999999999997</v>
      </c>
      <c r="G215" s="20">
        <v>1498.3899999999999</v>
      </c>
      <c r="H215" s="20">
        <v>1541.2699999999998</v>
      </c>
      <c r="I215" s="20">
        <v>1577.7999999999997</v>
      </c>
      <c r="J215" s="20">
        <v>1649.1599999999999</v>
      </c>
      <c r="K215" s="20">
        <v>1756.3099999999997</v>
      </c>
      <c r="L215" s="20">
        <v>1830.8399999999997</v>
      </c>
      <c r="M215" s="20">
        <v>1858.3799999999999</v>
      </c>
      <c r="N215" s="20">
        <v>1858.4199999999998</v>
      </c>
      <c r="O215" s="20">
        <v>1851.3999999999999</v>
      </c>
      <c r="P215" s="20">
        <v>1908.9899999999998</v>
      </c>
      <c r="Q215" s="20">
        <v>1889.9599999999998</v>
      </c>
      <c r="R215" s="20">
        <v>1897.6499999999999</v>
      </c>
      <c r="S215" s="20">
        <v>1992.9599999999998</v>
      </c>
      <c r="T215" s="20">
        <v>2033.2999999999997</v>
      </c>
      <c r="U215" s="20">
        <v>1975.4999999999998</v>
      </c>
      <c r="V215" s="20">
        <v>1941.3699999999997</v>
      </c>
      <c r="W215" s="20">
        <v>1901.9999999999998</v>
      </c>
      <c r="X215" s="20">
        <v>1609.5999999999997</v>
      </c>
      <c r="Y215" s="21">
        <v>1465.6699999999998</v>
      </c>
      <c r="Z215" s="79"/>
    </row>
    <row r="216" spans="1:26" ht="13.5" thickBot="1" x14ac:dyDescent="0.25"/>
    <row r="217" spans="1:26" ht="13.5" thickBot="1" x14ac:dyDescent="0.25">
      <c r="A217" s="245" t="s">
        <v>59</v>
      </c>
      <c r="B217" s="250" t="s">
        <v>127</v>
      </c>
      <c r="C217" s="247"/>
      <c r="D217" s="247"/>
      <c r="E217" s="247"/>
      <c r="F217" s="247"/>
      <c r="G217" s="247"/>
      <c r="H217" s="247"/>
      <c r="I217" s="247"/>
      <c r="J217" s="247"/>
      <c r="K217" s="247"/>
      <c r="L217" s="247"/>
      <c r="M217" s="247"/>
      <c r="N217" s="247"/>
      <c r="O217" s="247"/>
      <c r="P217" s="247"/>
      <c r="Q217" s="247"/>
      <c r="R217" s="247"/>
      <c r="S217" s="247"/>
      <c r="T217" s="247"/>
      <c r="U217" s="247"/>
      <c r="V217" s="247"/>
      <c r="W217" s="247"/>
      <c r="X217" s="247"/>
      <c r="Y217" s="248"/>
    </row>
    <row r="218" spans="1:26" ht="24.75" thickBot="1" x14ac:dyDescent="0.25">
      <c r="A218" s="251"/>
      <c r="B218" s="25" t="s">
        <v>60</v>
      </c>
      <c r="C218" s="26" t="s">
        <v>61</v>
      </c>
      <c r="D218" s="26" t="s">
        <v>62</v>
      </c>
      <c r="E218" s="26" t="s">
        <v>63</v>
      </c>
      <c r="F218" s="26" t="s">
        <v>64</v>
      </c>
      <c r="G218" s="26" t="s">
        <v>65</v>
      </c>
      <c r="H218" s="26" t="s">
        <v>66</v>
      </c>
      <c r="I218" s="26" t="s">
        <v>67</v>
      </c>
      <c r="J218" s="26" t="s">
        <v>68</v>
      </c>
      <c r="K218" s="26" t="s">
        <v>84</v>
      </c>
      <c r="L218" s="26" t="s">
        <v>69</v>
      </c>
      <c r="M218" s="26" t="s">
        <v>70</v>
      </c>
      <c r="N218" s="26" t="s">
        <v>71</v>
      </c>
      <c r="O218" s="26" t="s">
        <v>72</v>
      </c>
      <c r="P218" s="26" t="s">
        <v>73</v>
      </c>
      <c r="Q218" s="26" t="s">
        <v>74</v>
      </c>
      <c r="R218" s="26" t="s">
        <v>75</v>
      </c>
      <c r="S218" s="26" t="s">
        <v>76</v>
      </c>
      <c r="T218" s="26" t="s">
        <v>77</v>
      </c>
      <c r="U218" s="26" t="s">
        <v>78</v>
      </c>
      <c r="V218" s="26" t="s">
        <v>79</v>
      </c>
      <c r="W218" s="26" t="s">
        <v>80</v>
      </c>
      <c r="X218" s="26" t="s">
        <v>81</v>
      </c>
      <c r="Y218" s="27" t="s">
        <v>82</v>
      </c>
    </row>
    <row r="219" spans="1:26" x14ac:dyDescent="0.2">
      <c r="A219" s="34">
        <v>44470</v>
      </c>
      <c r="B219" s="33">
        <v>1670.12</v>
      </c>
      <c r="C219" s="33">
        <v>1562.9299999999998</v>
      </c>
      <c r="D219" s="33">
        <v>1548.85</v>
      </c>
      <c r="E219" s="33">
        <v>1559.1299999999999</v>
      </c>
      <c r="F219" s="33">
        <v>1656.4999999999998</v>
      </c>
      <c r="G219" s="33">
        <v>1745.6399999999999</v>
      </c>
      <c r="H219" s="33">
        <v>2065.8199999999997</v>
      </c>
      <c r="I219" s="33">
        <v>2133.88</v>
      </c>
      <c r="J219" s="33">
        <v>2259.2599999999998</v>
      </c>
      <c r="K219" s="33">
        <v>2272.46</v>
      </c>
      <c r="L219" s="33">
        <v>2288.2199999999998</v>
      </c>
      <c r="M219" s="33">
        <v>2278.6899999999996</v>
      </c>
      <c r="N219" s="33">
        <v>2256.14</v>
      </c>
      <c r="O219" s="33">
        <v>2262.41</v>
      </c>
      <c r="P219" s="33">
        <v>2281.1499999999996</v>
      </c>
      <c r="Q219" s="33">
        <v>2262.1</v>
      </c>
      <c r="R219" s="33">
        <v>2252.33</v>
      </c>
      <c r="S219" s="33">
        <v>2256.9499999999998</v>
      </c>
      <c r="T219" s="33">
        <v>2252.41</v>
      </c>
      <c r="U219" s="33">
        <v>2266.3999999999996</v>
      </c>
      <c r="V219" s="33">
        <v>2249.96</v>
      </c>
      <c r="W219" s="33">
        <v>2244.2699999999995</v>
      </c>
      <c r="X219" s="33">
        <v>2062.5699999999997</v>
      </c>
      <c r="Y219" s="33">
        <v>1816.33</v>
      </c>
      <c r="Z219" s="79"/>
    </row>
    <row r="220" spans="1:26" x14ac:dyDescent="0.2">
      <c r="A220" s="35">
        <v>44471</v>
      </c>
      <c r="B220" s="77">
        <v>1742.9699999999998</v>
      </c>
      <c r="C220" s="20">
        <v>1670.37</v>
      </c>
      <c r="D220" s="20">
        <v>1640.9599999999998</v>
      </c>
      <c r="E220" s="20">
        <v>1639.6</v>
      </c>
      <c r="F220" s="20">
        <v>1673.9699999999998</v>
      </c>
      <c r="G220" s="20">
        <v>1699.2999999999997</v>
      </c>
      <c r="H220" s="20">
        <v>1800.7199999999998</v>
      </c>
      <c r="I220" s="20">
        <v>1990.9799999999998</v>
      </c>
      <c r="J220" s="20">
        <v>2127.04</v>
      </c>
      <c r="K220" s="20">
        <v>2267.84</v>
      </c>
      <c r="L220" s="20">
        <v>2279.0199999999995</v>
      </c>
      <c r="M220" s="20">
        <v>2274.08</v>
      </c>
      <c r="N220" s="20">
        <v>2268.6099999999997</v>
      </c>
      <c r="O220" s="20">
        <v>2273.42</v>
      </c>
      <c r="P220" s="20">
        <v>2260.1999999999998</v>
      </c>
      <c r="Q220" s="20">
        <v>2222.2299999999996</v>
      </c>
      <c r="R220" s="20">
        <v>2245.34</v>
      </c>
      <c r="S220" s="20">
        <v>2271.2799999999997</v>
      </c>
      <c r="T220" s="20">
        <v>2289.6499999999996</v>
      </c>
      <c r="U220" s="20">
        <v>2278.4499999999998</v>
      </c>
      <c r="V220" s="20">
        <v>2267.54</v>
      </c>
      <c r="W220" s="20">
        <v>2245.6499999999996</v>
      </c>
      <c r="X220" s="20">
        <v>2020.5699999999997</v>
      </c>
      <c r="Y220" s="21">
        <v>1752.9499999999998</v>
      </c>
      <c r="Z220" s="79"/>
    </row>
    <row r="221" spans="1:26" x14ac:dyDescent="0.2">
      <c r="A221" s="35">
        <v>44472</v>
      </c>
      <c r="B221" s="77">
        <v>1675.1399999999999</v>
      </c>
      <c r="C221" s="20">
        <v>1560.3899999999999</v>
      </c>
      <c r="D221" s="20">
        <v>1525.57</v>
      </c>
      <c r="E221" s="20">
        <v>1520.3999999999999</v>
      </c>
      <c r="F221" s="20">
        <v>1530.2199999999998</v>
      </c>
      <c r="G221" s="20">
        <v>1552.7099999999998</v>
      </c>
      <c r="H221" s="20">
        <v>1662.9099999999999</v>
      </c>
      <c r="I221" s="20">
        <v>1687.1899999999998</v>
      </c>
      <c r="J221" s="20">
        <v>1732.6499999999999</v>
      </c>
      <c r="K221" s="20">
        <v>2050.02</v>
      </c>
      <c r="L221" s="20">
        <v>2093.75</v>
      </c>
      <c r="M221" s="20">
        <v>2096.6999999999998</v>
      </c>
      <c r="N221" s="20">
        <v>2096.6999999999998</v>
      </c>
      <c r="O221" s="20">
        <v>2098.29</v>
      </c>
      <c r="P221" s="20">
        <v>2084.33</v>
      </c>
      <c r="Q221" s="20">
        <v>2115.2699999999995</v>
      </c>
      <c r="R221" s="20">
        <v>2112.08</v>
      </c>
      <c r="S221" s="20">
        <v>2119.54</v>
      </c>
      <c r="T221" s="20">
        <v>2205.46</v>
      </c>
      <c r="U221" s="20">
        <v>2201.9899999999998</v>
      </c>
      <c r="V221" s="20">
        <v>2123.63</v>
      </c>
      <c r="W221" s="20">
        <v>2053.9899999999998</v>
      </c>
      <c r="X221" s="20">
        <v>1796.2699999999998</v>
      </c>
      <c r="Y221" s="21">
        <v>1698.37</v>
      </c>
      <c r="Z221" s="79"/>
    </row>
    <row r="222" spans="1:26" x14ac:dyDescent="0.2">
      <c r="A222" s="35">
        <v>44473</v>
      </c>
      <c r="B222" s="77">
        <v>1598.3099999999997</v>
      </c>
      <c r="C222" s="20">
        <v>1530.82</v>
      </c>
      <c r="D222" s="20">
        <v>1440.9199999999998</v>
      </c>
      <c r="E222" s="20">
        <v>1453.79</v>
      </c>
      <c r="F222" s="20">
        <v>1489.1799999999998</v>
      </c>
      <c r="G222" s="20">
        <v>1611.9999999999998</v>
      </c>
      <c r="H222" s="20">
        <v>1797.12</v>
      </c>
      <c r="I222" s="20">
        <v>2093.83</v>
      </c>
      <c r="J222" s="20">
        <v>2172.62</v>
      </c>
      <c r="K222" s="20">
        <v>2191.85</v>
      </c>
      <c r="L222" s="20">
        <v>2199.8599999999997</v>
      </c>
      <c r="M222" s="20">
        <v>2196.4899999999998</v>
      </c>
      <c r="N222" s="20">
        <v>2183.88</v>
      </c>
      <c r="O222" s="20">
        <v>2194.34</v>
      </c>
      <c r="P222" s="20">
        <v>2195.08</v>
      </c>
      <c r="Q222" s="20">
        <v>2190.3599999999997</v>
      </c>
      <c r="R222" s="20">
        <v>2183.0699999999997</v>
      </c>
      <c r="S222" s="20">
        <v>2181.9499999999998</v>
      </c>
      <c r="T222" s="20">
        <v>2200.33</v>
      </c>
      <c r="U222" s="20">
        <v>2192.4699999999998</v>
      </c>
      <c r="V222" s="20">
        <v>2177.4399999999996</v>
      </c>
      <c r="W222" s="20">
        <v>2115.21</v>
      </c>
      <c r="X222" s="20">
        <v>1892.6899999999998</v>
      </c>
      <c r="Y222" s="21">
        <v>1701.7999999999997</v>
      </c>
      <c r="Z222" s="79"/>
    </row>
    <row r="223" spans="1:26" x14ac:dyDescent="0.2">
      <c r="A223" s="35">
        <v>44474</v>
      </c>
      <c r="B223" s="77">
        <v>1599.9599999999998</v>
      </c>
      <c r="C223" s="20">
        <v>1524.4499999999998</v>
      </c>
      <c r="D223" s="20">
        <v>1486.1799999999998</v>
      </c>
      <c r="E223" s="20">
        <v>1514.9499999999998</v>
      </c>
      <c r="F223" s="20">
        <v>1565.1</v>
      </c>
      <c r="G223" s="20">
        <v>1679.83</v>
      </c>
      <c r="H223" s="20">
        <v>1997.6799999999998</v>
      </c>
      <c r="I223" s="20">
        <v>2099.2199999999998</v>
      </c>
      <c r="J223" s="20">
        <v>2245.9499999999998</v>
      </c>
      <c r="K223" s="20">
        <v>2272.5599999999995</v>
      </c>
      <c r="L223" s="20">
        <v>2279.7299999999996</v>
      </c>
      <c r="M223" s="20">
        <v>2262.16</v>
      </c>
      <c r="N223" s="20">
        <v>2248.41</v>
      </c>
      <c r="O223" s="20">
        <v>2258.3199999999997</v>
      </c>
      <c r="P223" s="20">
        <v>2257.41</v>
      </c>
      <c r="Q223" s="20">
        <v>2252.0699999999997</v>
      </c>
      <c r="R223" s="20">
        <v>2244.4399999999996</v>
      </c>
      <c r="S223" s="20">
        <v>2249.71</v>
      </c>
      <c r="T223" s="20">
        <v>2270.4899999999998</v>
      </c>
      <c r="U223" s="20">
        <v>2259.1899999999996</v>
      </c>
      <c r="V223" s="20">
        <v>2233.5499999999997</v>
      </c>
      <c r="W223" s="20">
        <v>2100.7599999999998</v>
      </c>
      <c r="X223" s="20">
        <v>1846.3799999999999</v>
      </c>
      <c r="Y223" s="21">
        <v>1670.4099999999999</v>
      </c>
      <c r="Z223" s="79"/>
    </row>
    <row r="224" spans="1:26" x14ac:dyDescent="0.2">
      <c r="A224" s="35">
        <v>44475</v>
      </c>
      <c r="B224" s="77">
        <v>1533.7099999999998</v>
      </c>
      <c r="C224" s="20">
        <v>1495.28</v>
      </c>
      <c r="D224" s="20">
        <v>1447.59</v>
      </c>
      <c r="E224" s="20">
        <v>1448.04</v>
      </c>
      <c r="F224" s="20">
        <v>1542.54</v>
      </c>
      <c r="G224" s="20">
        <v>1624.1599999999999</v>
      </c>
      <c r="H224" s="20">
        <v>1928.59</v>
      </c>
      <c r="I224" s="20">
        <v>2053.33</v>
      </c>
      <c r="J224" s="20">
        <v>2145.8199999999997</v>
      </c>
      <c r="K224" s="20">
        <v>2219.7199999999998</v>
      </c>
      <c r="L224" s="20">
        <v>2166.2799999999997</v>
      </c>
      <c r="M224" s="20">
        <v>2157.34</v>
      </c>
      <c r="N224" s="20">
        <v>2130.2199999999998</v>
      </c>
      <c r="O224" s="20">
        <v>2144.9299999999998</v>
      </c>
      <c r="P224" s="20">
        <v>2145.6099999999997</v>
      </c>
      <c r="Q224" s="20">
        <v>2144.7299999999996</v>
      </c>
      <c r="R224" s="20">
        <v>2148.35</v>
      </c>
      <c r="S224" s="20">
        <v>2145.04</v>
      </c>
      <c r="T224" s="20">
        <v>2180.5599999999995</v>
      </c>
      <c r="U224" s="20">
        <v>2161.34</v>
      </c>
      <c r="V224" s="20">
        <v>2144.54</v>
      </c>
      <c r="W224" s="20">
        <v>2076.4299999999998</v>
      </c>
      <c r="X224" s="20">
        <v>1811.5699999999997</v>
      </c>
      <c r="Y224" s="21">
        <v>1617.3799999999999</v>
      </c>
      <c r="Z224" s="79"/>
    </row>
    <row r="225" spans="1:26" x14ac:dyDescent="0.2">
      <c r="A225" s="35">
        <v>44476</v>
      </c>
      <c r="B225" s="77">
        <v>1545.7099999999998</v>
      </c>
      <c r="C225" s="20">
        <v>1477.1</v>
      </c>
      <c r="D225" s="20">
        <v>1419.9599999999998</v>
      </c>
      <c r="E225" s="20">
        <v>1425.87</v>
      </c>
      <c r="F225" s="20">
        <v>1533.06</v>
      </c>
      <c r="G225" s="20">
        <v>1608.1299999999999</v>
      </c>
      <c r="H225" s="20">
        <v>1741.4799999999998</v>
      </c>
      <c r="I225" s="20">
        <v>1983.5399999999997</v>
      </c>
      <c r="J225" s="20">
        <v>2082.4799999999996</v>
      </c>
      <c r="K225" s="20">
        <v>2107.5199999999995</v>
      </c>
      <c r="L225" s="20">
        <v>2105.64</v>
      </c>
      <c r="M225" s="20">
        <v>2090.0599999999995</v>
      </c>
      <c r="N225" s="20">
        <v>2080.9299999999998</v>
      </c>
      <c r="O225" s="20">
        <v>2077.6499999999996</v>
      </c>
      <c r="P225" s="20">
        <v>2089.7699999999995</v>
      </c>
      <c r="Q225" s="20">
        <v>2088.6</v>
      </c>
      <c r="R225" s="20">
        <v>2090.4699999999998</v>
      </c>
      <c r="S225" s="20">
        <v>2124.9299999999998</v>
      </c>
      <c r="T225" s="20">
        <v>2179.7399999999998</v>
      </c>
      <c r="U225" s="20">
        <v>2136.21</v>
      </c>
      <c r="V225" s="20">
        <v>2093.6999999999998</v>
      </c>
      <c r="W225" s="20">
        <v>2050.7199999999998</v>
      </c>
      <c r="X225" s="20">
        <v>1806.8999999999999</v>
      </c>
      <c r="Y225" s="21">
        <v>1622.9299999999998</v>
      </c>
      <c r="Z225" s="79"/>
    </row>
    <row r="226" spans="1:26" x14ac:dyDescent="0.2">
      <c r="A226" s="35">
        <v>44477</v>
      </c>
      <c r="B226" s="77">
        <v>1527.27</v>
      </c>
      <c r="C226" s="20">
        <v>1483.4999999999998</v>
      </c>
      <c r="D226" s="20">
        <v>1427.56</v>
      </c>
      <c r="E226" s="20">
        <v>1431.4699999999998</v>
      </c>
      <c r="F226" s="20">
        <v>1518.2599999999998</v>
      </c>
      <c r="G226" s="20">
        <v>1606.3199999999997</v>
      </c>
      <c r="H226" s="20">
        <v>1771.1699999999998</v>
      </c>
      <c r="I226" s="20">
        <v>2028.8899999999999</v>
      </c>
      <c r="J226" s="20">
        <v>2105.2599999999998</v>
      </c>
      <c r="K226" s="20">
        <v>2125.29</v>
      </c>
      <c r="L226" s="20">
        <v>2120.25</v>
      </c>
      <c r="M226" s="20">
        <v>2109.0299999999997</v>
      </c>
      <c r="N226" s="20">
        <v>2097.6099999999997</v>
      </c>
      <c r="O226" s="20">
        <v>2101.84</v>
      </c>
      <c r="P226" s="20">
        <v>2106.4899999999998</v>
      </c>
      <c r="Q226" s="20">
        <v>2101.3999999999996</v>
      </c>
      <c r="R226" s="20">
        <v>2077.33</v>
      </c>
      <c r="S226" s="20">
        <v>2093.39</v>
      </c>
      <c r="T226" s="20">
        <v>2123.92</v>
      </c>
      <c r="U226" s="20">
        <v>2113.9499999999998</v>
      </c>
      <c r="V226" s="20">
        <v>2072.1999999999998</v>
      </c>
      <c r="W226" s="20">
        <v>2054.37</v>
      </c>
      <c r="X226" s="20">
        <v>1874.3799999999999</v>
      </c>
      <c r="Y226" s="21">
        <v>1654.0299999999997</v>
      </c>
      <c r="Z226" s="79"/>
    </row>
    <row r="227" spans="1:26" x14ac:dyDescent="0.2">
      <c r="A227" s="35">
        <v>44478</v>
      </c>
      <c r="B227" s="77">
        <v>1697.5299999999997</v>
      </c>
      <c r="C227" s="20">
        <v>1638.7999999999997</v>
      </c>
      <c r="D227" s="20">
        <v>1597.4599999999998</v>
      </c>
      <c r="E227" s="20">
        <v>1595.2499999999998</v>
      </c>
      <c r="F227" s="20">
        <v>1605.2099999999998</v>
      </c>
      <c r="G227" s="20">
        <v>1674.33</v>
      </c>
      <c r="H227" s="20">
        <v>1748.37</v>
      </c>
      <c r="I227" s="20">
        <v>1842.6699999999998</v>
      </c>
      <c r="J227" s="20">
        <v>2144.5299999999997</v>
      </c>
      <c r="K227" s="20">
        <v>2321.0299999999997</v>
      </c>
      <c r="L227" s="20">
        <v>2337.1799999999998</v>
      </c>
      <c r="M227" s="20">
        <v>2326.08</v>
      </c>
      <c r="N227" s="20">
        <v>2307.71</v>
      </c>
      <c r="O227" s="20">
        <v>2262.7799999999997</v>
      </c>
      <c r="P227" s="20">
        <v>2166.8599999999997</v>
      </c>
      <c r="Q227" s="20">
        <v>2171.5099999999998</v>
      </c>
      <c r="R227" s="20">
        <v>2248.2799999999997</v>
      </c>
      <c r="S227" s="20">
        <v>2320.5</v>
      </c>
      <c r="T227" s="20">
        <v>2358.63</v>
      </c>
      <c r="U227" s="20">
        <v>2347.1499999999996</v>
      </c>
      <c r="V227" s="20">
        <v>2328.6799999999998</v>
      </c>
      <c r="W227" s="20">
        <v>2147.87</v>
      </c>
      <c r="X227" s="20">
        <v>2010.1399999999999</v>
      </c>
      <c r="Y227" s="21">
        <v>1698.36</v>
      </c>
      <c r="Z227" s="79"/>
    </row>
    <row r="228" spans="1:26" x14ac:dyDescent="0.2">
      <c r="A228" s="35">
        <v>44479</v>
      </c>
      <c r="B228" s="77">
        <v>1681.5399999999997</v>
      </c>
      <c r="C228" s="20">
        <v>1600.7999999999997</v>
      </c>
      <c r="D228" s="20">
        <v>1575.8199999999997</v>
      </c>
      <c r="E228" s="20">
        <v>1537.87</v>
      </c>
      <c r="F228" s="20">
        <v>1588.4899999999998</v>
      </c>
      <c r="G228" s="20">
        <v>1631.6299999999999</v>
      </c>
      <c r="H228" s="20">
        <v>1676.7899999999997</v>
      </c>
      <c r="I228" s="20">
        <v>1785.9199999999998</v>
      </c>
      <c r="J228" s="20">
        <v>1917.1</v>
      </c>
      <c r="K228" s="20">
        <v>2130.2799999999997</v>
      </c>
      <c r="L228" s="20">
        <v>2163.89</v>
      </c>
      <c r="M228" s="20">
        <v>2130.39</v>
      </c>
      <c r="N228" s="20">
        <v>2126.3599999999997</v>
      </c>
      <c r="O228" s="20">
        <v>2128.29</v>
      </c>
      <c r="P228" s="20">
        <v>2128.7699999999995</v>
      </c>
      <c r="Q228" s="20">
        <v>2134.5099999999998</v>
      </c>
      <c r="R228" s="20">
        <v>2126.2999999999997</v>
      </c>
      <c r="S228" s="20">
        <v>2174.64</v>
      </c>
      <c r="T228" s="20">
        <v>2233.7999999999997</v>
      </c>
      <c r="U228" s="20">
        <v>2226.37</v>
      </c>
      <c r="V228" s="20">
        <v>2188.04</v>
      </c>
      <c r="W228" s="20">
        <v>2127.1099999999997</v>
      </c>
      <c r="X228" s="20">
        <v>2025.83</v>
      </c>
      <c r="Y228" s="21">
        <v>1681.86</v>
      </c>
      <c r="Z228" s="79"/>
    </row>
    <row r="229" spans="1:26" x14ac:dyDescent="0.2">
      <c r="A229" s="35">
        <v>44480</v>
      </c>
      <c r="B229" s="77">
        <v>1671.4899999999998</v>
      </c>
      <c r="C229" s="20">
        <v>1624.6399999999999</v>
      </c>
      <c r="D229" s="20">
        <v>1600.7199999999998</v>
      </c>
      <c r="E229" s="20">
        <v>1615.7699999999998</v>
      </c>
      <c r="F229" s="20">
        <v>1662.34</v>
      </c>
      <c r="G229" s="20">
        <v>1800.37</v>
      </c>
      <c r="H229" s="20">
        <v>2008.2599999999998</v>
      </c>
      <c r="I229" s="20">
        <v>2137.12</v>
      </c>
      <c r="J229" s="20">
        <v>2327.7599999999998</v>
      </c>
      <c r="K229" s="20">
        <v>2355.6099999999997</v>
      </c>
      <c r="L229" s="20">
        <v>2369.1099999999997</v>
      </c>
      <c r="M229" s="20">
        <v>2331.9799999999996</v>
      </c>
      <c r="N229" s="20">
        <v>2324.9499999999998</v>
      </c>
      <c r="O229" s="20">
        <v>2337.14</v>
      </c>
      <c r="P229" s="20">
        <v>2330.89</v>
      </c>
      <c r="Q229" s="20">
        <v>2323.92</v>
      </c>
      <c r="R229" s="20">
        <v>2324.2999999999997</v>
      </c>
      <c r="S229" s="20">
        <v>2324.1499999999996</v>
      </c>
      <c r="T229" s="20">
        <v>2336.6499999999996</v>
      </c>
      <c r="U229" s="20">
        <v>2338.96</v>
      </c>
      <c r="V229" s="20">
        <v>2410.7199999999998</v>
      </c>
      <c r="W229" s="20">
        <v>2316.85</v>
      </c>
      <c r="X229" s="20">
        <v>2032.6899999999998</v>
      </c>
      <c r="Y229" s="21">
        <v>1793.4399999999998</v>
      </c>
      <c r="Z229" s="79"/>
    </row>
    <row r="230" spans="1:26" x14ac:dyDescent="0.2">
      <c r="A230" s="35">
        <v>44481</v>
      </c>
      <c r="B230" s="77">
        <v>1690.59</v>
      </c>
      <c r="C230" s="20">
        <v>1647.9599999999998</v>
      </c>
      <c r="D230" s="20">
        <v>1623.5399999999997</v>
      </c>
      <c r="E230" s="20">
        <v>1626.8999999999999</v>
      </c>
      <c r="F230" s="20">
        <v>1684.1799999999998</v>
      </c>
      <c r="G230" s="20">
        <v>1857.86</v>
      </c>
      <c r="H230" s="20">
        <v>2049.65</v>
      </c>
      <c r="I230" s="20">
        <v>2158.7799999999997</v>
      </c>
      <c r="J230" s="20">
        <v>2322.9699999999998</v>
      </c>
      <c r="K230" s="20">
        <v>2323.17</v>
      </c>
      <c r="L230" s="20">
        <v>2320.8599999999997</v>
      </c>
      <c r="M230" s="20">
        <v>2319.2799999999997</v>
      </c>
      <c r="N230" s="20">
        <v>2268.08</v>
      </c>
      <c r="O230" s="20">
        <v>2318.1099999999997</v>
      </c>
      <c r="P230" s="20">
        <v>2312.9899999999998</v>
      </c>
      <c r="Q230" s="20">
        <v>2309.88</v>
      </c>
      <c r="R230" s="20">
        <v>2309.37</v>
      </c>
      <c r="S230" s="20">
        <v>2320.12</v>
      </c>
      <c r="T230" s="20">
        <v>2320.17</v>
      </c>
      <c r="U230" s="20">
        <v>2314.5299999999997</v>
      </c>
      <c r="V230" s="20">
        <v>2294.5</v>
      </c>
      <c r="W230" s="20">
        <v>2183.0299999999997</v>
      </c>
      <c r="X230" s="20">
        <v>2016.7399999999998</v>
      </c>
      <c r="Y230" s="21">
        <v>1699.6299999999999</v>
      </c>
      <c r="Z230" s="79"/>
    </row>
    <row r="231" spans="1:26" x14ac:dyDescent="0.2">
      <c r="A231" s="35">
        <v>44482</v>
      </c>
      <c r="B231" s="77">
        <v>1700.2399999999998</v>
      </c>
      <c r="C231" s="20">
        <v>1646.5499999999997</v>
      </c>
      <c r="D231" s="20">
        <v>1626.3199999999997</v>
      </c>
      <c r="E231" s="20">
        <v>1621.2699999999998</v>
      </c>
      <c r="F231" s="20">
        <v>1667.6599999999999</v>
      </c>
      <c r="G231" s="20">
        <v>1855.5699999999997</v>
      </c>
      <c r="H231" s="20">
        <v>2069.5699999999997</v>
      </c>
      <c r="I231" s="20">
        <v>2187.79</v>
      </c>
      <c r="J231" s="20">
        <v>2320.9799999999996</v>
      </c>
      <c r="K231" s="20">
        <v>2327.59</v>
      </c>
      <c r="L231" s="20">
        <v>2325.7199999999998</v>
      </c>
      <c r="M231" s="20">
        <v>2312.2799999999997</v>
      </c>
      <c r="N231" s="20">
        <v>2282.08</v>
      </c>
      <c r="O231" s="20">
        <v>2321.6499999999996</v>
      </c>
      <c r="P231" s="20">
        <v>2314.0599999999995</v>
      </c>
      <c r="Q231" s="20">
        <v>2301.5</v>
      </c>
      <c r="R231" s="20">
        <v>2294.62</v>
      </c>
      <c r="S231" s="20">
        <v>2312.3099999999995</v>
      </c>
      <c r="T231" s="20">
        <v>2325.3599999999997</v>
      </c>
      <c r="U231" s="20">
        <v>2313.87</v>
      </c>
      <c r="V231" s="20">
        <v>2279.4299999999998</v>
      </c>
      <c r="W231" s="20">
        <v>2197.13</v>
      </c>
      <c r="X231" s="20">
        <v>2033.09</v>
      </c>
      <c r="Y231" s="21">
        <v>1774.2099999999998</v>
      </c>
      <c r="Z231" s="79"/>
    </row>
    <row r="232" spans="1:26" x14ac:dyDescent="0.2">
      <c r="A232" s="35">
        <v>44483</v>
      </c>
      <c r="B232" s="77">
        <v>1667.1999999999998</v>
      </c>
      <c r="C232" s="20">
        <v>1598.9099999999999</v>
      </c>
      <c r="D232" s="20">
        <v>1590.2299999999998</v>
      </c>
      <c r="E232" s="20">
        <v>1586.9399999999998</v>
      </c>
      <c r="F232" s="20">
        <v>1627.1299999999999</v>
      </c>
      <c r="G232" s="20">
        <v>1753.0199999999998</v>
      </c>
      <c r="H232" s="20">
        <v>2062.2799999999997</v>
      </c>
      <c r="I232" s="20">
        <v>2096.0599999999995</v>
      </c>
      <c r="J232" s="20">
        <v>2225</v>
      </c>
      <c r="K232" s="20">
        <v>2248.37</v>
      </c>
      <c r="L232" s="20">
        <v>2241.9899999999998</v>
      </c>
      <c r="M232" s="20">
        <v>2218.5199999999995</v>
      </c>
      <c r="N232" s="20">
        <v>2198.9699999999998</v>
      </c>
      <c r="O232" s="20">
        <v>2242.2699999999995</v>
      </c>
      <c r="P232" s="20">
        <v>2232.85</v>
      </c>
      <c r="Q232" s="20">
        <v>2223.2299999999996</v>
      </c>
      <c r="R232" s="20">
        <v>2213.79</v>
      </c>
      <c r="S232" s="20">
        <v>2232.3999999999996</v>
      </c>
      <c r="T232" s="20">
        <v>2220.4799999999996</v>
      </c>
      <c r="U232" s="20">
        <v>2186.62</v>
      </c>
      <c r="V232" s="20">
        <v>2178.7999999999997</v>
      </c>
      <c r="W232" s="20">
        <v>2120.4399999999996</v>
      </c>
      <c r="X232" s="20">
        <v>2017.3099999999997</v>
      </c>
      <c r="Y232" s="21">
        <v>1692.85</v>
      </c>
      <c r="Z232" s="79"/>
    </row>
    <row r="233" spans="1:26" x14ac:dyDescent="0.2">
      <c r="A233" s="35">
        <v>44484</v>
      </c>
      <c r="B233" s="77">
        <v>1673.4499999999998</v>
      </c>
      <c r="C233" s="20">
        <v>1588.1299999999999</v>
      </c>
      <c r="D233" s="20">
        <v>1566.2199999999998</v>
      </c>
      <c r="E233" s="20">
        <v>1565.9199999999998</v>
      </c>
      <c r="F233" s="20">
        <v>1631.59</v>
      </c>
      <c r="G233" s="20">
        <v>1733.9399999999998</v>
      </c>
      <c r="H233" s="20">
        <v>2075.54</v>
      </c>
      <c r="I233" s="20">
        <v>2143.87</v>
      </c>
      <c r="J233" s="20">
        <v>2274.46</v>
      </c>
      <c r="K233" s="20">
        <v>2329.16</v>
      </c>
      <c r="L233" s="20">
        <v>2326.88</v>
      </c>
      <c r="M233" s="20">
        <v>2292.59</v>
      </c>
      <c r="N233" s="20">
        <v>2263.84</v>
      </c>
      <c r="O233" s="20">
        <v>2309.8099999999995</v>
      </c>
      <c r="P233" s="20">
        <v>2300.5499999999997</v>
      </c>
      <c r="Q233" s="20">
        <v>2283.12</v>
      </c>
      <c r="R233" s="20">
        <v>2285.41</v>
      </c>
      <c r="S233" s="20">
        <v>2316.4499999999998</v>
      </c>
      <c r="T233" s="20">
        <v>2325.33</v>
      </c>
      <c r="U233" s="20">
        <v>2308.2999999999997</v>
      </c>
      <c r="V233" s="20">
        <v>2221.96</v>
      </c>
      <c r="W233" s="20">
        <v>2191.88</v>
      </c>
      <c r="X233" s="20">
        <v>2071.2699999999995</v>
      </c>
      <c r="Y233" s="21">
        <v>1858.85</v>
      </c>
      <c r="Z233" s="79"/>
    </row>
    <row r="234" spans="1:26" x14ac:dyDescent="0.2">
      <c r="A234" s="35">
        <v>44485</v>
      </c>
      <c r="B234" s="77">
        <v>1689.3099999999997</v>
      </c>
      <c r="C234" s="20">
        <v>1635.7799999999997</v>
      </c>
      <c r="D234" s="20">
        <v>1588.2999999999997</v>
      </c>
      <c r="E234" s="20">
        <v>1591.7499999999998</v>
      </c>
      <c r="F234" s="20">
        <v>1631.0599999999997</v>
      </c>
      <c r="G234" s="20">
        <v>1683.4599999999998</v>
      </c>
      <c r="H234" s="20">
        <v>1761.3999999999999</v>
      </c>
      <c r="I234" s="20">
        <v>1862.9899999999998</v>
      </c>
      <c r="J234" s="20">
        <v>1930.3999999999999</v>
      </c>
      <c r="K234" s="20">
        <v>2033.33</v>
      </c>
      <c r="L234" s="20">
        <v>2095.89</v>
      </c>
      <c r="M234" s="20">
        <v>2095.16</v>
      </c>
      <c r="N234" s="20">
        <v>2013.0599999999997</v>
      </c>
      <c r="O234" s="20">
        <v>1963.1399999999999</v>
      </c>
      <c r="P234" s="20">
        <v>1949.6299999999999</v>
      </c>
      <c r="Q234" s="20">
        <v>1928.5199999999998</v>
      </c>
      <c r="R234" s="20">
        <v>1949.08</v>
      </c>
      <c r="S234" s="20">
        <v>2085.35</v>
      </c>
      <c r="T234" s="20">
        <v>2170.87</v>
      </c>
      <c r="U234" s="20">
        <v>2135.04</v>
      </c>
      <c r="V234" s="20">
        <v>2053.89</v>
      </c>
      <c r="W234" s="20">
        <v>2024.6799999999998</v>
      </c>
      <c r="X234" s="20">
        <v>1936.36</v>
      </c>
      <c r="Y234" s="21">
        <v>1673.5699999999997</v>
      </c>
      <c r="Z234" s="79"/>
    </row>
    <row r="235" spans="1:26" x14ac:dyDescent="0.2">
      <c r="A235" s="35">
        <v>44486</v>
      </c>
      <c r="B235" s="77">
        <v>1662.9599999999998</v>
      </c>
      <c r="C235" s="20">
        <v>1581.9699999999998</v>
      </c>
      <c r="D235" s="20">
        <v>1543.35</v>
      </c>
      <c r="E235" s="20">
        <v>1538.33</v>
      </c>
      <c r="F235" s="20">
        <v>1558.9499999999998</v>
      </c>
      <c r="G235" s="20">
        <v>1624.8999999999999</v>
      </c>
      <c r="H235" s="20">
        <v>1683.1899999999998</v>
      </c>
      <c r="I235" s="20">
        <v>1701.9899999999998</v>
      </c>
      <c r="J235" s="20">
        <v>1909.5099999999998</v>
      </c>
      <c r="K235" s="20">
        <v>1942.3799999999999</v>
      </c>
      <c r="L235" s="20">
        <v>1957.5199999999998</v>
      </c>
      <c r="M235" s="20">
        <v>1956.6</v>
      </c>
      <c r="N235" s="20">
        <v>1929.7899999999997</v>
      </c>
      <c r="O235" s="20">
        <v>1934.2799999999997</v>
      </c>
      <c r="P235" s="20">
        <v>1932.7399999999998</v>
      </c>
      <c r="Q235" s="20">
        <v>1929.6699999999998</v>
      </c>
      <c r="R235" s="20">
        <v>1947.2399999999998</v>
      </c>
      <c r="S235" s="20">
        <v>2031.5199999999998</v>
      </c>
      <c r="T235" s="20">
        <v>2122.29</v>
      </c>
      <c r="U235" s="20">
        <v>2109.7699999999995</v>
      </c>
      <c r="V235" s="20">
        <v>2052.02</v>
      </c>
      <c r="W235" s="20">
        <v>1921.9699999999998</v>
      </c>
      <c r="X235" s="20">
        <v>1836.1</v>
      </c>
      <c r="Y235" s="21">
        <v>1658.59</v>
      </c>
      <c r="Z235" s="79"/>
    </row>
    <row r="236" spans="1:26" x14ac:dyDescent="0.2">
      <c r="A236" s="35">
        <v>44487</v>
      </c>
      <c r="B236" s="77">
        <v>1643.2999999999997</v>
      </c>
      <c r="C236" s="20">
        <v>1569.83</v>
      </c>
      <c r="D236" s="20">
        <v>1540.2099999999998</v>
      </c>
      <c r="E236" s="20">
        <v>1556.4099999999999</v>
      </c>
      <c r="F236" s="20">
        <v>1623.8099999999997</v>
      </c>
      <c r="G236" s="20">
        <v>1695.4799999999998</v>
      </c>
      <c r="H236" s="20">
        <v>1985.09</v>
      </c>
      <c r="I236" s="20">
        <v>2087.6499999999996</v>
      </c>
      <c r="J236" s="20">
        <v>2214.9299999999998</v>
      </c>
      <c r="K236" s="20">
        <v>2294.58</v>
      </c>
      <c r="L236" s="20">
        <v>2286.3599999999997</v>
      </c>
      <c r="M236" s="20">
        <v>2176.54</v>
      </c>
      <c r="N236" s="20">
        <v>2146.3999999999996</v>
      </c>
      <c r="O236" s="20">
        <v>2154.9899999999998</v>
      </c>
      <c r="P236" s="20">
        <v>2178.9399999999996</v>
      </c>
      <c r="Q236" s="20">
        <v>2165.3199999999997</v>
      </c>
      <c r="R236" s="20">
        <v>2144.21</v>
      </c>
      <c r="S236" s="20">
        <v>2166.5499999999997</v>
      </c>
      <c r="T236" s="20">
        <v>2216.3999999999996</v>
      </c>
      <c r="U236" s="20">
        <v>2156.25</v>
      </c>
      <c r="V236" s="20">
        <v>2117.6499999999996</v>
      </c>
      <c r="W236" s="20">
        <v>2033.7099999999998</v>
      </c>
      <c r="X236" s="20">
        <v>1801.2399999999998</v>
      </c>
      <c r="Y236" s="21">
        <v>1645.9399999999998</v>
      </c>
      <c r="Z236" s="79"/>
    </row>
    <row r="237" spans="1:26" x14ac:dyDescent="0.2">
      <c r="A237" s="35">
        <v>44488</v>
      </c>
      <c r="B237" s="77">
        <v>1623.8799999999999</v>
      </c>
      <c r="C237" s="20">
        <v>1552.32</v>
      </c>
      <c r="D237" s="20">
        <v>1541.4699999999998</v>
      </c>
      <c r="E237" s="20">
        <v>1542.08</v>
      </c>
      <c r="F237" s="20">
        <v>1604.5299999999997</v>
      </c>
      <c r="G237" s="20">
        <v>1684.1699999999998</v>
      </c>
      <c r="H237" s="20">
        <v>1865.6699999999998</v>
      </c>
      <c r="I237" s="20">
        <v>2072.92</v>
      </c>
      <c r="J237" s="20">
        <v>2208.13</v>
      </c>
      <c r="K237" s="20">
        <v>2287.2299999999996</v>
      </c>
      <c r="L237" s="20">
        <v>2289.83</v>
      </c>
      <c r="M237" s="20">
        <v>2264.96</v>
      </c>
      <c r="N237" s="20">
        <v>2200.9399999999996</v>
      </c>
      <c r="O237" s="20">
        <v>2237.85</v>
      </c>
      <c r="P237" s="20">
        <v>2228.13</v>
      </c>
      <c r="Q237" s="20">
        <v>2221.7199999999998</v>
      </c>
      <c r="R237" s="20">
        <v>2225.37</v>
      </c>
      <c r="S237" s="20">
        <v>2220.42</v>
      </c>
      <c r="T237" s="20">
        <v>2247.92</v>
      </c>
      <c r="U237" s="20">
        <v>2209.8199999999997</v>
      </c>
      <c r="V237" s="20">
        <v>2174.79</v>
      </c>
      <c r="W237" s="20">
        <v>2067.7999999999997</v>
      </c>
      <c r="X237" s="20">
        <v>1866.4099999999999</v>
      </c>
      <c r="Y237" s="21">
        <v>1633.0099999999998</v>
      </c>
      <c r="Z237" s="79"/>
    </row>
    <row r="238" spans="1:26" x14ac:dyDescent="0.2">
      <c r="A238" s="35">
        <v>44489</v>
      </c>
      <c r="B238" s="77">
        <v>1625.9099999999999</v>
      </c>
      <c r="C238" s="20">
        <v>1543.2099999999998</v>
      </c>
      <c r="D238" s="20">
        <v>1525.37</v>
      </c>
      <c r="E238" s="20">
        <v>1539.05</v>
      </c>
      <c r="F238" s="20">
        <v>1597.4999999999998</v>
      </c>
      <c r="G238" s="20">
        <v>1664.5399999999997</v>
      </c>
      <c r="H238" s="20">
        <v>1900.4899999999998</v>
      </c>
      <c r="I238" s="20">
        <v>2068.83</v>
      </c>
      <c r="J238" s="20">
        <v>2191.6499999999996</v>
      </c>
      <c r="K238" s="20">
        <v>2184.3999999999996</v>
      </c>
      <c r="L238" s="20">
        <v>2181.46</v>
      </c>
      <c r="M238" s="20">
        <v>2193.2799999999997</v>
      </c>
      <c r="N238" s="20">
        <v>2168.39</v>
      </c>
      <c r="O238" s="20">
        <v>2192.39</v>
      </c>
      <c r="P238" s="20">
        <v>2191.7699999999995</v>
      </c>
      <c r="Q238" s="20">
        <v>2189.96</v>
      </c>
      <c r="R238" s="20">
        <v>2183.1799999999998</v>
      </c>
      <c r="S238" s="20">
        <v>2160.0599999999995</v>
      </c>
      <c r="T238" s="20">
        <v>2214.62</v>
      </c>
      <c r="U238" s="20">
        <v>2142.3099999999995</v>
      </c>
      <c r="V238" s="20">
        <v>2142.7199999999998</v>
      </c>
      <c r="W238" s="20">
        <v>2082.62</v>
      </c>
      <c r="X238" s="20">
        <v>1984.2799999999997</v>
      </c>
      <c r="Y238" s="21">
        <v>1630.9899999999998</v>
      </c>
      <c r="Z238" s="79"/>
    </row>
    <row r="239" spans="1:26" x14ac:dyDescent="0.2">
      <c r="A239" s="35">
        <v>44490</v>
      </c>
      <c r="B239" s="77">
        <v>1573.9499999999998</v>
      </c>
      <c r="C239" s="20">
        <v>1524.05</v>
      </c>
      <c r="D239" s="20">
        <v>1498.54</v>
      </c>
      <c r="E239" s="20">
        <v>1490.9799999999998</v>
      </c>
      <c r="F239" s="20">
        <v>1554.6999999999998</v>
      </c>
      <c r="G239" s="20">
        <v>1645.0599999999997</v>
      </c>
      <c r="H239" s="20">
        <v>2010.9899999999998</v>
      </c>
      <c r="I239" s="20">
        <v>2136.12</v>
      </c>
      <c r="J239" s="20">
        <v>2239.14</v>
      </c>
      <c r="K239" s="20">
        <v>2331.5299999999997</v>
      </c>
      <c r="L239" s="20">
        <v>2326.0599999999995</v>
      </c>
      <c r="M239" s="20">
        <v>2246.7699999999995</v>
      </c>
      <c r="N239" s="20">
        <v>2239.0199999999995</v>
      </c>
      <c r="O239" s="20">
        <v>2290.9899999999998</v>
      </c>
      <c r="P239" s="20">
        <v>2264.34</v>
      </c>
      <c r="Q239" s="20">
        <v>2284.35</v>
      </c>
      <c r="R239" s="20">
        <v>2238.9299999999998</v>
      </c>
      <c r="S239" s="20">
        <v>2232.6899999999996</v>
      </c>
      <c r="T239" s="20">
        <v>2220.64</v>
      </c>
      <c r="U239" s="20">
        <v>2174.58</v>
      </c>
      <c r="V239" s="20">
        <v>2176.1799999999998</v>
      </c>
      <c r="W239" s="20">
        <v>2074.88</v>
      </c>
      <c r="X239" s="20">
        <v>1929.8799999999999</v>
      </c>
      <c r="Y239" s="21">
        <v>1627.6399999999999</v>
      </c>
      <c r="Z239" s="79"/>
    </row>
    <row r="240" spans="1:26" x14ac:dyDescent="0.2">
      <c r="A240" s="35">
        <v>44491</v>
      </c>
      <c r="B240" s="77">
        <v>1646.4899999999998</v>
      </c>
      <c r="C240" s="20">
        <v>1579.4699999999998</v>
      </c>
      <c r="D240" s="20">
        <v>1534.9099999999999</v>
      </c>
      <c r="E240" s="20">
        <v>1544.1299999999999</v>
      </c>
      <c r="F240" s="20">
        <v>1617.11</v>
      </c>
      <c r="G240" s="20">
        <v>1698.7799999999997</v>
      </c>
      <c r="H240" s="20">
        <v>2080.4699999999998</v>
      </c>
      <c r="I240" s="20">
        <v>2144.37</v>
      </c>
      <c r="J240" s="20">
        <v>2265.5</v>
      </c>
      <c r="K240" s="20">
        <v>2308.2999999999997</v>
      </c>
      <c r="L240" s="20">
        <v>2263.8999999999996</v>
      </c>
      <c r="M240" s="20">
        <v>2244.25</v>
      </c>
      <c r="N240" s="20">
        <v>2230.92</v>
      </c>
      <c r="O240" s="20">
        <v>2254.04</v>
      </c>
      <c r="P240" s="20">
        <v>2280.5499999999997</v>
      </c>
      <c r="Q240" s="20">
        <v>2281.4499999999998</v>
      </c>
      <c r="R240" s="20">
        <v>2253.25</v>
      </c>
      <c r="S240" s="20">
        <v>2239.5599999999995</v>
      </c>
      <c r="T240" s="20">
        <v>2221.37</v>
      </c>
      <c r="U240" s="20">
        <v>2193.67</v>
      </c>
      <c r="V240" s="20">
        <v>2207.41</v>
      </c>
      <c r="W240" s="20">
        <v>2191.37</v>
      </c>
      <c r="X240" s="20">
        <v>2036.2599999999998</v>
      </c>
      <c r="Y240" s="21">
        <v>1672.1499999999999</v>
      </c>
      <c r="Z240" s="79"/>
    </row>
    <row r="241" spans="1:26" x14ac:dyDescent="0.2">
      <c r="A241" s="35">
        <v>44492</v>
      </c>
      <c r="B241" s="77">
        <v>1751.5699999999997</v>
      </c>
      <c r="C241" s="20">
        <v>1670.5099999999998</v>
      </c>
      <c r="D241" s="20">
        <v>1649.11</v>
      </c>
      <c r="E241" s="20">
        <v>1640.1399999999999</v>
      </c>
      <c r="F241" s="20">
        <v>1635.4199999999998</v>
      </c>
      <c r="G241" s="20">
        <v>1701.6599999999999</v>
      </c>
      <c r="H241" s="20">
        <v>1883.3799999999999</v>
      </c>
      <c r="I241" s="20">
        <v>1961.1999999999998</v>
      </c>
      <c r="J241" s="20">
        <v>2110.6</v>
      </c>
      <c r="K241" s="20">
        <v>2164.66</v>
      </c>
      <c r="L241" s="20">
        <v>2181.42</v>
      </c>
      <c r="M241" s="20">
        <v>2187.6</v>
      </c>
      <c r="N241" s="20">
        <v>2176.3199999999997</v>
      </c>
      <c r="O241" s="20">
        <v>2166.8599999999997</v>
      </c>
      <c r="P241" s="20">
        <v>2169.2799999999997</v>
      </c>
      <c r="Q241" s="20">
        <v>2147.79</v>
      </c>
      <c r="R241" s="20">
        <v>2166.1499999999996</v>
      </c>
      <c r="S241" s="20">
        <v>2211.5</v>
      </c>
      <c r="T241" s="20">
        <v>2215.6499999999996</v>
      </c>
      <c r="U241" s="20">
        <v>2203.2199999999998</v>
      </c>
      <c r="V241" s="20">
        <v>2179.3999999999996</v>
      </c>
      <c r="W241" s="20">
        <v>2123.5499999999997</v>
      </c>
      <c r="X241" s="20">
        <v>2028.2399999999998</v>
      </c>
      <c r="Y241" s="21">
        <v>1726.6499999999999</v>
      </c>
      <c r="Z241" s="79"/>
    </row>
    <row r="242" spans="1:26" x14ac:dyDescent="0.2">
      <c r="A242" s="35">
        <v>44493</v>
      </c>
      <c r="B242" s="77">
        <v>1702.2699999999998</v>
      </c>
      <c r="C242" s="20">
        <v>1655.9599999999998</v>
      </c>
      <c r="D242" s="20">
        <v>1643.8199999999997</v>
      </c>
      <c r="E242" s="20">
        <v>1625.86</v>
      </c>
      <c r="F242" s="20">
        <v>1659.4399999999998</v>
      </c>
      <c r="G242" s="20">
        <v>1671.4599999999998</v>
      </c>
      <c r="H242" s="20">
        <v>1740.9999999999998</v>
      </c>
      <c r="I242" s="20">
        <v>1837.7199999999998</v>
      </c>
      <c r="J242" s="20">
        <v>1933.5599999999997</v>
      </c>
      <c r="K242" s="20">
        <v>2094.4799999999996</v>
      </c>
      <c r="L242" s="20">
        <v>2102.6799999999998</v>
      </c>
      <c r="M242" s="20">
        <v>2102.34</v>
      </c>
      <c r="N242" s="20">
        <v>2102</v>
      </c>
      <c r="O242" s="20">
        <v>2106.58</v>
      </c>
      <c r="P242" s="20">
        <v>2106.66</v>
      </c>
      <c r="Q242" s="20">
        <v>2101.6</v>
      </c>
      <c r="R242" s="20">
        <v>2108.59</v>
      </c>
      <c r="S242" s="20">
        <v>2146.59</v>
      </c>
      <c r="T242" s="20">
        <v>2185.91</v>
      </c>
      <c r="U242" s="20">
        <v>2147.64</v>
      </c>
      <c r="V242" s="20">
        <v>2103.9399999999996</v>
      </c>
      <c r="W242" s="20">
        <v>2075.66</v>
      </c>
      <c r="X242" s="20">
        <v>1883.1</v>
      </c>
      <c r="Y242" s="21">
        <v>1670.61</v>
      </c>
      <c r="Z242" s="79"/>
    </row>
    <row r="243" spans="1:26" x14ac:dyDescent="0.2">
      <c r="A243" s="35">
        <v>44494</v>
      </c>
      <c r="B243" s="77">
        <v>1654.5099999999998</v>
      </c>
      <c r="C243" s="20">
        <v>1553.78</v>
      </c>
      <c r="D243" s="20">
        <v>1529.1999999999998</v>
      </c>
      <c r="E243" s="20">
        <v>1534.6299999999999</v>
      </c>
      <c r="F243" s="20">
        <v>1580.9899999999998</v>
      </c>
      <c r="G243" s="20">
        <v>1714.4599999999998</v>
      </c>
      <c r="H243" s="20">
        <v>2050.89</v>
      </c>
      <c r="I243" s="20">
        <v>2137.5599999999995</v>
      </c>
      <c r="J243" s="20">
        <v>2194.2799999999997</v>
      </c>
      <c r="K243" s="20">
        <v>2202.41</v>
      </c>
      <c r="L243" s="20">
        <v>2209.2699999999995</v>
      </c>
      <c r="M243" s="20">
        <v>2222.2199999999998</v>
      </c>
      <c r="N243" s="20">
        <v>2206.2999999999997</v>
      </c>
      <c r="O243" s="20">
        <v>2208.8599999999997</v>
      </c>
      <c r="P243" s="20">
        <v>2207.1499999999996</v>
      </c>
      <c r="Q243" s="20">
        <v>2200.4799999999996</v>
      </c>
      <c r="R243" s="20">
        <v>2181.92</v>
      </c>
      <c r="S243" s="20">
        <v>2195.33</v>
      </c>
      <c r="T243" s="20">
        <v>2201.6099999999997</v>
      </c>
      <c r="U243" s="20">
        <v>2172.7799999999997</v>
      </c>
      <c r="V243" s="20">
        <v>2168.2599999999998</v>
      </c>
      <c r="W243" s="20">
        <v>2099.21</v>
      </c>
      <c r="X243" s="20">
        <v>1844.0499999999997</v>
      </c>
      <c r="Y243" s="21">
        <v>1669.5299999999997</v>
      </c>
      <c r="Z243" s="79"/>
    </row>
    <row r="244" spans="1:26" x14ac:dyDescent="0.2">
      <c r="A244" s="35">
        <v>44495</v>
      </c>
      <c r="B244" s="77">
        <v>1630.3799999999999</v>
      </c>
      <c r="C244" s="20">
        <v>1577.9699999999998</v>
      </c>
      <c r="D244" s="20">
        <v>1529.8799999999999</v>
      </c>
      <c r="E244" s="20">
        <v>1535.04</v>
      </c>
      <c r="F244" s="20">
        <v>1620.8099999999997</v>
      </c>
      <c r="G244" s="20">
        <v>1723.2699999999998</v>
      </c>
      <c r="H244" s="20">
        <v>2043.8799999999999</v>
      </c>
      <c r="I244" s="20">
        <v>2112.85</v>
      </c>
      <c r="J244" s="20">
        <v>2217.91</v>
      </c>
      <c r="K244" s="20">
        <v>2232.9799999999996</v>
      </c>
      <c r="L244" s="20">
        <v>2241.6899999999996</v>
      </c>
      <c r="M244" s="20">
        <v>2249.3599999999997</v>
      </c>
      <c r="N244" s="20">
        <v>2234.67</v>
      </c>
      <c r="O244" s="20">
        <v>2245.8099999999995</v>
      </c>
      <c r="P244" s="20">
        <v>2247.17</v>
      </c>
      <c r="Q244" s="20">
        <v>2240.7199999999998</v>
      </c>
      <c r="R244" s="20">
        <v>2215.88</v>
      </c>
      <c r="S244" s="20">
        <v>2233.84</v>
      </c>
      <c r="T244" s="20">
        <v>2234.12</v>
      </c>
      <c r="U244" s="20">
        <v>2206.16</v>
      </c>
      <c r="V244" s="20">
        <v>2210.9899999999998</v>
      </c>
      <c r="W244" s="20">
        <v>2156.2699999999995</v>
      </c>
      <c r="X244" s="20">
        <v>2035.2499999999998</v>
      </c>
      <c r="Y244" s="21">
        <v>1672.1899999999998</v>
      </c>
      <c r="Z244" s="79"/>
    </row>
    <row r="245" spans="1:26" x14ac:dyDescent="0.2">
      <c r="A245" s="35">
        <v>44496</v>
      </c>
      <c r="B245" s="77">
        <v>1584.4399999999998</v>
      </c>
      <c r="C245" s="20">
        <v>1512.8899999999999</v>
      </c>
      <c r="D245" s="20">
        <v>1468.09</v>
      </c>
      <c r="E245" s="20">
        <v>1480.7199999999998</v>
      </c>
      <c r="F245" s="20">
        <v>1567.0699999999997</v>
      </c>
      <c r="G245" s="20">
        <v>1645.4399999999998</v>
      </c>
      <c r="H245" s="20">
        <v>1915.9299999999998</v>
      </c>
      <c r="I245" s="20">
        <v>2052.0499999999997</v>
      </c>
      <c r="J245" s="20">
        <v>2115.64</v>
      </c>
      <c r="K245" s="20">
        <v>2137.41</v>
      </c>
      <c r="L245" s="20">
        <v>2144.1999999999998</v>
      </c>
      <c r="M245" s="20">
        <v>2149.9799999999996</v>
      </c>
      <c r="N245" s="20">
        <v>2109.7999999999997</v>
      </c>
      <c r="O245" s="20">
        <v>2116.5499999999997</v>
      </c>
      <c r="P245" s="20">
        <v>2117.85</v>
      </c>
      <c r="Q245" s="20">
        <v>2115.39</v>
      </c>
      <c r="R245" s="20">
        <v>2112.75</v>
      </c>
      <c r="S245" s="20">
        <v>2137.63</v>
      </c>
      <c r="T245" s="20">
        <v>2142.42</v>
      </c>
      <c r="U245" s="20">
        <v>2111.9899999999998</v>
      </c>
      <c r="V245" s="20">
        <v>2115.4399999999996</v>
      </c>
      <c r="W245" s="20">
        <v>2077.9899999999998</v>
      </c>
      <c r="X245" s="20">
        <v>1762.2699999999998</v>
      </c>
      <c r="Y245" s="21">
        <v>1635.6299999999999</v>
      </c>
      <c r="Z245" s="79"/>
    </row>
    <row r="246" spans="1:26" x14ac:dyDescent="0.2">
      <c r="A246" s="35">
        <v>44497</v>
      </c>
      <c r="B246" s="77">
        <v>1637.5499999999997</v>
      </c>
      <c r="C246" s="20">
        <v>1552.2599999999998</v>
      </c>
      <c r="D246" s="20">
        <v>1524.6499999999999</v>
      </c>
      <c r="E246" s="20">
        <v>1527.03</v>
      </c>
      <c r="F246" s="20">
        <v>1612.4299999999998</v>
      </c>
      <c r="G246" s="20">
        <v>1682.7099999999998</v>
      </c>
      <c r="H246" s="20">
        <v>2014.7499999999998</v>
      </c>
      <c r="I246" s="20">
        <v>2093.0599999999995</v>
      </c>
      <c r="J246" s="20">
        <v>2224.7999999999997</v>
      </c>
      <c r="K246" s="20">
        <v>2255.5099999999998</v>
      </c>
      <c r="L246" s="20">
        <v>2247.6499999999996</v>
      </c>
      <c r="M246" s="20">
        <v>2257.7699999999995</v>
      </c>
      <c r="N246" s="20">
        <v>2239.34</v>
      </c>
      <c r="O246" s="20">
        <v>2246.3599999999997</v>
      </c>
      <c r="P246" s="20">
        <v>2244.38</v>
      </c>
      <c r="Q246" s="20">
        <v>2239.4499999999998</v>
      </c>
      <c r="R246" s="20">
        <v>2231.3199999999997</v>
      </c>
      <c r="S246" s="20">
        <v>2252.25</v>
      </c>
      <c r="T246" s="20">
        <v>2267.0499999999997</v>
      </c>
      <c r="U246" s="20">
        <v>2207.5499999999997</v>
      </c>
      <c r="V246" s="20">
        <v>2165.75</v>
      </c>
      <c r="W246" s="20">
        <v>2075.9899999999998</v>
      </c>
      <c r="X246" s="20">
        <v>1757.4499999999998</v>
      </c>
      <c r="Y246" s="21">
        <v>1633.7799999999997</v>
      </c>
      <c r="Z246" s="79"/>
    </row>
    <row r="247" spans="1:26" x14ac:dyDescent="0.2">
      <c r="A247" s="35">
        <v>44498</v>
      </c>
      <c r="B247" s="77">
        <v>1595.87</v>
      </c>
      <c r="C247" s="20">
        <v>1527.0099999999998</v>
      </c>
      <c r="D247" s="20">
        <v>1501.6399999999999</v>
      </c>
      <c r="E247" s="20">
        <v>1520.6399999999999</v>
      </c>
      <c r="F247" s="20">
        <v>1563.8799999999999</v>
      </c>
      <c r="G247" s="20">
        <v>1682.9899999999998</v>
      </c>
      <c r="H247" s="20">
        <v>1976.6899999999998</v>
      </c>
      <c r="I247" s="20">
        <v>2048.59</v>
      </c>
      <c r="J247" s="20">
        <v>2140.88</v>
      </c>
      <c r="K247" s="20">
        <v>2165.1799999999998</v>
      </c>
      <c r="L247" s="20">
        <v>2167.79</v>
      </c>
      <c r="M247" s="20">
        <v>2174.6499999999996</v>
      </c>
      <c r="N247" s="20">
        <v>2166.04</v>
      </c>
      <c r="O247" s="20">
        <v>2172.4799999999996</v>
      </c>
      <c r="P247" s="20">
        <v>2171.59</v>
      </c>
      <c r="Q247" s="20">
        <v>2151.2199999999998</v>
      </c>
      <c r="R247" s="20">
        <v>2107.67</v>
      </c>
      <c r="S247" s="20">
        <v>2129.2399999999998</v>
      </c>
      <c r="T247" s="20">
        <v>2127.85</v>
      </c>
      <c r="U247" s="20">
        <v>2107.54</v>
      </c>
      <c r="V247" s="20">
        <v>2085.4399999999996</v>
      </c>
      <c r="W247" s="20">
        <v>2067.4899999999998</v>
      </c>
      <c r="X247" s="20">
        <v>1876.4499999999998</v>
      </c>
      <c r="Y247" s="21">
        <v>1672.6299999999999</v>
      </c>
      <c r="Z247" s="79"/>
    </row>
    <row r="248" spans="1:26" x14ac:dyDescent="0.2">
      <c r="A248" s="35">
        <v>44499</v>
      </c>
      <c r="B248" s="77">
        <v>1742.9599999999998</v>
      </c>
      <c r="C248" s="20">
        <v>1671.9199999999998</v>
      </c>
      <c r="D248" s="20">
        <v>1612.1499999999999</v>
      </c>
      <c r="E248" s="20">
        <v>1612.6999999999998</v>
      </c>
      <c r="F248" s="20">
        <v>1628.7999999999997</v>
      </c>
      <c r="G248" s="20">
        <v>1686.9799999999998</v>
      </c>
      <c r="H248" s="20">
        <v>1727.7199999999998</v>
      </c>
      <c r="I248" s="20">
        <v>1815.9299999999998</v>
      </c>
      <c r="J248" s="20">
        <v>2093.5599999999995</v>
      </c>
      <c r="K248" s="20">
        <v>2220.3999999999996</v>
      </c>
      <c r="L248" s="20">
        <v>2236.7999999999997</v>
      </c>
      <c r="M248" s="20">
        <v>2239.17</v>
      </c>
      <c r="N248" s="20">
        <v>2229.2399999999998</v>
      </c>
      <c r="O248" s="20">
        <v>2230.87</v>
      </c>
      <c r="P248" s="20">
        <v>2227.85</v>
      </c>
      <c r="Q248" s="20">
        <v>2176.79</v>
      </c>
      <c r="R248" s="20">
        <v>2217.5599999999995</v>
      </c>
      <c r="S248" s="20">
        <v>2280.1</v>
      </c>
      <c r="T248" s="20">
        <v>2318.0099999999998</v>
      </c>
      <c r="U248" s="20">
        <v>2242.58</v>
      </c>
      <c r="V248" s="20">
        <v>2192.4799999999996</v>
      </c>
      <c r="W248" s="20">
        <v>2080.3599999999997</v>
      </c>
      <c r="X248" s="20">
        <v>1854.0199999999998</v>
      </c>
      <c r="Y248" s="21">
        <v>1719.9799999999998</v>
      </c>
      <c r="Z248" s="79"/>
    </row>
    <row r="249" spans="1:26" x14ac:dyDescent="0.2">
      <c r="A249" s="35">
        <v>44500</v>
      </c>
      <c r="B249" s="77">
        <v>1648.1899999999998</v>
      </c>
      <c r="C249" s="20">
        <v>1625.9699999999998</v>
      </c>
      <c r="D249" s="20">
        <v>1562.83</v>
      </c>
      <c r="E249" s="20">
        <v>1557.9099999999999</v>
      </c>
      <c r="F249" s="20">
        <v>1625.0499999999997</v>
      </c>
      <c r="G249" s="20">
        <v>1666.34</v>
      </c>
      <c r="H249" s="20">
        <v>1709.2199999999998</v>
      </c>
      <c r="I249" s="20">
        <v>1745.7499999999998</v>
      </c>
      <c r="J249" s="20">
        <v>1817.11</v>
      </c>
      <c r="K249" s="20">
        <v>1924.2599999999998</v>
      </c>
      <c r="L249" s="20">
        <v>1998.7899999999997</v>
      </c>
      <c r="M249" s="20">
        <v>2026.33</v>
      </c>
      <c r="N249" s="20">
        <v>2026.37</v>
      </c>
      <c r="O249" s="20">
        <v>2019.35</v>
      </c>
      <c r="P249" s="20">
        <v>2076.9399999999996</v>
      </c>
      <c r="Q249" s="20">
        <v>2057.91</v>
      </c>
      <c r="R249" s="20">
        <v>2065.6</v>
      </c>
      <c r="S249" s="20">
        <v>2160.91</v>
      </c>
      <c r="T249" s="20">
        <v>2201.25</v>
      </c>
      <c r="U249" s="20">
        <v>2143.4499999999998</v>
      </c>
      <c r="V249" s="20">
        <v>2109.3199999999997</v>
      </c>
      <c r="W249" s="20">
        <v>2069.9499999999998</v>
      </c>
      <c r="X249" s="20">
        <v>1777.5499999999997</v>
      </c>
      <c r="Y249" s="21">
        <v>1633.62</v>
      </c>
      <c r="Z249" s="79"/>
    </row>
    <row r="250" spans="1:26" ht="13.5" thickBot="1" x14ac:dyDescent="0.25"/>
    <row r="251" spans="1:26" ht="13.5" thickBot="1" x14ac:dyDescent="0.25">
      <c r="A251" s="245" t="s">
        <v>59</v>
      </c>
      <c r="B251" s="250" t="s">
        <v>6</v>
      </c>
      <c r="C251" s="247"/>
      <c r="D251" s="247"/>
      <c r="E251" s="247"/>
      <c r="F251" s="247"/>
      <c r="G251" s="247"/>
      <c r="H251" s="247"/>
      <c r="I251" s="247"/>
      <c r="J251" s="247"/>
      <c r="K251" s="247"/>
      <c r="L251" s="247"/>
      <c r="M251" s="247"/>
      <c r="N251" s="247"/>
      <c r="O251" s="247"/>
      <c r="P251" s="247"/>
      <c r="Q251" s="247"/>
      <c r="R251" s="247"/>
      <c r="S251" s="247"/>
      <c r="T251" s="247"/>
      <c r="U251" s="247"/>
      <c r="V251" s="247"/>
      <c r="W251" s="247"/>
      <c r="X251" s="247"/>
      <c r="Y251" s="248"/>
    </row>
    <row r="252" spans="1:26" ht="24.75" thickBot="1" x14ac:dyDescent="0.25">
      <c r="A252" s="251"/>
      <c r="B252" s="25" t="s">
        <v>60</v>
      </c>
      <c r="C252" s="26" t="s">
        <v>61</v>
      </c>
      <c r="D252" s="26" t="s">
        <v>62</v>
      </c>
      <c r="E252" s="26" t="s">
        <v>63</v>
      </c>
      <c r="F252" s="26" t="s">
        <v>64</v>
      </c>
      <c r="G252" s="26" t="s">
        <v>65</v>
      </c>
      <c r="H252" s="26" t="s">
        <v>66</v>
      </c>
      <c r="I252" s="26" t="s">
        <v>67</v>
      </c>
      <c r="J252" s="26" t="s">
        <v>68</v>
      </c>
      <c r="K252" s="26" t="s">
        <v>84</v>
      </c>
      <c r="L252" s="26" t="s">
        <v>69</v>
      </c>
      <c r="M252" s="26" t="s">
        <v>70</v>
      </c>
      <c r="N252" s="26" t="s">
        <v>71</v>
      </c>
      <c r="O252" s="26" t="s">
        <v>72</v>
      </c>
      <c r="P252" s="26" t="s">
        <v>73</v>
      </c>
      <c r="Q252" s="26" t="s">
        <v>74</v>
      </c>
      <c r="R252" s="26" t="s">
        <v>75</v>
      </c>
      <c r="S252" s="26" t="s">
        <v>76</v>
      </c>
      <c r="T252" s="26" t="s">
        <v>77</v>
      </c>
      <c r="U252" s="26" t="s">
        <v>78</v>
      </c>
      <c r="V252" s="26" t="s">
        <v>79</v>
      </c>
      <c r="W252" s="26" t="s">
        <v>80</v>
      </c>
      <c r="X252" s="26" t="s">
        <v>81</v>
      </c>
      <c r="Y252" s="27" t="s">
        <v>82</v>
      </c>
    </row>
    <row r="253" spans="1:26" x14ac:dyDescent="0.2">
      <c r="A253" s="34">
        <v>44470</v>
      </c>
      <c r="B253" s="33">
        <v>1780.2199999999998</v>
      </c>
      <c r="C253" s="33">
        <v>1673.0299999999997</v>
      </c>
      <c r="D253" s="33">
        <v>1658.9499999999998</v>
      </c>
      <c r="E253" s="33">
        <v>1669.2299999999998</v>
      </c>
      <c r="F253" s="33">
        <v>1766.5999999999997</v>
      </c>
      <c r="G253" s="33">
        <v>1855.7399999999998</v>
      </c>
      <c r="H253" s="33">
        <v>2175.9199999999996</v>
      </c>
      <c r="I253" s="33">
        <v>2243.98</v>
      </c>
      <c r="J253" s="33">
        <v>2369.3599999999997</v>
      </c>
      <c r="K253" s="33">
        <v>2382.56</v>
      </c>
      <c r="L253" s="33">
        <v>2398.3199999999997</v>
      </c>
      <c r="M253" s="33">
        <v>2388.79</v>
      </c>
      <c r="N253" s="33">
        <v>2366.2399999999998</v>
      </c>
      <c r="O253" s="33">
        <v>2372.5099999999998</v>
      </c>
      <c r="P253" s="33">
        <v>2391.25</v>
      </c>
      <c r="Q253" s="33">
        <v>2372.1999999999998</v>
      </c>
      <c r="R253" s="33">
        <v>2362.4299999999998</v>
      </c>
      <c r="S253" s="33">
        <v>2367.0499999999997</v>
      </c>
      <c r="T253" s="33">
        <v>2362.5099999999998</v>
      </c>
      <c r="U253" s="33">
        <v>2376.5</v>
      </c>
      <c r="V253" s="33">
        <v>2360.06</v>
      </c>
      <c r="W253" s="33">
        <v>2354.37</v>
      </c>
      <c r="X253" s="33">
        <v>2172.6699999999996</v>
      </c>
      <c r="Y253" s="33">
        <v>1926.4299999999998</v>
      </c>
      <c r="Z253" s="79"/>
    </row>
    <row r="254" spans="1:26" x14ac:dyDescent="0.2">
      <c r="A254" s="35">
        <v>44471</v>
      </c>
      <c r="B254" s="77">
        <v>1853.0699999999997</v>
      </c>
      <c r="C254" s="20">
        <v>1780.4699999999998</v>
      </c>
      <c r="D254" s="20">
        <v>1751.0599999999997</v>
      </c>
      <c r="E254" s="20">
        <v>1749.6999999999998</v>
      </c>
      <c r="F254" s="20">
        <v>1784.0699999999997</v>
      </c>
      <c r="G254" s="20">
        <v>1809.3999999999996</v>
      </c>
      <c r="H254" s="20">
        <v>1910.8199999999997</v>
      </c>
      <c r="I254" s="20">
        <v>2101.08</v>
      </c>
      <c r="J254" s="20">
        <v>2237.14</v>
      </c>
      <c r="K254" s="20">
        <v>2377.94</v>
      </c>
      <c r="L254" s="20">
        <v>2389.12</v>
      </c>
      <c r="M254" s="20">
        <v>2384.1799999999998</v>
      </c>
      <c r="N254" s="20">
        <v>2378.71</v>
      </c>
      <c r="O254" s="20">
        <v>2383.52</v>
      </c>
      <c r="P254" s="20">
        <v>2370.2999999999997</v>
      </c>
      <c r="Q254" s="20">
        <v>2332.33</v>
      </c>
      <c r="R254" s="20">
        <v>2355.44</v>
      </c>
      <c r="S254" s="20">
        <v>2381.3799999999997</v>
      </c>
      <c r="T254" s="20">
        <v>2399.75</v>
      </c>
      <c r="U254" s="20">
        <v>2388.5499999999997</v>
      </c>
      <c r="V254" s="20">
        <v>2377.64</v>
      </c>
      <c r="W254" s="20">
        <v>2355.75</v>
      </c>
      <c r="X254" s="20">
        <v>2130.6699999999996</v>
      </c>
      <c r="Y254" s="21">
        <v>1863.0499999999997</v>
      </c>
      <c r="Z254" s="79"/>
    </row>
    <row r="255" spans="1:26" x14ac:dyDescent="0.2">
      <c r="A255" s="35">
        <v>44472</v>
      </c>
      <c r="B255" s="77">
        <v>1785.2399999999998</v>
      </c>
      <c r="C255" s="20">
        <v>1670.4899999999998</v>
      </c>
      <c r="D255" s="20">
        <v>1635.6699999999998</v>
      </c>
      <c r="E255" s="20">
        <v>1630.4999999999998</v>
      </c>
      <c r="F255" s="20">
        <v>1640.3199999999997</v>
      </c>
      <c r="G255" s="20">
        <v>1662.8099999999997</v>
      </c>
      <c r="H255" s="20">
        <v>1773.0099999999998</v>
      </c>
      <c r="I255" s="20">
        <v>1797.2899999999997</v>
      </c>
      <c r="J255" s="20">
        <v>1842.7499999999998</v>
      </c>
      <c r="K255" s="20">
        <v>2160.12</v>
      </c>
      <c r="L255" s="20">
        <v>2203.85</v>
      </c>
      <c r="M255" s="20">
        <v>2206.7999999999997</v>
      </c>
      <c r="N255" s="20">
        <v>2206.7999999999997</v>
      </c>
      <c r="O255" s="20">
        <v>2208.39</v>
      </c>
      <c r="P255" s="20">
        <v>2194.4299999999998</v>
      </c>
      <c r="Q255" s="20">
        <v>2225.37</v>
      </c>
      <c r="R255" s="20">
        <v>2222.1799999999998</v>
      </c>
      <c r="S255" s="20">
        <v>2229.64</v>
      </c>
      <c r="T255" s="20">
        <v>2315.56</v>
      </c>
      <c r="U255" s="20">
        <v>2312.0899999999997</v>
      </c>
      <c r="V255" s="20">
        <v>2233.73</v>
      </c>
      <c r="W255" s="20">
        <v>2164.0899999999997</v>
      </c>
      <c r="X255" s="20">
        <v>1906.3699999999997</v>
      </c>
      <c r="Y255" s="21">
        <v>1808.4699999999998</v>
      </c>
      <c r="Z255" s="79"/>
    </row>
    <row r="256" spans="1:26" x14ac:dyDescent="0.2">
      <c r="A256" s="35">
        <v>44473</v>
      </c>
      <c r="B256" s="77">
        <v>1708.4099999999996</v>
      </c>
      <c r="C256" s="20">
        <v>1640.9199999999998</v>
      </c>
      <c r="D256" s="20">
        <v>1551.0199999999998</v>
      </c>
      <c r="E256" s="20">
        <v>1563.8899999999999</v>
      </c>
      <c r="F256" s="20">
        <v>1599.2799999999997</v>
      </c>
      <c r="G256" s="20">
        <v>1722.0999999999997</v>
      </c>
      <c r="H256" s="20">
        <v>1907.2199999999998</v>
      </c>
      <c r="I256" s="20">
        <v>2203.9299999999998</v>
      </c>
      <c r="J256" s="20">
        <v>2282.7199999999998</v>
      </c>
      <c r="K256" s="20">
        <v>2301.9499999999998</v>
      </c>
      <c r="L256" s="20">
        <v>2309.96</v>
      </c>
      <c r="M256" s="20">
        <v>2306.5899999999997</v>
      </c>
      <c r="N256" s="20">
        <v>2293.98</v>
      </c>
      <c r="O256" s="20">
        <v>2304.44</v>
      </c>
      <c r="P256" s="20">
        <v>2305.1799999999998</v>
      </c>
      <c r="Q256" s="20">
        <v>2300.46</v>
      </c>
      <c r="R256" s="20">
        <v>2293.1699999999996</v>
      </c>
      <c r="S256" s="20">
        <v>2292.0499999999997</v>
      </c>
      <c r="T256" s="20">
        <v>2310.4299999999998</v>
      </c>
      <c r="U256" s="20">
        <v>2302.5699999999997</v>
      </c>
      <c r="V256" s="20">
        <v>2287.54</v>
      </c>
      <c r="W256" s="20">
        <v>2225.31</v>
      </c>
      <c r="X256" s="20">
        <v>2002.7899999999997</v>
      </c>
      <c r="Y256" s="21">
        <v>1811.8999999999996</v>
      </c>
      <c r="Z256" s="79"/>
    </row>
    <row r="257" spans="1:26" x14ac:dyDescent="0.2">
      <c r="A257" s="35">
        <v>44474</v>
      </c>
      <c r="B257" s="77">
        <v>1710.0599999999997</v>
      </c>
      <c r="C257" s="20">
        <v>1634.5499999999997</v>
      </c>
      <c r="D257" s="20">
        <v>1596.2799999999997</v>
      </c>
      <c r="E257" s="20">
        <v>1625.0499999999997</v>
      </c>
      <c r="F257" s="20">
        <v>1675.1999999999998</v>
      </c>
      <c r="G257" s="20">
        <v>1789.9299999999998</v>
      </c>
      <c r="H257" s="20">
        <v>2107.7799999999997</v>
      </c>
      <c r="I257" s="20">
        <v>2209.3199999999997</v>
      </c>
      <c r="J257" s="20">
        <v>2356.0499999999997</v>
      </c>
      <c r="K257" s="20">
        <v>2382.66</v>
      </c>
      <c r="L257" s="20">
        <v>2389.83</v>
      </c>
      <c r="M257" s="20">
        <v>2372.2599999999998</v>
      </c>
      <c r="N257" s="20">
        <v>2358.5099999999998</v>
      </c>
      <c r="O257" s="20">
        <v>2368.4199999999996</v>
      </c>
      <c r="P257" s="20">
        <v>2367.5099999999998</v>
      </c>
      <c r="Q257" s="20">
        <v>2362.1699999999996</v>
      </c>
      <c r="R257" s="20">
        <v>2354.54</v>
      </c>
      <c r="S257" s="20">
        <v>2359.81</v>
      </c>
      <c r="T257" s="20">
        <v>2380.5899999999997</v>
      </c>
      <c r="U257" s="20">
        <v>2369.29</v>
      </c>
      <c r="V257" s="20">
        <v>2343.6499999999996</v>
      </c>
      <c r="W257" s="20">
        <v>2210.8599999999997</v>
      </c>
      <c r="X257" s="20">
        <v>1956.4799999999998</v>
      </c>
      <c r="Y257" s="21">
        <v>1780.5099999999998</v>
      </c>
      <c r="Z257" s="79"/>
    </row>
    <row r="258" spans="1:26" x14ac:dyDescent="0.2">
      <c r="A258" s="35">
        <v>44475</v>
      </c>
      <c r="B258" s="77">
        <v>1643.8099999999997</v>
      </c>
      <c r="C258" s="20">
        <v>1605.3799999999999</v>
      </c>
      <c r="D258" s="20">
        <v>1557.6899999999998</v>
      </c>
      <c r="E258" s="20">
        <v>1558.1399999999999</v>
      </c>
      <c r="F258" s="20">
        <v>1652.6399999999999</v>
      </c>
      <c r="G258" s="20">
        <v>1734.2599999999998</v>
      </c>
      <c r="H258" s="20">
        <v>2038.6899999999998</v>
      </c>
      <c r="I258" s="20">
        <v>2163.4299999999998</v>
      </c>
      <c r="J258" s="20">
        <v>2255.9199999999996</v>
      </c>
      <c r="K258" s="20">
        <v>2329.8199999999997</v>
      </c>
      <c r="L258" s="20">
        <v>2276.3799999999997</v>
      </c>
      <c r="M258" s="20">
        <v>2267.44</v>
      </c>
      <c r="N258" s="20">
        <v>2240.3199999999997</v>
      </c>
      <c r="O258" s="20">
        <v>2255.0299999999997</v>
      </c>
      <c r="P258" s="20">
        <v>2255.71</v>
      </c>
      <c r="Q258" s="20">
        <v>2254.83</v>
      </c>
      <c r="R258" s="20">
        <v>2258.4499999999998</v>
      </c>
      <c r="S258" s="20">
        <v>2255.14</v>
      </c>
      <c r="T258" s="20">
        <v>2290.66</v>
      </c>
      <c r="U258" s="20">
        <v>2271.44</v>
      </c>
      <c r="V258" s="20">
        <v>2254.64</v>
      </c>
      <c r="W258" s="20">
        <v>2186.5299999999997</v>
      </c>
      <c r="X258" s="20">
        <v>1921.6699999999996</v>
      </c>
      <c r="Y258" s="21">
        <v>1727.4799999999998</v>
      </c>
      <c r="Z258" s="79"/>
    </row>
    <row r="259" spans="1:26" x14ac:dyDescent="0.2">
      <c r="A259" s="35">
        <v>44476</v>
      </c>
      <c r="B259" s="77">
        <v>1655.8099999999997</v>
      </c>
      <c r="C259" s="20">
        <v>1587.1999999999998</v>
      </c>
      <c r="D259" s="20">
        <v>1530.0599999999997</v>
      </c>
      <c r="E259" s="20">
        <v>1535.9699999999998</v>
      </c>
      <c r="F259" s="20">
        <v>1643.1599999999999</v>
      </c>
      <c r="G259" s="20">
        <v>1718.2299999999998</v>
      </c>
      <c r="H259" s="20">
        <v>1851.5799999999997</v>
      </c>
      <c r="I259" s="20">
        <v>2093.64</v>
      </c>
      <c r="J259" s="20">
        <v>2192.58</v>
      </c>
      <c r="K259" s="20">
        <v>2217.62</v>
      </c>
      <c r="L259" s="20">
        <v>2215.7399999999998</v>
      </c>
      <c r="M259" s="20">
        <v>2200.16</v>
      </c>
      <c r="N259" s="20">
        <v>2191.0299999999997</v>
      </c>
      <c r="O259" s="20">
        <v>2187.75</v>
      </c>
      <c r="P259" s="20">
        <v>2199.87</v>
      </c>
      <c r="Q259" s="20">
        <v>2198.6999999999998</v>
      </c>
      <c r="R259" s="20">
        <v>2200.5699999999997</v>
      </c>
      <c r="S259" s="20">
        <v>2235.0299999999997</v>
      </c>
      <c r="T259" s="20">
        <v>2289.8399999999997</v>
      </c>
      <c r="U259" s="20">
        <v>2246.31</v>
      </c>
      <c r="V259" s="20">
        <v>2203.7999999999997</v>
      </c>
      <c r="W259" s="20">
        <v>2160.8199999999997</v>
      </c>
      <c r="X259" s="20">
        <v>1916.9999999999998</v>
      </c>
      <c r="Y259" s="21">
        <v>1733.0299999999997</v>
      </c>
      <c r="Z259" s="79"/>
    </row>
    <row r="260" spans="1:26" x14ac:dyDescent="0.2">
      <c r="A260" s="35">
        <v>44477</v>
      </c>
      <c r="B260" s="77">
        <v>1637.37</v>
      </c>
      <c r="C260" s="20">
        <v>1593.5999999999997</v>
      </c>
      <c r="D260" s="20">
        <v>1537.6599999999999</v>
      </c>
      <c r="E260" s="20">
        <v>1541.5699999999997</v>
      </c>
      <c r="F260" s="20">
        <v>1628.3599999999997</v>
      </c>
      <c r="G260" s="20">
        <v>1716.4199999999996</v>
      </c>
      <c r="H260" s="20">
        <v>1881.2699999999998</v>
      </c>
      <c r="I260" s="20">
        <v>2138.9899999999998</v>
      </c>
      <c r="J260" s="20">
        <v>2215.3599999999997</v>
      </c>
      <c r="K260" s="20">
        <v>2235.39</v>
      </c>
      <c r="L260" s="20">
        <v>2230.35</v>
      </c>
      <c r="M260" s="20">
        <v>2219.1299999999997</v>
      </c>
      <c r="N260" s="20">
        <v>2207.71</v>
      </c>
      <c r="O260" s="20">
        <v>2211.94</v>
      </c>
      <c r="P260" s="20">
        <v>2216.5899999999997</v>
      </c>
      <c r="Q260" s="20">
        <v>2211.5</v>
      </c>
      <c r="R260" s="20">
        <v>2187.4299999999998</v>
      </c>
      <c r="S260" s="20">
        <v>2203.4899999999998</v>
      </c>
      <c r="T260" s="20">
        <v>2234.02</v>
      </c>
      <c r="U260" s="20">
        <v>2224.0499999999997</v>
      </c>
      <c r="V260" s="20">
        <v>2182.2999999999997</v>
      </c>
      <c r="W260" s="20">
        <v>2164.4699999999998</v>
      </c>
      <c r="X260" s="20">
        <v>1984.4799999999998</v>
      </c>
      <c r="Y260" s="21">
        <v>1764.1299999999997</v>
      </c>
      <c r="Z260" s="79"/>
    </row>
    <row r="261" spans="1:26" x14ac:dyDescent="0.2">
      <c r="A261" s="35">
        <v>44478</v>
      </c>
      <c r="B261" s="77">
        <v>1807.6299999999997</v>
      </c>
      <c r="C261" s="20">
        <v>1748.8999999999996</v>
      </c>
      <c r="D261" s="20">
        <v>1707.5599999999997</v>
      </c>
      <c r="E261" s="20">
        <v>1705.3499999999997</v>
      </c>
      <c r="F261" s="20">
        <v>1715.3099999999997</v>
      </c>
      <c r="G261" s="20">
        <v>1784.4299999999998</v>
      </c>
      <c r="H261" s="20">
        <v>1858.4699999999998</v>
      </c>
      <c r="I261" s="20">
        <v>1952.7699999999998</v>
      </c>
      <c r="J261" s="20">
        <v>2254.6299999999997</v>
      </c>
      <c r="K261" s="20">
        <v>2431.1299999999997</v>
      </c>
      <c r="L261" s="20">
        <v>2447.2799999999997</v>
      </c>
      <c r="M261" s="20">
        <v>2436.1799999999998</v>
      </c>
      <c r="N261" s="20">
        <v>2417.81</v>
      </c>
      <c r="O261" s="20">
        <v>2372.8799999999997</v>
      </c>
      <c r="P261" s="20">
        <v>2276.96</v>
      </c>
      <c r="Q261" s="20">
        <v>2281.6099999999997</v>
      </c>
      <c r="R261" s="20">
        <v>2358.3799999999997</v>
      </c>
      <c r="S261" s="20">
        <v>2430.6</v>
      </c>
      <c r="T261" s="20">
        <v>2468.73</v>
      </c>
      <c r="U261" s="20">
        <v>2457.25</v>
      </c>
      <c r="V261" s="20">
        <v>2438.7799999999997</v>
      </c>
      <c r="W261" s="20">
        <v>2257.9699999999998</v>
      </c>
      <c r="X261" s="20">
        <v>2120.2399999999998</v>
      </c>
      <c r="Y261" s="21">
        <v>1808.4599999999998</v>
      </c>
      <c r="Z261" s="79"/>
    </row>
    <row r="262" spans="1:26" x14ac:dyDescent="0.2">
      <c r="A262" s="35">
        <v>44479</v>
      </c>
      <c r="B262" s="77">
        <v>1791.6399999999996</v>
      </c>
      <c r="C262" s="20">
        <v>1710.8999999999996</v>
      </c>
      <c r="D262" s="20">
        <v>1685.9199999999996</v>
      </c>
      <c r="E262" s="20">
        <v>1647.9699999999998</v>
      </c>
      <c r="F262" s="20">
        <v>1698.5899999999997</v>
      </c>
      <c r="G262" s="20">
        <v>1741.7299999999998</v>
      </c>
      <c r="H262" s="20">
        <v>1786.8899999999996</v>
      </c>
      <c r="I262" s="20">
        <v>1896.0199999999998</v>
      </c>
      <c r="J262" s="20">
        <v>2027.1999999999998</v>
      </c>
      <c r="K262" s="20">
        <v>2240.3799999999997</v>
      </c>
      <c r="L262" s="20">
        <v>2273.9899999999998</v>
      </c>
      <c r="M262" s="20">
        <v>2240.4899999999998</v>
      </c>
      <c r="N262" s="20">
        <v>2236.46</v>
      </c>
      <c r="O262" s="20">
        <v>2238.39</v>
      </c>
      <c r="P262" s="20">
        <v>2238.87</v>
      </c>
      <c r="Q262" s="20">
        <v>2244.6099999999997</v>
      </c>
      <c r="R262" s="20">
        <v>2236.3999999999996</v>
      </c>
      <c r="S262" s="20">
        <v>2284.7399999999998</v>
      </c>
      <c r="T262" s="20">
        <v>2343.8999999999996</v>
      </c>
      <c r="U262" s="20">
        <v>2336.4699999999998</v>
      </c>
      <c r="V262" s="20">
        <v>2298.14</v>
      </c>
      <c r="W262" s="20">
        <v>2237.21</v>
      </c>
      <c r="X262" s="20">
        <v>2135.9299999999998</v>
      </c>
      <c r="Y262" s="21">
        <v>1791.9599999999998</v>
      </c>
      <c r="Z262" s="79"/>
    </row>
    <row r="263" spans="1:26" x14ac:dyDescent="0.2">
      <c r="A263" s="35">
        <v>44480</v>
      </c>
      <c r="B263" s="77">
        <v>1781.5899999999997</v>
      </c>
      <c r="C263" s="20">
        <v>1734.7399999999998</v>
      </c>
      <c r="D263" s="20">
        <v>1710.8199999999997</v>
      </c>
      <c r="E263" s="20">
        <v>1725.8699999999997</v>
      </c>
      <c r="F263" s="20">
        <v>1772.4399999999998</v>
      </c>
      <c r="G263" s="20">
        <v>1910.4699999999998</v>
      </c>
      <c r="H263" s="20">
        <v>2118.3599999999997</v>
      </c>
      <c r="I263" s="20">
        <v>2247.2199999999998</v>
      </c>
      <c r="J263" s="20">
        <v>2437.8599999999997</v>
      </c>
      <c r="K263" s="20">
        <v>2465.71</v>
      </c>
      <c r="L263" s="20">
        <v>2479.21</v>
      </c>
      <c r="M263" s="20">
        <v>2442.08</v>
      </c>
      <c r="N263" s="20">
        <v>2435.0499999999997</v>
      </c>
      <c r="O263" s="20">
        <v>2447.2399999999998</v>
      </c>
      <c r="P263" s="20">
        <v>2440.9899999999998</v>
      </c>
      <c r="Q263" s="20">
        <v>2434.02</v>
      </c>
      <c r="R263" s="20">
        <v>2434.3999999999996</v>
      </c>
      <c r="S263" s="20">
        <v>2434.25</v>
      </c>
      <c r="T263" s="20">
        <v>2446.75</v>
      </c>
      <c r="U263" s="20">
        <v>2449.06</v>
      </c>
      <c r="V263" s="20">
        <v>2520.8199999999997</v>
      </c>
      <c r="W263" s="20">
        <v>2426.9499999999998</v>
      </c>
      <c r="X263" s="20">
        <v>2142.79</v>
      </c>
      <c r="Y263" s="21">
        <v>1903.5399999999997</v>
      </c>
      <c r="Z263" s="79"/>
    </row>
    <row r="264" spans="1:26" x14ac:dyDescent="0.2">
      <c r="A264" s="35">
        <v>44481</v>
      </c>
      <c r="B264" s="77">
        <v>1800.6899999999998</v>
      </c>
      <c r="C264" s="20">
        <v>1758.0599999999997</v>
      </c>
      <c r="D264" s="20">
        <v>1733.6399999999996</v>
      </c>
      <c r="E264" s="20">
        <v>1736.9999999999998</v>
      </c>
      <c r="F264" s="20">
        <v>1794.2799999999997</v>
      </c>
      <c r="G264" s="20">
        <v>1967.9599999999998</v>
      </c>
      <c r="H264" s="20">
        <v>2159.75</v>
      </c>
      <c r="I264" s="20">
        <v>2268.8799999999997</v>
      </c>
      <c r="J264" s="20">
        <v>2433.0699999999997</v>
      </c>
      <c r="K264" s="20">
        <v>2433.27</v>
      </c>
      <c r="L264" s="20">
        <v>2430.96</v>
      </c>
      <c r="M264" s="20">
        <v>2429.3799999999997</v>
      </c>
      <c r="N264" s="20">
        <v>2378.1799999999998</v>
      </c>
      <c r="O264" s="20">
        <v>2428.21</v>
      </c>
      <c r="P264" s="20">
        <v>2423.0899999999997</v>
      </c>
      <c r="Q264" s="20">
        <v>2419.98</v>
      </c>
      <c r="R264" s="20">
        <v>2419.4699999999998</v>
      </c>
      <c r="S264" s="20">
        <v>2430.2199999999998</v>
      </c>
      <c r="T264" s="20">
        <v>2430.27</v>
      </c>
      <c r="U264" s="20">
        <v>2424.6299999999997</v>
      </c>
      <c r="V264" s="20">
        <v>2404.6</v>
      </c>
      <c r="W264" s="20">
        <v>2293.1299999999997</v>
      </c>
      <c r="X264" s="20">
        <v>2126.8399999999997</v>
      </c>
      <c r="Y264" s="21">
        <v>1809.7299999999998</v>
      </c>
      <c r="Z264" s="79"/>
    </row>
    <row r="265" spans="1:26" x14ac:dyDescent="0.2">
      <c r="A265" s="35">
        <v>44482</v>
      </c>
      <c r="B265" s="77">
        <v>1810.3399999999997</v>
      </c>
      <c r="C265" s="20">
        <v>1756.6499999999996</v>
      </c>
      <c r="D265" s="20">
        <v>1736.4199999999996</v>
      </c>
      <c r="E265" s="20">
        <v>1731.3699999999997</v>
      </c>
      <c r="F265" s="20">
        <v>1777.7599999999998</v>
      </c>
      <c r="G265" s="20">
        <v>1965.6699999999996</v>
      </c>
      <c r="H265" s="20">
        <v>2179.6699999999996</v>
      </c>
      <c r="I265" s="20">
        <v>2297.89</v>
      </c>
      <c r="J265" s="20">
        <v>2431.08</v>
      </c>
      <c r="K265" s="20">
        <v>2437.69</v>
      </c>
      <c r="L265" s="20">
        <v>2435.8199999999997</v>
      </c>
      <c r="M265" s="20">
        <v>2422.3799999999997</v>
      </c>
      <c r="N265" s="20">
        <v>2392.1799999999998</v>
      </c>
      <c r="O265" s="20">
        <v>2431.75</v>
      </c>
      <c r="P265" s="20">
        <v>2424.16</v>
      </c>
      <c r="Q265" s="20">
        <v>2411.6</v>
      </c>
      <c r="R265" s="20">
        <v>2404.7199999999998</v>
      </c>
      <c r="S265" s="20">
        <v>2422.41</v>
      </c>
      <c r="T265" s="20">
        <v>2435.46</v>
      </c>
      <c r="U265" s="20">
        <v>2423.9699999999998</v>
      </c>
      <c r="V265" s="20">
        <v>2389.5299999999997</v>
      </c>
      <c r="W265" s="20">
        <v>2307.23</v>
      </c>
      <c r="X265" s="20">
        <v>2143.19</v>
      </c>
      <c r="Y265" s="21">
        <v>1884.3099999999997</v>
      </c>
      <c r="Z265" s="79"/>
    </row>
    <row r="266" spans="1:26" x14ac:dyDescent="0.2">
      <c r="A266" s="35">
        <v>44483</v>
      </c>
      <c r="B266" s="77">
        <v>1777.2999999999997</v>
      </c>
      <c r="C266" s="20">
        <v>1709.0099999999998</v>
      </c>
      <c r="D266" s="20">
        <v>1700.3299999999997</v>
      </c>
      <c r="E266" s="20">
        <v>1697.0399999999997</v>
      </c>
      <c r="F266" s="20">
        <v>1737.2299999999998</v>
      </c>
      <c r="G266" s="20">
        <v>1863.1199999999997</v>
      </c>
      <c r="H266" s="20">
        <v>2172.3799999999997</v>
      </c>
      <c r="I266" s="20">
        <v>2206.16</v>
      </c>
      <c r="J266" s="20">
        <v>2335.1</v>
      </c>
      <c r="K266" s="20">
        <v>2358.4699999999998</v>
      </c>
      <c r="L266" s="20">
        <v>2352.0899999999997</v>
      </c>
      <c r="M266" s="20">
        <v>2328.62</v>
      </c>
      <c r="N266" s="20">
        <v>2309.0699999999997</v>
      </c>
      <c r="O266" s="20">
        <v>2352.37</v>
      </c>
      <c r="P266" s="20">
        <v>2342.9499999999998</v>
      </c>
      <c r="Q266" s="20">
        <v>2333.33</v>
      </c>
      <c r="R266" s="20">
        <v>2323.89</v>
      </c>
      <c r="S266" s="20">
        <v>2342.5</v>
      </c>
      <c r="T266" s="20">
        <v>2330.58</v>
      </c>
      <c r="U266" s="20">
        <v>2296.7199999999998</v>
      </c>
      <c r="V266" s="20">
        <v>2288.8999999999996</v>
      </c>
      <c r="W266" s="20">
        <v>2230.54</v>
      </c>
      <c r="X266" s="20">
        <v>2127.41</v>
      </c>
      <c r="Y266" s="21">
        <v>1802.9499999999998</v>
      </c>
      <c r="Z266" s="79"/>
    </row>
    <row r="267" spans="1:26" x14ac:dyDescent="0.2">
      <c r="A267" s="35">
        <v>44484</v>
      </c>
      <c r="B267" s="77">
        <v>1783.5499999999997</v>
      </c>
      <c r="C267" s="20">
        <v>1698.2299999999998</v>
      </c>
      <c r="D267" s="20">
        <v>1676.3199999999997</v>
      </c>
      <c r="E267" s="20">
        <v>1676.0199999999998</v>
      </c>
      <c r="F267" s="20">
        <v>1741.6899999999998</v>
      </c>
      <c r="G267" s="20">
        <v>1844.0399999999997</v>
      </c>
      <c r="H267" s="20">
        <v>2185.64</v>
      </c>
      <c r="I267" s="20">
        <v>2253.9699999999998</v>
      </c>
      <c r="J267" s="20">
        <v>2384.56</v>
      </c>
      <c r="K267" s="20">
        <v>2439.2599999999998</v>
      </c>
      <c r="L267" s="20">
        <v>2436.98</v>
      </c>
      <c r="M267" s="20">
        <v>2402.69</v>
      </c>
      <c r="N267" s="20">
        <v>2373.94</v>
      </c>
      <c r="O267" s="20">
        <v>2419.91</v>
      </c>
      <c r="P267" s="20">
        <v>2410.6499999999996</v>
      </c>
      <c r="Q267" s="20">
        <v>2393.2199999999998</v>
      </c>
      <c r="R267" s="20">
        <v>2395.5099999999998</v>
      </c>
      <c r="S267" s="20">
        <v>2426.5499999999997</v>
      </c>
      <c r="T267" s="20">
        <v>2435.4299999999998</v>
      </c>
      <c r="U267" s="20">
        <v>2418.3999999999996</v>
      </c>
      <c r="V267" s="20">
        <v>2332.06</v>
      </c>
      <c r="W267" s="20">
        <v>2301.98</v>
      </c>
      <c r="X267" s="20">
        <v>2181.37</v>
      </c>
      <c r="Y267" s="21">
        <v>1968.9499999999998</v>
      </c>
      <c r="Z267" s="79"/>
    </row>
    <row r="268" spans="1:26" x14ac:dyDescent="0.2">
      <c r="A268" s="35">
        <v>44485</v>
      </c>
      <c r="B268" s="77">
        <v>1799.4099999999996</v>
      </c>
      <c r="C268" s="20">
        <v>1745.8799999999997</v>
      </c>
      <c r="D268" s="20">
        <v>1698.3999999999996</v>
      </c>
      <c r="E268" s="20">
        <v>1701.8499999999997</v>
      </c>
      <c r="F268" s="20">
        <v>1741.1599999999996</v>
      </c>
      <c r="G268" s="20">
        <v>1793.5599999999997</v>
      </c>
      <c r="H268" s="20">
        <v>1871.4999999999998</v>
      </c>
      <c r="I268" s="20">
        <v>1973.0899999999997</v>
      </c>
      <c r="J268" s="20">
        <v>2040.4999999999998</v>
      </c>
      <c r="K268" s="20">
        <v>2143.4299999999998</v>
      </c>
      <c r="L268" s="20">
        <v>2205.9899999999998</v>
      </c>
      <c r="M268" s="20">
        <v>2205.2599999999998</v>
      </c>
      <c r="N268" s="20">
        <v>2123.16</v>
      </c>
      <c r="O268" s="20">
        <v>2073.2399999999998</v>
      </c>
      <c r="P268" s="20">
        <v>2059.73</v>
      </c>
      <c r="Q268" s="20">
        <v>2038.6199999999997</v>
      </c>
      <c r="R268" s="20">
        <v>2059.1799999999998</v>
      </c>
      <c r="S268" s="20">
        <v>2195.4499999999998</v>
      </c>
      <c r="T268" s="20">
        <v>2280.9699999999998</v>
      </c>
      <c r="U268" s="20">
        <v>2245.14</v>
      </c>
      <c r="V268" s="20">
        <v>2163.9899999999998</v>
      </c>
      <c r="W268" s="20">
        <v>2134.7799999999997</v>
      </c>
      <c r="X268" s="20">
        <v>2046.4599999999998</v>
      </c>
      <c r="Y268" s="21">
        <v>1783.6699999999996</v>
      </c>
      <c r="Z268" s="79"/>
    </row>
    <row r="269" spans="1:26" x14ac:dyDescent="0.2">
      <c r="A269" s="35">
        <v>44486</v>
      </c>
      <c r="B269" s="77">
        <v>1773.0599999999997</v>
      </c>
      <c r="C269" s="20">
        <v>1692.0699999999997</v>
      </c>
      <c r="D269" s="20">
        <v>1653.4499999999998</v>
      </c>
      <c r="E269" s="20">
        <v>1648.4299999999998</v>
      </c>
      <c r="F269" s="20">
        <v>1669.0499999999997</v>
      </c>
      <c r="G269" s="20">
        <v>1734.9999999999998</v>
      </c>
      <c r="H269" s="20">
        <v>1793.2899999999997</v>
      </c>
      <c r="I269" s="20">
        <v>1812.0899999999997</v>
      </c>
      <c r="J269" s="20">
        <v>2019.6099999999997</v>
      </c>
      <c r="K269" s="20">
        <v>2052.48</v>
      </c>
      <c r="L269" s="20">
        <v>2067.62</v>
      </c>
      <c r="M269" s="20">
        <v>2066.6999999999998</v>
      </c>
      <c r="N269" s="20">
        <v>2039.8899999999996</v>
      </c>
      <c r="O269" s="20">
        <v>2044.3799999999997</v>
      </c>
      <c r="P269" s="20">
        <v>2042.8399999999997</v>
      </c>
      <c r="Q269" s="20">
        <v>2039.7699999999998</v>
      </c>
      <c r="R269" s="20">
        <v>2057.3399999999997</v>
      </c>
      <c r="S269" s="20">
        <v>2141.62</v>
      </c>
      <c r="T269" s="20">
        <v>2232.39</v>
      </c>
      <c r="U269" s="20">
        <v>2219.87</v>
      </c>
      <c r="V269" s="20">
        <v>2162.12</v>
      </c>
      <c r="W269" s="20">
        <v>2032.0699999999997</v>
      </c>
      <c r="X269" s="20">
        <v>1946.1999999999998</v>
      </c>
      <c r="Y269" s="21">
        <v>1768.6899999999998</v>
      </c>
      <c r="Z269" s="79"/>
    </row>
    <row r="270" spans="1:26" x14ac:dyDescent="0.2">
      <c r="A270" s="35">
        <v>44487</v>
      </c>
      <c r="B270" s="77">
        <v>1753.3999999999996</v>
      </c>
      <c r="C270" s="20">
        <v>1679.9299999999998</v>
      </c>
      <c r="D270" s="20">
        <v>1650.3099999999997</v>
      </c>
      <c r="E270" s="20">
        <v>1666.5099999999998</v>
      </c>
      <c r="F270" s="20">
        <v>1733.9099999999996</v>
      </c>
      <c r="G270" s="20">
        <v>1805.5799999999997</v>
      </c>
      <c r="H270" s="20">
        <v>2095.19</v>
      </c>
      <c r="I270" s="20">
        <v>2197.75</v>
      </c>
      <c r="J270" s="20">
        <v>2325.0299999999997</v>
      </c>
      <c r="K270" s="20">
        <v>2404.6799999999998</v>
      </c>
      <c r="L270" s="20">
        <v>2396.46</v>
      </c>
      <c r="M270" s="20">
        <v>2286.64</v>
      </c>
      <c r="N270" s="20">
        <v>2256.5</v>
      </c>
      <c r="O270" s="20">
        <v>2265.0899999999997</v>
      </c>
      <c r="P270" s="20">
        <v>2289.04</v>
      </c>
      <c r="Q270" s="20">
        <v>2275.4199999999996</v>
      </c>
      <c r="R270" s="20">
        <v>2254.31</v>
      </c>
      <c r="S270" s="20">
        <v>2276.6499999999996</v>
      </c>
      <c r="T270" s="20">
        <v>2326.5</v>
      </c>
      <c r="U270" s="20">
        <v>2266.35</v>
      </c>
      <c r="V270" s="20">
        <v>2227.75</v>
      </c>
      <c r="W270" s="20">
        <v>2143.81</v>
      </c>
      <c r="X270" s="20">
        <v>1911.3399999999997</v>
      </c>
      <c r="Y270" s="21">
        <v>1756.0399999999997</v>
      </c>
      <c r="Z270" s="79"/>
    </row>
    <row r="271" spans="1:26" x14ac:dyDescent="0.2">
      <c r="A271" s="35">
        <v>44488</v>
      </c>
      <c r="B271" s="77">
        <v>1733.9799999999998</v>
      </c>
      <c r="C271" s="20">
        <v>1662.4199999999998</v>
      </c>
      <c r="D271" s="20">
        <v>1651.5699999999997</v>
      </c>
      <c r="E271" s="20">
        <v>1652.1799999999998</v>
      </c>
      <c r="F271" s="20">
        <v>1714.6299999999997</v>
      </c>
      <c r="G271" s="20">
        <v>1794.2699999999998</v>
      </c>
      <c r="H271" s="20">
        <v>1975.7699999999998</v>
      </c>
      <c r="I271" s="20">
        <v>2183.02</v>
      </c>
      <c r="J271" s="20">
        <v>2318.23</v>
      </c>
      <c r="K271" s="20">
        <v>2397.33</v>
      </c>
      <c r="L271" s="20">
        <v>2399.9299999999998</v>
      </c>
      <c r="M271" s="20">
        <v>2375.06</v>
      </c>
      <c r="N271" s="20">
        <v>2311.04</v>
      </c>
      <c r="O271" s="20">
        <v>2347.9499999999998</v>
      </c>
      <c r="P271" s="20">
        <v>2338.23</v>
      </c>
      <c r="Q271" s="20">
        <v>2331.8199999999997</v>
      </c>
      <c r="R271" s="20">
        <v>2335.4699999999998</v>
      </c>
      <c r="S271" s="20">
        <v>2330.52</v>
      </c>
      <c r="T271" s="20">
        <v>2358.02</v>
      </c>
      <c r="U271" s="20">
        <v>2319.9199999999996</v>
      </c>
      <c r="V271" s="20">
        <v>2284.89</v>
      </c>
      <c r="W271" s="20">
        <v>2177.8999999999996</v>
      </c>
      <c r="X271" s="20">
        <v>1976.5099999999998</v>
      </c>
      <c r="Y271" s="21">
        <v>1743.1099999999997</v>
      </c>
      <c r="Z271" s="79"/>
    </row>
    <row r="272" spans="1:26" x14ac:dyDescent="0.2">
      <c r="A272" s="35">
        <v>44489</v>
      </c>
      <c r="B272" s="77">
        <v>1736.0099999999998</v>
      </c>
      <c r="C272" s="20">
        <v>1653.3099999999997</v>
      </c>
      <c r="D272" s="20">
        <v>1635.4699999999998</v>
      </c>
      <c r="E272" s="20">
        <v>1649.1499999999999</v>
      </c>
      <c r="F272" s="20">
        <v>1707.5999999999997</v>
      </c>
      <c r="G272" s="20">
        <v>1774.6399999999996</v>
      </c>
      <c r="H272" s="20">
        <v>2010.5899999999997</v>
      </c>
      <c r="I272" s="20">
        <v>2178.9299999999998</v>
      </c>
      <c r="J272" s="20">
        <v>2301.75</v>
      </c>
      <c r="K272" s="20">
        <v>2294.5</v>
      </c>
      <c r="L272" s="20">
        <v>2291.56</v>
      </c>
      <c r="M272" s="20">
        <v>2303.3799999999997</v>
      </c>
      <c r="N272" s="20">
        <v>2278.4899999999998</v>
      </c>
      <c r="O272" s="20">
        <v>2302.4899999999998</v>
      </c>
      <c r="P272" s="20">
        <v>2301.87</v>
      </c>
      <c r="Q272" s="20">
        <v>2300.06</v>
      </c>
      <c r="R272" s="20">
        <v>2293.2799999999997</v>
      </c>
      <c r="S272" s="20">
        <v>2270.16</v>
      </c>
      <c r="T272" s="20">
        <v>2324.7199999999998</v>
      </c>
      <c r="U272" s="20">
        <v>2252.41</v>
      </c>
      <c r="V272" s="20">
        <v>2252.8199999999997</v>
      </c>
      <c r="W272" s="20">
        <v>2192.7199999999998</v>
      </c>
      <c r="X272" s="20">
        <v>2094.3799999999997</v>
      </c>
      <c r="Y272" s="21">
        <v>1741.0899999999997</v>
      </c>
      <c r="Z272" s="79"/>
    </row>
    <row r="273" spans="1:26" x14ac:dyDescent="0.2">
      <c r="A273" s="35">
        <v>44490</v>
      </c>
      <c r="B273" s="77">
        <v>1684.0499999999997</v>
      </c>
      <c r="C273" s="20">
        <v>1634.1499999999999</v>
      </c>
      <c r="D273" s="20">
        <v>1608.6399999999999</v>
      </c>
      <c r="E273" s="20">
        <v>1601.0799999999997</v>
      </c>
      <c r="F273" s="20">
        <v>1664.7999999999997</v>
      </c>
      <c r="G273" s="20">
        <v>1755.1599999999996</v>
      </c>
      <c r="H273" s="20">
        <v>2121.0899999999997</v>
      </c>
      <c r="I273" s="20">
        <v>2246.2199999999998</v>
      </c>
      <c r="J273" s="20">
        <v>2349.2399999999998</v>
      </c>
      <c r="K273" s="20">
        <v>2441.6299999999997</v>
      </c>
      <c r="L273" s="20">
        <v>2436.16</v>
      </c>
      <c r="M273" s="20">
        <v>2356.87</v>
      </c>
      <c r="N273" s="20">
        <v>2349.12</v>
      </c>
      <c r="O273" s="20">
        <v>2401.0899999999997</v>
      </c>
      <c r="P273" s="20">
        <v>2374.44</v>
      </c>
      <c r="Q273" s="20">
        <v>2394.4499999999998</v>
      </c>
      <c r="R273" s="20">
        <v>2349.0299999999997</v>
      </c>
      <c r="S273" s="20">
        <v>2342.79</v>
      </c>
      <c r="T273" s="20">
        <v>2330.7399999999998</v>
      </c>
      <c r="U273" s="20">
        <v>2284.6799999999998</v>
      </c>
      <c r="V273" s="20">
        <v>2286.2799999999997</v>
      </c>
      <c r="W273" s="20">
        <v>2184.98</v>
      </c>
      <c r="X273" s="20">
        <v>2039.9799999999998</v>
      </c>
      <c r="Y273" s="21">
        <v>1737.7399999999998</v>
      </c>
      <c r="Z273" s="79"/>
    </row>
    <row r="274" spans="1:26" x14ac:dyDescent="0.2">
      <c r="A274" s="35">
        <v>44491</v>
      </c>
      <c r="B274" s="77">
        <v>1756.5899999999997</v>
      </c>
      <c r="C274" s="20">
        <v>1689.5699999999997</v>
      </c>
      <c r="D274" s="20">
        <v>1645.0099999999998</v>
      </c>
      <c r="E274" s="20">
        <v>1654.2299999999998</v>
      </c>
      <c r="F274" s="20">
        <v>1727.2099999999998</v>
      </c>
      <c r="G274" s="20">
        <v>1808.8799999999997</v>
      </c>
      <c r="H274" s="20">
        <v>2190.5699999999997</v>
      </c>
      <c r="I274" s="20">
        <v>2254.4699999999998</v>
      </c>
      <c r="J274" s="20">
        <v>2375.6</v>
      </c>
      <c r="K274" s="20">
        <v>2418.3999999999996</v>
      </c>
      <c r="L274" s="20">
        <v>2374</v>
      </c>
      <c r="M274" s="20">
        <v>2354.35</v>
      </c>
      <c r="N274" s="20">
        <v>2341.02</v>
      </c>
      <c r="O274" s="20">
        <v>2364.14</v>
      </c>
      <c r="P274" s="20">
        <v>2390.6499999999996</v>
      </c>
      <c r="Q274" s="20">
        <v>2391.5499999999997</v>
      </c>
      <c r="R274" s="20">
        <v>2363.35</v>
      </c>
      <c r="S274" s="20">
        <v>2349.66</v>
      </c>
      <c r="T274" s="20">
        <v>2331.4699999999998</v>
      </c>
      <c r="U274" s="20">
        <v>2303.77</v>
      </c>
      <c r="V274" s="20">
        <v>2317.5099999999998</v>
      </c>
      <c r="W274" s="20">
        <v>2301.4699999999998</v>
      </c>
      <c r="X274" s="20">
        <v>2146.3599999999997</v>
      </c>
      <c r="Y274" s="21">
        <v>1782.2499999999998</v>
      </c>
      <c r="Z274" s="79"/>
    </row>
    <row r="275" spans="1:26" x14ac:dyDescent="0.2">
      <c r="A275" s="35">
        <v>44492</v>
      </c>
      <c r="B275" s="77">
        <v>1861.6699999999996</v>
      </c>
      <c r="C275" s="20">
        <v>1780.6099999999997</v>
      </c>
      <c r="D275" s="20">
        <v>1759.2099999999998</v>
      </c>
      <c r="E275" s="20">
        <v>1750.2399999999998</v>
      </c>
      <c r="F275" s="20">
        <v>1745.5199999999998</v>
      </c>
      <c r="G275" s="20">
        <v>1811.7599999999998</v>
      </c>
      <c r="H275" s="20">
        <v>1993.4799999999998</v>
      </c>
      <c r="I275" s="20">
        <v>2071.2999999999997</v>
      </c>
      <c r="J275" s="20">
        <v>2220.6999999999998</v>
      </c>
      <c r="K275" s="20">
        <v>2274.7599999999998</v>
      </c>
      <c r="L275" s="20">
        <v>2291.52</v>
      </c>
      <c r="M275" s="20">
        <v>2297.6999999999998</v>
      </c>
      <c r="N275" s="20">
        <v>2286.4199999999996</v>
      </c>
      <c r="O275" s="20">
        <v>2276.96</v>
      </c>
      <c r="P275" s="20">
        <v>2279.3799999999997</v>
      </c>
      <c r="Q275" s="20">
        <v>2257.89</v>
      </c>
      <c r="R275" s="20">
        <v>2276.25</v>
      </c>
      <c r="S275" s="20">
        <v>2321.6</v>
      </c>
      <c r="T275" s="20">
        <v>2325.75</v>
      </c>
      <c r="U275" s="20">
        <v>2313.3199999999997</v>
      </c>
      <c r="V275" s="20">
        <v>2289.5</v>
      </c>
      <c r="W275" s="20">
        <v>2233.6499999999996</v>
      </c>
      <c r="X275" s="20">
        <v>2138.3399999999997</v>
      </c>
      <c r="Y275" s="21">
        <v>1836.7499999999998</v>
      </c>
      <c r="Z275" s="79"/>
    </row>
    <row r="276" spans="1:26" x14ac:dyDescent="0.2">
      <c r="A276" s="35">
        <v>44493</v>
      </c>
      <c r="B276" s="77">
        <v>1812.3699999999997</v>
      </c>
      <c r="C276" s="20">
        <v>1766.0599999999997</v>
      </c>
      <c r="D276" s="20">
        <v>1753.9199999999996</v>
      </c>
      <c r="E276" s="20">
        <v>1735.9599999999998</v>
      </c>
      <c r="F276" s="20">
        <v>1769.5399999999997</v>
      </c>
      <c r="G276" s="20">
        <v>1781.5599999999997</v>
      </c>
      <c r="H276" s="20">
        <v>1851.0999999999997</v>
      </c>
      <c r="I276" s="20">
        <v>1947.8199999999997</v>
      </c>
      <c r="J276" s="20">
        <v>2043.6599999999996</v>
      </c>
      <c r="K276" s="20">
        <v>2204.58</v>
      </c>
      <c r="L276" s="20">
        <v>2212.7799999999997</v>
      </c>
      <c r="M276" s="20">
        <v>2212.44</v>
      </c>
      <c r="N276" s="20">
        <v>2212.1</v>
      </c>
      <c r="O276" s="20">
        <v>2216.6799999999998</v>
      </c>
      <c r="P276" s="20">
        <v>2216.7599999999998</v>
      </c>
      <c r="Q276" s="20">
        <v>2211.6999999999998</v>
      </c>
      <c r="R276" s="20">
        <v>2218.69</v>
      </c>
      <c r="S276" s="20">
        <v>2256.69</v>
      </c>
      <c r="T276" s="20">
        <v>2296.0099999999998</v>
      </c>
      <c r="U276" s="20">
        <v>2257.7399999999998</v>
      </c>
      <c r="V276" s="20">
        <v>2214.04</v>
      </c>
      <c r="W276" s="20">
        <v>2185.7599999999998</v>
      </c>
      <c r="X276" s="20">
        <v>1993.1999999999998</v>
      </c>
      <c r="Y276" s="21">
        <v>1780.7099999999998</v>
      </c>
      <c r="Z276" s="79"/>
    </row>
    <row r="277" spans="1:26" x14ac:dyDescent="0.2">
      <c r="A277" s="35">
        <v>44494</v>
      </c>
      <c r="B277" s="77">
        <v>1764.6099999999997</v>
      </c>
      <c r="C277" s="20">
        <v>1663.8799999999999</v>
      </c>
      <c r="D277" s="20">
        <v>1639.2999999999997</v>
      </c>
      <c r="E277" s="20">
        <v>1644.7299999999998</v>
      </c>
      <c r="F277" s="20">
        <v>1691.0899999999997</v>
      </c>
      <c r="G277" s="20">
        <v>1824.5599999999997</v>
      </c>
      <c r="H277" s="20">
        <v>2160.9899999999998</v>
      </c>
      <c r="I277" s="20">
        <v>2247.66</v>
      </c>
      <c r="J277" s="20">
        <v>2304.3799999999997</v>
      </c>
      <c r="K277" s="20">
        <v>2312.5099999999998</v>
      </c>
      <c r="L277" s="20">
        <v>2319.37</v>
      </c>
      <c r="M277" s="20">
        <v>2332.3199999999997</v>
      </c>
      <c r="N277" s="20">
        <v>2316.3999999999996</v>
      </c>
      <c r="O277" s="20">
        <v>2318.96</v>
      </c>
      <c r="P277" s="20">
        <v>2317.25</v>
      </c>
      <c r="Q277" s="20">
        <v>2310.58</v>
      </c>
      <c r="R277" s="20">
        <v>2292.02</v>
      </c>
      <c r="S277" s="20">
        <v>2305.4299999999998</v>
      </c>
      <c r="T277" s="20">
        <v>2311.71</v>
      </c>
      <c r="U277" s="20">
        <v>2282.8799999999997</v>
      </c>
      <c r="V277" s="20">
        <v>2278.3599999999997</v>
      </c>
      <c r="W277" s="20">
        <v>2209.31</v>
      </c>
      <c r="X277" s="20">
        <v>1954.1499999999996</v>
      </c>
      <c r="Y277" s="21">
        <v>1779.6299999999997</v>
      </c>
      <c r="Z277" s="79"/>
    </row>
    <row r="278" spans="1:26" x14ac:dyDescent="0.2">
      <c r="A278" s="35">
        <v>44495</v>
      </c>
      <c r="B278" s="77">
        <v>1740.4799999999998</v>
      </c>
      <c r="C278" s="20">
        <v>1688.0699999999997</v>
      </c>
      <c r="D278" s="20">
        <v>1639.9799999999998</v>
      </c>
      <c r="E278" s="20">
        <v>1645.1399999999999</v>
      </c>
      <c r="F278" s="20">
        <v>1730.9099999999996</v>
      </c>
      <c r="G278" s="20">
        <v>1833.3699999999997</v>
      </c>
      <c r="H278" s="20">
        <v>2153.98</v>
      </c>
      <c r="I278" s="20">
        <v>2222.9499999999998</v>
      </c>
      <c r="J278" s="20">
        <v>2328.0099999999998</v>
      </c>
      <c r="K278" s="20">
        <v>2343.08</v>
      </c>
      <c r="L278" s="20">
        <v>2351.79</v>
      </c>
      <c r="M278" s="20">
        <v>2359.46</v>
      </c>
      <c r="N278" s="20">
        <v>2344.77</v>
      </c>
      <c r="O278" s="20">
        <v>2355.91</v>
      </c>
      <c r="P278" s="20">
        <v>2357.27</v>
      </c>
      <c r="Q278" s="20">
        <v>2350.8199999999997</v>
      </c>
      <c r="R278" s="20">
        <v>2325.98</v>
      </c>
      <c r="S278" s="20">
        <v>2343.94</v>
      </c>
      <c r="T278" s="20">
        <v>2344.2199999999998</v>
      </c>
      <c r="U278" s="20">
        <v>2316.2599999999998</v>
      </c>
      <c r="V278" s="20">
        <v>2321.0899999999997</v>
      </c>
      <c r="W278" s="20">
        <v>2266.37</v>
      </c>
      <c r="X278" s="20">
        <v>2145.35</v>
      </c>
      <c r="Y278" s="21">
        <v>1782.2899999999997</v>
      </c>
      <c r="Z278" s="79"/>
    </row>
    <row r="279" spans="1:26" x14ac:dyDescent="0.2">
      <c r="A279" s="35">
        <v>44496</v>
      </c>
      <c r="B279" s="77">
        <v>1694.5399999999997</v>
      </c>
      <c r="C279" s="20">
        <v>1622.9899999999998</v>
      </c>
      <c r="D279" s="20">
        <v>1578.1899999999998</v>
      </c>
      <c r="E279" s="20">
        <v>1590.8199999999997</v>
      </c>
      <c r="F279" s="20">
        <v>1677.1699999999996</v>
      </c>
      <c r="G279" s="20">
        <v>1755.5399999999997</v>
      </c>
      <c r="H279" s="20">
        <v>2026.0299999999997</v>
      </c>
      <c r="I279" s="20">
        <v>2162.1499999999996</v>
      </c>
      <c r="J279" s="20">
        <v>2225.7399999999998</v>
      </c>
      <c r="K279" s="20">
        <v>2247.5099999999998</v>
      </c>
      <c r="L279" s="20">
        <v>2254.2999999999997</v>
      </c>
      <c r="M279" s="20">
        <v>2260.08</v>
      </c>
      <c r="N279" s="20">
        <v>2219.8999999999996</v>
      </c>
      <c r="O279" s="20">
        <v>2226.6499999999996</v>
      </c>
      <c r="P279" s="20">
        <v>2227.9499999999998</v>
      </c>
      <c r="Q279" s="20">
        <v>2225.4899999999998</v>
      </c>
      <c r="R279" s="20">
        <v>2222.85</v>
      </c>
      <c r="S279" s="20">
        <v>2247.73</v>
      </c>
      <c r="T279" s="20">
        <v>2252.52</v>
      </c>
      <c r="U279" s="20">
        <v>2222.0899999999997</v>
      </c>
      <c r="V279" s="20">
        <v>2225.54</v>
      </c>
      <c r="W279" s="20">
        <v>2188.0899999999997</v>
      </c>
      <c r="X279" s="20">
        <v>1872.3699999999997</v>
      </c>
      <c r="Y279" s="21">
        <v>1745.7299999999998</v>
      </c>
      <c r="Z279" s="79"/>
    </row>
    <row r="280" spans="1:26" x14ac:dyDescent="0.2">
      <c r="A280" s="35">
        <v>44497</v>
      </c>
      <c r="B280" s="77">
        <v>1747.6499999999996</v>
      </c>
      <c r="C280" s="20">
        <v>1662.3599999999997</v>
      </c>
      <c r="D280" s="20">
        <v>1634.7499999999998</v>
      </c>
      <c r="E280" s="20">
        <v>1637.1299999999999</v>
      </c>
      <c r="F280" s="20">
        <v>1722.5299999999997</v>
      </c>
      <c r="G280" s="20">
        <v>1792.8099999999997</v>
      </c>
      <c r="H280" s="20">
        <v>2124.85</v>
      </c>
      <c r="I280" s="20">
        <v>2203.16</v>
      </c>
      <c r="J280" s="20">
        <v>2334.8999999999996</v>
      </c>
      <c r="K280" s="20">
        <v>2365.6099999999997</v>
      </c>
      <c r="L280" s="20">
        <v>2357.75</v>
      </c>
      <c r="M280" s="20">
        <v>2367.87</v>
      </c>
      <c r="N280" s="20">
        <v>2349.44</v>
      </c>
      <c r="O280" s="20">
        <v>2356.46</v>
      </c>
      <c r="P280" s="20">
        <v>2354.48</v>
      </c>
      <c r="Q280" s="20">
        <v>2349.5499999999997</v>
      </c>
      <c r="R280" s="20">
        <v>2341.4199999999996</v>
      </c>
      <c r="S280" s="20">
        <v>2362.35</v>
      </c>
      <c r="T280" s="20">
        <v>2377.1499999999996</v>
      </c>
      <c r="U280" s="20">
        <v>2317.6499999999996</v>
      </c>
      <c r="V280" s="20">
        <v>2275.85</v>
      </c>
      <c r="W280" s="20">
        <v>2186.0899999999997</v>
      </c>
      <c r="X280" s="20">
        <v>1867.5499999999997</v>
      </c>
      <c r="Y280" s="21">
        <v>1743.8799999999997</v>
      </c>
      <c r="Z280" s="79"/>
    </row>
    <row r="281" spans="1:26" x14ac:dyDescent="0.2">
      <c r="A281" s="35">
        <v>44498</v>
      </c>
      <c r="B281" s="77">
        <v>1705.9699999999998</v>
      </c>
      <c r="C281" s="20">
        <v>1637.1099999999997</v>
      </c>
      <c r="D281" s="20">
        <v>1611.7399999999998</v>
      </c>
      <c r="E281" s="20">
        <v>1630.7399999999998</v>
      </c>
      <c r="F281" s="20">
        <v>1673.9799999999998</v>
      </c>
      <c r="G281" s="20">
        <v>1793.0899999999997</v>
      </c>
      <c r="H281" s="20">
        <v>2086.79</v>
      </c>
      <c r="I281" s="20">
        <v>2158.69</v>
      </c>
      <c r="J281" s="20">
        <v>2250.98</v>
      </c>
      <c r="K281" s="20">
        <v>2275.2799999999997</v>
      </c>
      <c r="L281" s="20">
        <v>2277.89</v>
      </c>
      <c r="M281" s="20">
        <v>2284.75</v>
      </c>
      <c r="N281" s="20">
        <v>2276.14</v>
      </c>
      <c r="O281" s="20">
        <v>2282.58</v>
      </c>
      <c r="P281" s="20">
        <v>2281.69</v>
      </c>
      <c r="Q281" s="20">
        <v>2261.3199999999997</v>
      </c>
      <c r="R281" s="20">
        <v>2217.77</v>
      </c>
      <c r="S281" s="20">
        <v>2239.3399999999997</v>
      </c>
      <c r="T281" s="20">
        <v>2237.9499999999998</v>
      </c>
      <c r="U281" s="20">
        <v>2217.64</v>
      </c>
      <c r="V281" s="20">
        <v>2195.54</v>
      </c>
      <c r="W281" s="20">
        <v>2177.5899999999997</v>
      </c>
      <c r="X281" s="20">
        <v>1986.5499999999997</v>
      </c>
      <c r="Y281" s="21">
        <v>1782.7299999999998</v>
      </c>
      <c r="Z281" s="79"/>
    </row>
    <row r="282" spans="1:26" ht="14.25" customHeight="1" x14ac:dyDescent="0.2">
      <c r="A282" s="35">
        <v>44499</v>
      </c>
      <c r="B282" s="77">
        <v>1853.0599999999997</v>
      </c>
      <c r="C282" s="20">
        <v>1782.0199999999998</v>
      </c>
      <c r="D282" s="20">
        <v>1722.2499999999998</v>
      </c>
      <c r="E282" s="20">
        <v>1722.7999999999997</v>
      </c>
      <c r="F282" s="20">
        <v>1738.8999999999996</v>
      </c>
      <c r="G282" s="20">
        <v>1797.0799999999997</v>
      </c>
      <c r="H282" s="20">
        <v>1837.8199999999997</v>
      </c>
      <c r="I282" s="20">
        <v>1926.0299999999997</v>
      </c>
      <c r="J282" s="20">
        <v>2203.66</v>
      </c>
      <c r="K282" s="20">
        <v>2330.5</v>
      </c>
      <c r="L282" s="20">
        <v>2346.8999999999996</v>
      </c>
      <c r="M282" s="20">
        <v>2349.27</v>
      </c>
      <c r="N282" s="20">
        <v>2339.3399999999997</v>
      </c>
      <c r="O282" s="20">
        <v>2340.9699999999998</v>
      </c>
      <c r="P282" s="20">
        <v>2337.9499999999998</v>
      </c>
      <c r="Q282" s="20">
        <v>2286.89</v>
      </c>
      <c r="R282" s="20">
        <v>2327.66</v>
      </c>
      <c r="S282" s="20">
        <v>2390.1999999999998</v>
      </c>
      <c r="T282" s="20">
        <v>2428.1099999999997</v>
      </c>
      <c r="U282" s="20">
        <v>2352.6799999999998</v>
      </c>
      <c r="V282" s="20">
        <v>2302.58</v>
      </c>
      <c r="W282" s="20">
        <v>2190.46</v>
      </c>
      <c r="X282" s="20">
        <v>1964.1199999999997</v>
      </c>
      <c r="Y282" s="21">
        <v>1830.0799999999997</v>
      </c>
      <c r="Z282" s="79"/>
    </row>
    <row r="283" spans="1:26" x14ac:dyDescent="0.2">
      <c r="A283" s="35">
        <v>44500</v>
      </c>
      <c r="B283" s="77">
        <v>1758.2899999999997</v>
      </c>
      <c r="C283" s="20">
        <v>1736.0699999999997</v>
      </c>
      <c r="D283" s="20">
        <v>1672.9299999999998</v>
      </c>
      <c r="E283" s="20">
        <v>1668.0099999999998</v>
      </c>
      <c r="F283" s="20">
        <v>1735.1499999999996</v>
      </c>
      <c r="G283" s="20">
        <v>1776.4399999999998</v>
      </c>
      <c r="H283" s="20">
        <v>1819.3199999999997</v>
      </c>
      <c r="I283" s="20">
        <v>1855.8499999999997</v>
      </c>
      <c r="J283" s="20">
        <v>1927.2099999999998</v>
      </c>
      <c r="K283" s="20">
        <v>2034.3599999999997</v>
      </c>
      <c r="L283" s="20">
        <v>2108.89</v>
      </c>
      <c r="M283" s="20">
        <v>2136.4299999999998</v>
      </c>
      <c r="N283" s="20">
        <v>2136.4699999999998</v>
      </c>
      <c r="O283" s="20">
        <v>2129.4499999999998</v>
      </c>
      <c r="P283" s="20">
        <v>2187.04</v>
      </c>
      <c r="Q283" s="20">
        <v>2168.0099999999998</v>
      </c>
      <c r="R283" s="20">
        <v>2175.6999999999998</v>
      </c>
      <c r="S283" s="20">
        <v>2271.0099999999998</v>
      </c>
      <c r="T283" s="20">
        <v>2311.35</v>
      </c>
      <c r="U283" s="20">
        <v>2253.5499999999997</v>
      </c>
      <c r="V283" s="20">
        <v>2219.4199999999996</v>
      </c>
      <c r="W283" s="20">
        <v>2180.0499999999997</v>
      </c>
      <c r="X283" s="20">
        <v>1887.6499999999996</v>
      </c>
      <c r="Y283" s="21">
        <v>1743.7199999999998</v>
      </c>
      <c r="Z283" s="79"/>
    </row>
    <row r="284" spans="1:26" ht="13.5" thickBot="1" x14ac:dyDescent="0.25"/>
    <row r="285" spans="1:26" ht="13.5" thickBot="1" x14ac:dyDescent="0.25">
      <c r="A285" s="245" t="s">
        <v>59</v>
      </c>
      <c r="B285" s="250" t="s">
        <v>129</v>
      </c>
      <c r="C285" s="247"/>
      <c r="D285" s="247"/>
      <c r="E285" s="247"/>
      <c r="F285" s="247"/>
      <c r="G285" s="247"/>
      <c r="H285" s="247"/>
      <c r="I285" s="247"/>
      <c r="J285" s="247"/>
      <c r="K285" s="247"/>
      <c r="L285" s="247"/>
      <c r="M285" s="247"/>
      <c r="N285" s="247"/>
      <c r="O285" s="247"/>
      <c r="P285" s="247"/>
      <c r="Q285" s="247"/>
      <c r="R285" s="247"/>
      <c r="S285" s="247"/>
      <c r="T285" s="247"/>
      <c r="U285" s="247"/>
      <c r="V285" s="247"/>
      <c r="W285" s="247"/>
      <c r="X285" s="247"/>
      <c r="Y285" s="248"/>
    </row>
    <row r="286" spans="1:26" ht="24.75" thickBot="1" x14ac:dyDescent="0.25">
      <c r="A286" s="251"/>
      <c r="B286" s="25" t="s">
        <v>60</v>
      </c>
      <c r="C286" s="26" t="s">
        <v>61</v>
      </c>
      <c r="D286" s="26" t="s">
        <v>62</v>
      </c>
      <c r="E286" s="26" t="s">
        <v>63</v>
      </c>
      <c r="F286" s="26" t="s">
        <v>64</v>
      </c>
      <c r="G286" s="26" t="s">
        <v>65</v>
      </c>
      <c r="H286" s="26" t="s">
        <v>66</v>
      </c>
      <c r="I286" s="26" t="s">
        <v>67</v>
      </c>
      <c r="J286" s="26" t="s">
        <v>68</v>
      </c>
      <c r="K286" s="26" t="s">
        <v>84</v>
      </c>
      <c r="L286" s="26" t="s">
        <v>69</v>
      </c>
      <c r="M286" s="26" t="s">
        <v>70</v>
      </c>
      <c r="N286" s="26" t="s">
        <v>71</v>
      </c>
      <c r="O286" s="26" t="s">
        <v>72</v>
      </c>
      <c r="P286" s="26" t="s">
        <v>73</v>
      </c>
      <c r="Q286" s="26" t="s">
        <v>74</v>
      </c>
      <c r="R286" s="26" t="s">
        <v>75</v>
      </c>
      <c r="S286" s="26" t="s">
        <v>76</v>
      </c>
      <c r="T286" s="26" t="s">
        <v>77</v>
      </c>
      <c r="U286" s="26" t="s">
        <v>78</v>
      </c>
      <c r="V286" s="26" t="s">
        <v>79</v>
      </c>
      <c r="W286" s="26" t="s">
        <v>80</v>
      </c>
      <c r="X286" s="26" t="s">
        <v>81</v>
      </c>
      <c r="Y286" s="27" t="s">
        <v>82</v>
      </c>
    </row>
    <row r="287" spans="1:26" x14ac:dyDescent="0.2">
      <c r="A287" s="34">
        <v>44470</v>
      </c>
      <c r="B287" s="33">
        <v>2284.3999999999996</v>
      </c>
      <c r="C287" s="33">
        <v>2177.21</v>
      </c>
      <c r="D287" s="33">
        <v>2163.13</v>
      </c>
      <c r="E287" s="33">
        <v>2173.41</v>
      </c>
      <c r="F287" s="33">
        <v>2270.7799999999997</v>
      </c>
      <c r="G287" s="33">
        <v>2359.92</v>
      </c>
      <c r="H287" s="33">
        <v>2680.0999999999995</v>
      </c>
      <c r="I287" s="33">
        <v>2748.16</v>
      </c>
      <c r="J287" s="33">
        <v>2873.54</v>
      </c>
      <c r="K287" s="33">
        <v>2886.74</v>
      </c>
      <c r="L287" s="33">
        <v>2902.5</v>
      </c>
      <c r="M287" s="33">
        <v>2892.97</v>
      </c>
      <c r="N287" s="33">
        <v>2870.42</v>
      </c>
      <c r="O287" s="33">
        <v>2876.6899999999996</v>
      </c>
      <c r="P287" s="33">
        <v>2895.43</v>
      </c>
      <c r="Q287" s="33">
        <v>2876.38</v>
      </c>
      <c r="R287" s="33">
        <v>2866.6099999999997</v>
      </c>
      <c r="S287" s="33">
        <v>2871.2299999999996</v>
      </c>
      <c r="T287" s="33">
        <v>2866.6899999999996</v>
      </c>
      <c r="U287" s="33">
        <v>2880.68</v>
      </c>
      <c r="V287" s="33">
        <v>2864.24</v>
      </c>
      <c r="W287" s="33">
        <v>2858.5499999999997</v>
      </c>
      <c r="X287" s="33">
        <v>2676.8499999999995</v>
      </c>
      <c r="Y287" s="33">
        <v>2430.6099999999997</v>
      </c>
    </row>
    <row r="288" spans="1:26" x14ac:dyDescent="0.2">
      <c r="A288" s="35">
        <v>44471</v>
      </c>
      <c r="B288" s="77">
        <v>2357.25</v>
      </c>
      <c r="C288" s="20">
        <v>2284.6499999999996</v>
      </c>
      <c r="D288" s="20">
        <v>2255.2399999999998</v>
      </c>
      <c r="E288" s="20">
        <v>2253.88</v>
      </c>
      <c r="F288" s="20">
        <v>2288.25</v>
      </c>
      <c r="G288" s="20">
        <v>2313.58</v>
      </c>
      <c r="H288" s="20">
        <v>2415</v>
      </c>
      <c r="I288" s="20">
        <v>2605.2599999999998</v>
      </c>
      <c r="J288" s="20">
        <v>2741.3199999999997</v>
      </c>
      <c r="K288" s="20">
        <v>2882.12</v>
      </c>
      <c r="L288" s="20">
        <v>2893.2999999999997</v>
      </c>
      <c r="M288" s="20">
        <v>2888.3599999999997</v>
      </c>
      <c r="N288" s="20">
        <v>2882.89</v>
      </c>
      <c r="O288" s="20">
        <v>2887.7</v>
      </c>
      <c r="P288" s="20">
        <v>2874.4799999999996</v>
      </c>
      <c r="Q288" s="20">
        <v>2836.5099999999998</v>
      </c>
      <c r="R288" s="20">
        <v>2859.62</v>
      </c>
      <c r="S288" s="20">
        <v>2885.5599999999995</v>
      </c>
      <c r="T288" s="20">
        <v>2903.93</v>
      </c>
      <c r="U288" s="20">
        <v>2892.7299999999996</v>
      </c>
      <c r="V288" s="20">
        <v>2881.8199999999997</v>
      </c>
      <c r="W288" s="20">
        <v>2859.93</v>
      </c>
      <c r="X288" s="20">
        <v>2634.8499999999995</v>
      </c>
      <c r="Y288" s="21">
        <v>2367.2299999999996</v>
      </c>
    </row>
    <row r="289" spans="1:25" x14ac:dyDescent="0.2">
      <c r="A289" s="35">
        <v>44472</v>
      </c>
      <c r="B289" s="77">
        <v>2289.42</v>
      </c>
      <c r="C289" s="20">
        <v>2174.67</v>
      </c>
      <c r="D289" s="20">
        <v>2139.85</v>
      </c>
      <c r="E289" s="20">
        <v>2134.6799999999998</v>
      </c>
      <c r="F289" s="20">
        <v>2144.5</v>
      </c>
      <c r="G289" s="20">
        <v>2166.9899999999998</v>
      </c>
      <c r="H289" s="20">
        <v>2277.1899999999996</v>
      </c>
      <c r="I289" s="20">
        <v>2301.4699999999998</v>
      </c>
      <c r="J289" s="20">
        <v>2346.9299999999998</v>
      </c>
      <c r="K289" s="20">
        <v>2664.2999999999997</v>
      </c>
      <c r="L289" s="20">
        <v>2708.0299999999997</v>
      </c>
      <c r="M289" s="20">
        <v>2710.9799999999996</v>
      </c>
      <c r="N289" s="20">
        <v>2710.9799999999996</v>
      </c>
      <c r="O289" s="20">
        <v>2712.5699999999997</v>
      </c>
      <c r="P289" s="20">
        <v>2698.6099999999997</v>
      </c>
      <c r="Q289" s="20">
        <v>2729.5499999999997</v>
      </c>
      <c r="R289" s="20">
        <v>2726.3599999999997</v>
      </c>
      <c r="S289" s="20">
        <v>2733.8199999999997</v>
      </c>
      <c r="T289" s="20">
        <v>2819.74</v>
      </c>
      <c r="U289" s="20">
        <v>2816.2699999999995</v>
      </c>
      <c r="V289" s="20">
        <v>2737.91</v>
      </c>
      <c r="W289" s="20">
        <v>2668.2699999999995</v>
      </c>
      <c r="X289" s="20">
        <v>2410.5499999999997</v>
      </c>
      <c r="Y289" s="21">
        <v>2312.6499999999996</v>
      </c>
    </row>
    <row r="290" spans="1:25" x14ac:dyDescent="0.2">
      <c r="A290" s="35">
        <v>44473</v>
      </c>
      <c r="B290" s="77">
        <v>2212.5899999999997</v>
      </c>
      <c r="C290" s="20">
        <v>2145.1</v>
      </c>
      <c r="D290" s="20">
        <v>2055.1999999999998</v>
      </c>
      <c r="E290" s="20">
        <v>2068.0699999999997</v>
      </c>
      <c r="F290" s="20">
        <v>2103.46</v>
      </c>
      <c r="G290" s="20">
        <v>2226.2799999999997</v>
      </c>
      <c r="H290" s="20">
        <v>2411.3999999999996</v>
      </c>
      <c r="I290" s="20">
        <v>2708.1099999999997</v>
      </c>
      <c r="J290" s="20">
        <v>2786.8999999999996</v>
      </c>
      <c r="K290" s="20">
        <v>2806.13</v>
      </c>
      <c r="L290" s="20">
        <v>2814.14</v>
      </c>
      <c r="M290" s="20">
        <v>2810.7699999999995</v>
      </c>
      <c r="N290" s="20">
        <v>2798.16</v>
      </c>
      <c r="O290" s="20">
        <v>2808.62</v>
      </c>
      <c r="P290" s="20">
        <v>2809.3599999999997</v>
      </c>
      <c r="Q290" s="20">
        <v>2804.64</v>
      </c>
      <c r="R290" s="20">
        <v>2797.3499999999995</v>
      </c>
      <c r="S290" s="20">
        <v>2796.2299999999996</v>
      </c>
      <c r="T290" s="20">
        <v>2814.6099999999997</v>
      </c>
      <c r="U290" s="20">
        <v>2806.75</v>
      </c>
      <c r="V290" s="20">
        <v>2791.72</v>
      </c>
      <c r="W290" s="20">
        <v>2729.49</v>
      </c>
      <c r="X290" s="20">
        <v>2506.9699999999998</v>
      </c>
      <c r="Y290" s="21">
        <v>2316.08</v>
      </c>
    </row>
    <row r="291" spans="1:25" x14ac:dyDescent="0.2">
      <c r="A291" s="35">
        <v>44474</v>
      </c>
      <c r="B291" s="77">
        <v>2214.2399999999998</v>
      </c>
      <c r="C291" s="20">
        <v>2138.7299999999996</v>
      </c>
      <c r="D291" s="20">
        <v>2100.46</v>
      </c>
      <c r="E291" s="20">
        <v>2129.2299999999996</v>
      </c>
      <c r="F291" s="20">
        <v>2179.38</v>
      </c>
      <c r="G291" s="20">
        <v>2294.1099999999997</v>
      </c>
      <c r="H291" s="20">
        <v>2611.96</v>
      </c>
      <c r="I291" s="20">
        <v>2713.5</v>
      </c>
      <c r="J291" s="20">
        <v>2860.2299999999996</v>
      </c>
      <c r="K291" s="20">
        <v>2886.8399999999997</v>
      </c>
      <c r="L291" s="20">
        <v>2894.0099999999998</v>
      </c>
      <c r="M291" s="20">
        <v>2876.4399999999996</v>
      </c>
      <c r="N291" s="20">
        <v>2862.6899999999996</v>
      </c>
      <c r="O291" s="20">
        <v>2872.5999999999995</v>
      </c>
      <c r="P291" s="20">
        <v>2871.6899999999996</v>
      </c>
      <c r="Q291" s="20">
        <v>2866.3499999999995</v>
      </c>
      <c r="R291" s="20">
        <v>2858.72</v>
      </c>
      <c r="S291" s="20">
        <v>2863.99</v>
      </c>
      <c r="T291" s="20">
        <v>2884.7699999999995</v>
      </c>
      <c r="U291" s="20">
        <v>2873.47</v>
      </c>
      <c r="V291" s="20">
        <v>2847.83</v>
      </c>
      <c r="W291" s="20">
        <v>2715.04</v>
      </c>
      <c r="X291" s="20">
        <v>2460.66</v>
      </c>
      <c r="Y291" s="21">
        <v>2284.6899999999996</v>
      </c>
    </row>
    <row r="292" spans="1:25" x14ac:dyDescent="0.2">
      <c r="A292" s="35">
        <v>44475</v>
      </c>
      <c r="B292" s="77">
        <v>2147.9899999999998</v>
      </c>
      <c r="C292" s="20">
        <v>2109.56</v>
      </c>
      <c r="D292" s="20">
        <v>2061.87</v>
      </c>
      <c r="E292" s="20">
        <v>2062.3199999999997</v>
      </c>
      <c r="F292" s="20">
        <v>2156.8199999999997</v>
      </c>
      <c r="G292" s="20">
        <v>2238.4399999999996</v>
      </c>
      <c r="H292" s="20">
        <v>2542.87</v>
      </c>
      <c r="I292" s="20">
        <v>2667.6099999999997</v>
      </c>
      <c r="J292" s="20">
        <v>2760.0999999999995</v>
      </c>
      <c r="K292" s="20">
        <v>2834</v>
      </c>
      <c r="L292" s="20">
        <v>2780.5599999999995</v>
      </c>
      <c r="M292" s="20">
        <v>2771.62</v>
      </c>
      <c r="N292" s="20">
        <v>2744.5</v>
      </c>
      <c r="O292" s="20">
        <v>2759.21</v>
      </c>
      <c r="P292" s="20">
        <v>2759.89</v>
      </c>
      <c r="Q292" s="20">
        <v>2759.0099999999998</v>
      </c>
      <c r="R292" s="20">
        <v>2762.63</v>
      </c>
      <c r="S292" s="20">
        <v>2759.3199999999997</v>
      </c>
      <c r="T292" s="20">
        <v>2794.8399999999997</v>
      </c>
      <c r="U292" s="20">
        <v>2775.62</v>
      </c>
      <c r="V292" s="20">
        <v>2758.8199999999997</v>
      </c>
      <c r="W292" s="20">
        <v>2690.71</v>
      </c>
      <c r="X292" s="20">
        <v>2425.8499999999995</v>
      </c>
      <c r="Y292" s="21">
        <v>2231.66</v>
      </c>
    </row>
    <row r="293" spans="1:25" x14ac:dyDescent="0.2">
      <c r="A293" s="35">
        <v>44476</v>
      </c>
      <c r="B293" s="77">
        <v>2159.9899999999998</v>
      </c>
      <c r="C293" s="20">
        <v>2091.38</v>
      </c>
      <c r="D293" s="20">
        <v>2034.2399999999998</v>
      </c>
      <c r="E293" s="20">
        <v>2040.1499999999999</v>
      </c>
      <c r="F293" s="20">
        <v>2147.34</v>
      </c>
      <c r="G293" s="20">
        <v>2222.41</v>
      </c>
      <c r="H293" s="20">
        <v>2355.7599999999998</v>
      </c>
      <c r="I293" s="20">
        <v>2597.8199999999997</v>
      </c>
      <c r="J293" s="20">
        <v>2696.7599999999998</v>
      </c>
      <c r="K293" s="20">
        <v>2721.7999999999997</v>
      </c>
      <c r="L293" s="20">
        <v>2719.92</v>
      </c>
      <c r="M293" s="20">
        <v>2704.3399999999997</v>
      </c>
      <c r="N293" s="20">
        <v>2695.21</v>
      </c>
      <c r="O293" s="20">
        <v>2691.93</v>
      </c>
      <c r="P293" s="20">
        <v>2704.0499999999997</v>
      </c>
      <c r="Q293" s="20">
        <v>2702.88</v>
      </c>
      <c r="R293" s="20">
        <v>2704.75</v>
      </c>
      <c r="S293" s="20">
        <v>2739.21</v>
      </c>
      <c r="T293" s="20">
        <v>2794.0199999999995</v>
      </c>
      <c r="U293" s="20">
        <v>2750.49</v>
      </c>
      <c r="V293" s="20">
        <v>2707.9799999999996</v>
      </c>
      <c r="W293" s="20">
        <v>2665</v>
      </c>
      <c r="X293" s="20">
        <v>2421.1799999999998</v>
      </c>
      <c r="Y293" s="21">
        <v>2237.21</v>
      </c>
    </row>
    <row r="294" spans="1:25" x14ac:dyDescent="0.2">
      <c r="A294" s="35">
        <v>44477</v>
      </c>
      <c r="B294" s="77">
        <v>2141.5500000000002</v>
      </c>
      <c r="C294" s="20">
        <v>2097.7799999999997</v>
      </c>
      <c r="D294" s="20">
        <v>2041.84</v>
      </c>
      <c r="E294" s="20">
        <v>2045.7499999999998</v>
      </c>
      <c r="F294" s="20">
        <v>2132.54</v>
      </c>
      <c r="G294" s="20">
        <v>2220.5999999999995</v>
      </c>
      <c r="H294" s="20">
        <v>2385.4499999999998</v>
      </c>
      <c r="I294" s="20">
        <v>2643.17</v>
      </c>
      <c r="J294" s="20">
        <v>2719.54</v>
      </c>
      <c r="K294" s="20">
        <v>2739.5699999999997</v>
      </c>
      <c r="L294" s="20">
        <v>2734.5299999999997</v>
      </c>
      <c r="M294" s="20">
        <v>2723.3099999999995</v>
      </c>
      <c r="N294" s="20">
        <v>2711.89</v>
      </c>
      <c r="O294" s="20">
        <v>2716.12</v>
      </c>
      <c r="P294" s="20">
        <v>2720.7699999999995</v>
      </c>
      <c r="Q294" s="20">
        <v>2715.68</v>
      </c>
      <c r="R294" s="20">
        <v>2691.6099999999997</v>
      </c>
      <c r="S294" s="20">
        <v>2707.67</v>
      </c>
      <c r="T294" s="20">
        <v>2738.2</v>
      </c>
      <c r="U294" s="20">
        <v>2728.2299999999996</v>
      </c>
      <c r="V294" s="20">
        <v>2686.4799999999996</v>
      </c>
      <c r="W294" s="20">
        <v>2668.6499999999996</v>
      </c>
      <c r="X294" s="20">
        <v>2488.66</v>
      </c>
      <c r="Y294" s="21">
        <v>2268.3099999999995</v>
      </c>
    </row>
    <row r="295" spans="1:25" x14ac:dyDescent="0.2">
      <c r="A295" s="35">
        <v>44478</v>
      </c>
      <c r="B295" s="77">
        <v>2311.8099999999995</v>
      </c>
      <c r="C295" s="20">
        <v>2253.08</v>
      </c>
      <c r="D295" s="20">
        <v>2211.7399999999998</v>
      </c>
      <c r="E295" s="20">
        <v>2209.5299999999997</v>
      </c>
      <c r="F295" s="20">
        <v>2219.4899999999998</v>
      </c>
      <c r="G295" s="20">
        <v>2288.6099999999997</v>
      </c>
      <c r="H295" s="20">
        <v>2362.6499999999996</v>
      </c>
      <c r="I295" s="20">
        <v>2456.9499999999998</v>
      </c>
      <c r="J295" s="20">
        <v>2758.8099999999995</v>
      </c>
      <c r="K295" s="20">
        <v>2935.3099999999995</v>
      </c>
      <c r="L295" s="20">
        <v>2951.46</v>
      </c>
      <c r="M295" s="20">
        <v>2940.3599999999997</v>
      </c>
      <c r="N295" s="20">
        <v>2921.99</v>
      </c>
      <c r="O295" s="20">
        <v>2877.0599999999995</v>
      </c>
      <c r="P295" s="20">
        <v>2781.14</v>
      </c>
      <c r="Q295" s="20">
        <v>2785.79</v>
      </c>
      <c r="R295" s="20">
        <v>2862.5599999999995</v>
      </c>
      <c r="S295" s="20">
        <v>2934.7799999999997</v>
      </c>
      <c r="T295" s="20">
        <v>2972.91</v>
      </c>
      <c r="U295" s="20">
        <v>2961.43</v>
      </c>
      <c r="V295" s="20">
        <v>2942.96</v>
      </c>
      <c r="W295" s="20">
        <v>2762.1499999999996</v>
      </c>
      <c r="X295" s="20">
        <v>2624.42</v>
      </c>
      <c r="Y295" s="21">
        <v>2312.64</v>
      </c>
    </row>
    <row r="296" spans="1:25" x14ac:dyDescent="0.2">
      <c r="A296" s="35">
        <v>44479</v>
      </c>
      <c r="B296" s="77">
        <v>2295.8199999999997</v>
      </c>
      <c r="C296" s="20">
        <v>2215.08</v>
      </c>
      <c r="D296" s="20">
        <v>2190.0999999999995</v>
      </c>
      <c r="E296" s="20">
        <v>2152.1499999999996</v>
      </c>
      <c r="F296" s="20">
        <v>2202.7699999999995</v>
      </c>
      <c r="G296" s="20">
        <v>2245.91</v>
      </c>
      <c r="H296" s="20">
        <v>2291.0699999999997</v>
      </c>
      <c r="I296" s="20">
        <v>2400.1999999999998</v>
      </c>
      <c r="J296" s="20">
        <v>2531.38</v>
      </c>
      <c r="K296" s="20">
        <v>2744.5599999999995</v>
      </c>
      <c r="L296" s="20">
        <v>2778.17</v>
      </c>
      <c r="M296" s="20">
        <v>2744.67</v>
      </c>
      <c r="N296" s="20">
        <v>2740.64</v>
      </c>
      <c r="O296" s="20">
        <v>2742.5699999999997</v>
      </c>
      <c r="P296" s="20">
        <v>2743.0499999999997</v>
      </c>
      <c r="Q296" s="20">
        <v>2748.79</v>
      </c>
      <c r="R296" s="20">
        <v>2740.58</v>
      </c>
      <c r="S296" s="20">
        <v>2788.92</v>
      </c>
      <c r="T296" s="20">
        <v>2848.08</v>
      </c>
      <c r="U296" s="20">
        <v>2840.6499999999996</v>
      </c>
      <c r="V296" s="20">
        <v>2802.3199999999997</v>
      </c>
      <c r="W296" s="20">
        <v>2741.39</v>
      </c>
      <c r="X296" s="20">
        <v>2640.1099999999997</v>
      </c>
      <c r="Y296" s="21">
        <v>2296.14</v>
      </c>
    </row>
    <row r="297" spans="1:25" x14ac:dyDescent="0.2">
      <c r="A297" s="35">
        <v>44480</v>
      </c>
      <c r="B297" s="77">
        <v>2285.7699999999995</v>
      </c>
      <c r="C297" s="20">
        <v>2238.92</v>
      </c>
      <c r="D297" s="20">
        <v>2215</v>
      </c>
      <c r="E297" s="20">
        <v>2230.0499999999997</v>
      </c>
      <c r="F297" s="20">
        <v>2276.62</v>
      </c>
      <c r="G297" s="20">
        <v>2414.6499999999996</v>
      </c>
      <c r="H297" s="20">
        <v>2622.54</v>
      </c>
      <c r="I297" s="20">
        <v>2751.3999999999996</v>
      </c>
      <c r="J297" s="20">
        <v>2942.04</v>
      </c>
      <c r="K297" s="20">
        <v>2969.89</v>
      </c>
      <c r="L297" s="20">
        <v>2983.39</v>
      </c>
      <c r="M297" s="20">
        <v>2946.2599999999998</v>
      </c>
      <c r="N297" s="20">
        <v>2939.2299999999996</v>
      </c>
      <c r="O297" s="20">
        <v>2951.42</v>
      </c>
      <c r="P297" s="20">
        <v>2945.17</v>
      </c>
      <c r="Q297" s="20">
        <v>2938.2</v>
      </c>
      <c r="R297" s="20">
        <v>2938.58</v>
      </c>
      <c r="S297" s="20">
        <v>2938.43</v>
      </c>
      <c r="T297" s="20">
        <v>2950.93</v>
      </c>
      <c r="U297" s="20">
        <v>2953.24</v>
      </c>
      <c r="V297" s="20">
        <v>3025</v>
      </c>
      <c r="W297" s="20">
        <v>2931.13</v>
      </c>
      <c r="X297" s="20">
        <v>2646.97</v>
      </c>
      <c r="Y297" s="21">
        <v>2407.7199999999998</v>
      </c>
    </row>
    <row r="298" spans="1:25" x14ac:dyDescent="0.2">
      <c r="A298" s="35">
        <v>44481</v>
      </c>
      <c r="B298" s="77">
        <v>2304.87</v>
      </c>
      <c r="C298" s="20">
        <v>2262.2399999999998</v>
      </c>
      <c r="D298" s="20">
        <v>2237.8199999999997</v>
      </c>
      <c r="E298" s="20">
        <v>2241.1799999999998</v>
      </c>
      <c r="F298" s="20">
        <v>2298.46</v>
      </c>
      <c r="G298" s="20">
        <v>2472.14</v>
      </c>
      <c r="H298" s="20">
        <v>2663.93</v>
      </c>
      <c r="I298" s="20">
        <v>2773.0599999999995</v>
      </c>
      <c r="J298" s="20">
        <v>2937.25</v>
      </c>
      <c r="K298" s="20">
        <v>2937.45</v>
      </c>
      <c r="L298" s="20">
        <v>2935.14</v>
      </c>
      <c r="M298" s="20">
        <v>2933.5599999999995</v>
      </c>
      <c r="N298" s="20">
        <v>2882.3599999999997</v>
      </c>
      <c r="O298" s="20">
        <v>2932.39</v>
      </c>
      <c r="P298" s="20">
        <v>2927.2699999999995</v>
      </c>
      <c r="Q298" s="20">
        <v>2924.16</v>
      </c>
      <c r="R298" s="20">
        <v>2923.6499999999996</v>
      </c>
      <c r="S298" s="20">
        <v>2934.3999999999996</v>
      </c>
      <c r="T298" s="20">
        <v>2934.45</v>
      </c>
      <c r="U298" s="20">
        <v>2928.8099999999995</v>
      </c>
      <c r="V298" s="20">
        <v>2908.7799999999997</v>
      </c>
      <c r="W298" s="20">
        <v>2797.3099999999995</v>
      </c>
      <c r="X298" s="20">
        <v>2631.0199999999995</v>
      </c>
      <c r="Y298" s="21">
        <v>2313.91</v>
      </c>
    </row>
    <row r="299" spans="1:25" x14ac:dyDescent="0.2">
      <c r="A299" s="35">
        <v>44482</v>
      </c>
      <c r="B299" s="77">
        <v>2314.5199999999995</v>
      </c>
      <c r="C299" s="20">
        <v>2260.83</v>
      </c>
      <c r="D299" s="20">
        <v>2240.5999999999995</v>
      </c>
      <c r="E299" s="20">
        <v>2235.5499999999997</v>
      </c>
      <c r="F299" s="20">
        <v>2281.9399999999996</v>
      </c>
      <c r="G299" s="20">
        <v>2469.8499999999995</v>
      </c>
      <c r="H299" s="20">
        <v>2683.8499999999995</v>
      </c>
      <c r="I299" s="20">
        <v>2802.0699999999997</v>
      </c>
      <c r="J299" s="20">
        <v>2935.2599999999998</v>
      </c>
      <c r="K299" s="20">
        <v>2941.87</v>
      </c>
      <c r="L299" s="20">
        <v>2940</v>
      </c>
      <c r="M299" s="20">
        <v>2926.5599999999995</v>
      </c>
      <c r="N299" s="20">
        <v>2896.3599999999997</v>
      </c>
      <c r="O299" s="20">
        <v>2935.93</v>
      </c>
      <c r="P299" s="20">
        <v>2928.3399999999997</v>
      </c>
      <c r="Q299" s="20">
        <v>2915.7799999999997</v>
      </c>
      <c r="R299" s="20">
        <v>2908.8999999999996</v>
      </c>
      <c r="S299" s="20">
        <v>2926.5899999999997</v>
      </c>
      <c r="T299" s="20">
        <v>2939.64</v>
      </c>
      <c r="U299" s="20">
        <v>2928.1499999999996</v>
      </c>
      <c r="V299" s="20">
        <v>2893.71</v>
      </c>
      <c r="W299" s="20">
        <v>2811.41</v>
      </c>
      <c r="X299" s="20">
        <v>2647.37</v>
      </c>
      <c r="Y299" s="21">
        <v>2388.4899999999998</v>
      </c>
    </row>
    <row r="300" spans="1:25" x14ac:dyDescent="0.2">
      <c r="A300" s="35">
        <v>44483</v>
      </c>
      <c r="B300" s="77">
        <v>2281.4799999999996</v>
      </c>
      <c r="C300" s="20">
        <v>2213.1899999999996</v>
      </c>
      <c r="D300" s="20">
        <v>2204.5099999999998</v>
      </c>
      <c r="E300" s="20">
        <v>2201.2199999999998</v>
      </c>
      <c r="F300" s="20">
        <v>2241.41</v>
      </c>
      <c r="G300" s="20">
        <v>2367.2999999999997</v>
      </c>
      <c r="H300" s="20">
        <v>2676.5599999999995</v>
      </c>
      <c r="I300" s="20">
        <v>2710.3399999999997</v>
      </c>
      <c r="J300" s="20">
        <v>2839.2799999999997</v>
      </c>
      <c r="K300" s="20">
        <v>2862.6499999999996</v>
      </c>
      <c r="L300" s="20">
        <v>2856.2699999999995</v>
      </c>
      <c r="M300" s="20">
        <v>2832.7999999999997</v>
      </c>
      <c r="N300" s="20">
        <v>2813.25</v>
      </c>
      <c r="O300" s="20">
        <v>2856.5499999999997</v>
      </c>
      <c r="P300" s="20">
        <v>2847.13</v>
      </c>
      <c r="Q300" s="20">
        <v>2837.5099999999998</v>
      </c>
      <c r="R300" s="20">
        <v>2828.0699999999997</v>
      </c>
      <c r="S300" s="20">
        <v>2846.68</v>
      </c>
      <c r="T300" s="20">
        <v>2834.7599999999998</v>
      </c>
      <c r="U300" s="20">
        <v>2800.8999999999996</v>
      </c>
      <c r="V300" s="20">
        <v>2793.08</v>
      </c>
      <c r="W300" s="20">
        <v>2734.72</v>
      </c>
      <c r="X300" s="20">
        <v>2631.5899999999997</v>
      </c>
      <c r="Y300" s="21">
        <v>2307.13</v>
      </c>
    </row>
    <row r="301" spans="1:25" x14ac:dyDescent="0.2">
      <c r="A301" s="35">
        <v>44484</v>
      </c>
      <c r="B301" s="77">
        <v>2287.7299999999996</v>
      </c>
      <c r="C301" s="20">
        <v>2202.41</v>
      </c>
      <c r="D301" s="20">
        <v>2180.5</v>
      </c>
      <c r="E301" s="20">
        <v>2180.1999999999998</v>
      </c>
      <c r="F301" s="20">
        <v>2245.87</v>
      </c>
      <c r="G301" s="20">
        <v>2348.2199999999998</v>
      </c>
      <c r="H301" s="20">
        <v>2689.8199999999997</v>
      </c>
      <c r="I301" s="20">
        <v>2758.1499999999996</v>
      </c>
      <c r="J301" s="20">
        <v>2888.74</v>
      </c>
      <c r="K301" s="20">
        <v>2943.4399999999996</v>
      </c>
      <c r="L301" s="20">
        <v>2941.16</v>
      </c>
      <c r="M301" s="20">
        <v>2906.87</v>
      </c>
      <c r="N301" s="20">
        <v>2878.12</v>
      </c>
      <c r="O301" s="20">
        <v>2924.0899999999997</v>
      </c>
      <c r="P301" s="20">
        <v>2914.83</v>
      </c>
      <c r="Q301" s="20">
        <v>2897.3999999999996</v>
      </c>
      <c r="R301" s="20">
        <v>2899.6899999999996</v>
      </c>
      <c r="S301" s="20">
        <v>2930.7299999999996</v>
      </c>
      <c r="T301" s="20">
        <v>2939.6099999999997</v>
      </c>
      <c r="U301" s="20">
        <v>2922.58</v>
      </c>
      <c r="V301" s="20">
        <v>2836.24</v>
      </c>
      <c r="W301" s="20">
        <v>2806.16</v>
      </c>
      <c r="X301" s="20">
        <v>2685.5499999999997</v>
      </c>
      <c r="Y301" s="21">
        <v>2473.13</v>
      </c>
    </row>
    <row r="302" spans="1:25" x14ac:dyDescent="0.2">
      <c r="A302" s="35">
        <v>44485</v>
      </c>
      <c r="B302" s="77">
        <v>2303.5899999999997</v>
      </c>
      <c r="C302" s="20">
        <v>2250.0599999999995</v>
      </c>
      <c r="D302" s="20">
        <v>2202.58</v>
      </c>
      <c r="E302" s="20">
        <v>2206.0299999999997</v>
      </c>
      <c r="F302" s="20">
        <v>2245.3399999999997</v>
      </c>
      <c r="G302" s="20">
        <v>2297.7399999999998</v>
      </c>
      <c r="H302" s="20">
        <v>2375.6799999999998</v>
      </c>
      <c r="I302" s="20">
        <v>2477.2699999999995</v>
      </c>
      <c r="J302" s="20">
        <v>2544.6799999999998</v>
      </c>
      <c r="K302" s="20">
        <v>2647.6099999999997</v>
      </c>
      <c r="L302" s="20">
        <v>2710.17</v>
      </c>
      <c r="M302" s="20">
        <v>2709.4399999999996</v>
      </c>
      <c r="N302" s="20">
        <v>2627.3399999999997</v>
      </c>
      <c r="O302" s="20">
        <v>2577.42</v>
      </c>
      <c r="P302" s="20">
        <v>2563.91</v>
      </c>
      <c r="Q302" s="20">
        <v>2542.7999999999997</v>
      </c>
      <c r="R302" s="20">
        <v>2563.3599999999997</v>
      </c>
      <c r="S302" s="20">
        <v>2699.63</v>
      </c>
      <c r="T302" s="20">
        <v>2785.1499999999996</v>
      </c>
      <c r="U302" s="20">
        <v>2749.3199999999997</v>
      </c>
      <c r="V302" s="20">
        <v>2668.17</v>
      </c>
      <c r="W302" s="20">
        <v>2638.96</v>
      </c>
      <c r="X302" s="20">
        <v>2550.64</v>
      </c>
      <c r="Y302" s="21">
        <v>2287.8499999999995</v>
      </c>
    </row>
    <row r="303" spans="1:25" x14ac:dyDescent="0.2">
      <c r="A303" s="35">
        <v>44486</v>
      </c>
      <c r="B303" s="77">
        <v>2277.2399999999998</v>
      </c>
      <c r="C303" s="20">
        <v>2196.25</v>
      </c>
      <c r="D303" s="20">
        <v>2157.63</v>
      </c>
      <c r="E303" s="20">
        <v>2152.6099999999997</v>
      </c>
      <c r="F303" s="20">
        <v>2173.2299999999996</v>
      </c>
      <c r="G303" s="20">
        <v>2239.1799999999998</v>
      </c>
      <c r="H303" s="20">
        <v>2297.4699999999998</v>
      </c>
      <c r="I303" s="20">
        <v>2316.2699999999995</v>
      </c>
      <c r="J303" s="20">
        <v>2523.79</v>
      </c>
      <c r="K303" s="20">
        <v>2556.66</v>
      </c>
      <c r="L303" s="20">
        <v>2571.7999999999997</v>
      </c>
      <c r="M303" s="20">
        <v>2570.88</v>
      </c>
      <c r="N303" s="20">
        <v>2544.0699999999997</v>
      </c>
      <c r="O303" s="20">
        <v>2548.5599999999995</v>
      </c>
      <c r="P303" s="20">
        <v>2547.0199999999995</v>
      </c>
      <c r="Q303" s="20">
        <v>2543.9499999999998</v>
      </c>
      <c r="R303" s="20">
        <v>2561.5199999999995</v>
      </c>
      <c r="S303" s="20">
        <v>2645.7999999999997</v>
      </c>
      <c r="T303" s="20">
        <v>2736.5699999999997</v>
      </c>
      <c r="U303" s="20">
        <v>2724.0499999999997</v>
      </c>
      <c r="V303" s="20">
        <v>2666.2999999999997</v>
      </c>
      <c r="W303" s="20">
        <v>2536.25</v>
      </c>
      <c r="X303" s="20">
        <v>2450.38</v>
      </c>
      <c r="Y303" s="21">
        <v>2272.87</v>
      </c>
    </row>
    <row r="304" spans="1:25" x14ac:dyDescent="0.2">
      <c r="A304" s="35">
        <v>44487</v>
      </c>
      <c r="B304" s="77">
        <v>2257.58</v>
      </c>
      <c r="C304" s="20">
        <v>2184.1099999999997</v>
      </c>
      <c r="D304" s="20">
        <v>2154.4899999999998</v>
      </c>
      <c r="E304" s="20">
        <v>2170.6899999999996</v>
      </c>
      <c r="F304" s="20">
        <v>2238.0899999999997</v>
      </c>
      <c r="G304" s="20">
        <v>2309.7599999999998</v>
      </c>
      <c r="H304" s="20">
        <v>2599.37</v>
      </c>
      <c r="I304" s="20">
        <v>2701.93</v>
      </c>
      <c r="J304" s="20">
        <v>2829.21</v>
      </c>
      <c r="K304" s="20">
        <v>2908.8599999999997</v>
      </c>
      <c r="L304" s="20">
        <v>2900.64</v>
      </c>
      <c r="M304" s="20">
        <v>2790.8199999999997</v>
      </c>
      <c r="N304" s="20">
        <v>2760.68</v>
      </c>
      <c r="O304" s="20">
        <v>2769.2699999999995</v>
      </c>
      <c r="P304" s="20">
        <v>2793.22</v>
      </c>
      <c r="Q304" s="20">
        <v>2779.5999999999995</v>
      </c>
      <c r="R304" s="20">
        <v>2758.49</v>
      </c>
      <c r="S304" s="20">
        <v>2780.83</v>
      </c>
      <c r="T304" s="20">
        <v>2830.68</v>
      </c>
      <c r="U304" s="20">
        <v>2770.5299999999997</v>
      </c>
      <c r="V304" s="20">
        <v>2731.93</v>
      </c>
      <c r="W304" s="20">
        <v>2647.99</v>
      </c>
      <c r="X304" s="20">
        <v>2415.5199999999995</v>
      </c>
      <c r="Y304" s="21">
        <v>2260.2199999999998</v>
      </c>
    </row>
    <row r="305" spans="1:25" x14ac:dyDescent="0.2">
      <c r="A305" s="35">
        <v>44488</v>
      </c>
      <c r="B305" s="77">
        <v>2238.16</v>
      </c>
      <c r="C305" s="20">
        <v>2166.6</v>
      </c>
      <c r="D305" s="20">
        <v>2155.75</v>
      </c>
      <c r="E305" s="20">
        <v>2156.3599999999997</v>
      </c>
      <c r="F305" s="20">
        <v>2218.8099999999995</v>
      </c>
      <c r="G305" s="20">
        <v>2298.4499999999998</v>
      </c>
      <c r="H305" s="20">
        <v>2479.9499999999998</v>
      </c>
      <c r="I305" s="20">
        <v>2687.2</v>
      </c>
      <c r="J305" s="20">
        <v>2822.41</v>
      </c>
      <c r="K305" s="20">
        <v>2901.5099999999998</v>
      </c>
      <c r="L305" s="20">
        <v>2904.1099999999997</v>
      </c>
      <c r="M305" s="20">
        <v>2879.24</v>
      </c>
      <c r="N305" s="20">
        <v>2815.22</v>
      </c>
      <c r="O305" s="20">
        <v>2852.13</v>
      </c>
      <c r="P305" s="20">
        <v>2842.41</v>
      </c>
      <c r="Q305" s="20">
        <v>2836</v>
      </c>
      <c r="R305" s="20">
        <v>2839.6499999999996</v>
      </c>
      <c r="S305" s="20">
        <v>2834.7</v>
      </c>
      <c r="T305" s="20">
        <v>2862.2</v>
      </c>
      <c r="U305" s="20">
        <v>2824.0999999999995</v>
      </c>
      <c r="V305" s="20">
        <v>2789.0699999999997</v>
      </c>
      <c r="W305" s="20">
        <v>2682.08</v>
      </c>
      <c r="X305" s="20">
        <v>2480.6899999999996</v>
      </c>
      <c r="Y305" s="21">
        <v>2247.29</v>
      </c>
    </row>
    <row r="306" spans="1:25" x14ac:dyDescent="0.2">
      <c r="A306" s="35">
        <v>44489</v>
      </c>
      <c r="B306" s="77">
        <v>2240.1899999999996</v>
      </c>
      <c r="C306" s="20">
        <v>2157.4899999999998</v>
      </c>
      <c r="D306" s="20">
        <v>2139.6499999999996</v>
      </c>
      <c r="E306" s="20">
        <v>2153.33</v>
      </c>
      <c r="F306" s="20">
        <v>2211.7799999999997</v>
      </c>
      <c r="G306" s="20">
        <v>2278.8199999999997</v>
      </c>
      <c r="H306" s="20">
        <v>2514.7699999999995</v>
      </c>
      <c r="I306" s="20">
        <v>2683.1099999999997</v>
      </c>
      <c r="J306" s="20">
        <v>2805.93</v>
      </c>
      <c r="K306" s="20">
        <v>2798.68</v>
      </c>
      <c r="L306" s="20">
        <v>2795.74</v>
      </c>
      <c r="M306" s="20">
        <v>2807.5599999999995</v>
      </c>
      <c r="N306" s="20">
        <v>2782.67</v>
      </c>
      <c r="O306" s="20">
        <v>2806.67</v>
      </c>
      <c r="P306" s="20">
        <v>2806.0499999999997</v>
      </c>
      <c r="Q306" s="20">
        <v>2804.24</v>
      </c>
      <c r="R306" s="20">
        <v>2797.46</v>
      </c>
      <c r="S306" s="20">
        <v>2774.3399999999997</v>
      </c>
      <c r="T306" s="20">
        <v>2828.8999999999996</v>
      </c>
      <c r="U306" s="20">
        <v>2756.5899999999997</v>
      </c>
      <c r="V306" s="20">
        <v>2757</v>
      </c>
      <c r="W306" s="20">
        <v>2696.8999999999996</v>
      </c>
      <c r="X306" s="20">
        <v>2598.5599999999995</v>
      </c>
      <c r="Y306" s="21">
        <v>2245.2699999999995</v>
      </c>
    </row>
    <row r="307" spans="1:25" x14ac:dyDescent="0.2">
      <c r="A307" s="35">
        <v>44490</v>
      </c>
      <c r="B307" s="77">
        <v>2188.2299999999996</v>
      </c>
      <c r="C307" s="20">
        <v>2138.33</v>
      </c>
      <c r="D307" s="20">
        <v>2112.8199999999997</v>
      </c>
      <c r="E307" s="20">
        <v>2105.2599999999998</v>
      </c>
      <c r="F307" s="20">
        <v>2168.9799999999996</v>
      </c>
      <c r="G307" s="20">
        <v>2259.3399999999997</v>
      </c>
      <c r="H307" s="20">
        <v>2625.2699999999995</v>
      </c>
      <c r="I307" s="20">
        <v>2750.3999999999996</v>
      </c>
      <c r="J307" s="20">
        <v>2853.42</v>
      </c>
      <c r="K307" s="20">
        <v>2945.8099999999995</v>
      </c>
      <c r="L307" s="20">
        <v>2940.3399999999997</v>
      </c>
      <c r="M307" s="20">
        <v>2861.0499999999997</v>
      </c>
      <c r="N307" s="20">
        <v>2853.2999999999997</v>
      </c>
      <c r="O307" s="20">
        <v>2905.2699999999995</v>
      </c>
      <c r="P307" s="20">
        <v>2878.62</v>
      </c>
      <c r="Q307" s="20">
        <v>2898.63</v>
      </c>
      <c r="R307" s="20">
        <v>2853.21</v>
      </c>
      <c r="S307" s="20">
        <v>2846.97</v>
      </c>
      <c r="T307" s="20">
        <v>2834.92</v>
      </c>
      <c r="U307" s="20">
        <v>2788.8599999999997</v>
      </c>
      <c r="V307" s="20">
        <v>2790.46</v>
      </c>
      <c r="W307" s="20">
        <v>2689.16</v>
      </c>
      <c r="X307" s="20">
        <v>2544.16</v>
      </c>
      <c r="Y307" s="21">
        <v>2241.92</v>
      </c>
    </row>
    <row r="308" spans="1:25" x14ac:dyDescent="0.2">
      <c r="A308" s="35">
        <v>44491</v>
      </c>
      <c r="B308" s="77">
        <v>2260.7699999999995</v>
      </c>
      <c r="C308" s="20">
        <v>2193.75</v>
      </c>
      <c r="D308" s="20">
        <v>2149.1899999999996</v>
      </c>
      <c r="E308" s="20">
        <v>2158.41</v>
      </c>
      <c r="F308" s="20">
        <v>2231.39</v>
      </c>
      <c r="G308" s="20">
        <v>2313.0599999999995</v>
      </c>
      <c r="H308" s="20">
        <v>2694.75</v>
      </c>
      <c r="I308" s="20">
        <v>2758.6499999999996</v>
      </c>
      <c r="J308" s="20">
        <v>2879.7799999999997</v>
      </c>
      <c r="K308" s="20">
        <v>2922.58</v>
      </c>
      <c r="L308" s="20">
        <v>2878.18</v>
      </c>
      <c r="M308" s="20">
        <v>2858.5299999999997</v>
      </c>
      <c r="N308" s="20">
        <v>2845.2</v>
      </c>
      <c r="O308" s="20">
        <v>2868.3199999999997</v>
      </c>
      <c r="P308" s="20">
        <v>2894.83</v>
      </c>
      <c r="Q308" s="20">
        <v>2895.7299999999996</v>
      </c>
      <c r="R308" s="20">
        <v>2867.5299999999997</v>
      </c>
      <c r="S308" s="20">
        <v>2853.8399999999997</v>
      </c>
      <c r="T308" s="20">
        <v>2835.6499999999996</v>
      </c>
      <c r="U308" s="20">
        <v>2807.95</v>
      </c>
      <c r="V308" s="20">
        <v>2821.6899999999996</v>
      </c>
      <c r="W308" s="20">
        <v>2805.6499999999996</v>
      </c>
      <c r="X308" s="20">
        <v>2650.54</v>
      </c>
      <c r="Y308" s="21">
        <v>2286.4299999999998</v>
      </c>
    </row>
    <row r="309" spans="1:25" x14ac:dyDescent="0.2">
      <c r="A309" s="35">
        <v>44492</v>
      </c>
      <c r="B309" s="77">
        <v>2365.8499999999995</v>
      </c>
      <c r="C309" s="20">
        <v>2284.79</v>
      </c>
      <c r="D309" s="20">
        <v>2263.39</v>
      </c>
      <c r="E309" s="20">
        <v>2254.42</v>
      </c>
      <c r="F309" s="20">
        <v>2249.6999999999998</v>
      </c>
      <c r="G309" s="20">
        <v>2315.9399999999996</v>
      </c>
      <c r="H309" s="20">
        <v>2497.66</v>
      </c>
      <c r="I309" s="20">
        <v>2575.4799999999996</v>
      </c>
      <c r="J309" s="20">
        <v>2724.88</v>
      </c>
      <c r="K309" s="20">
        <v>2778.9399999999996</v>
      </c>
      <c r="L309" s="20">
        <v>2795.7</v>
      </c>
      <c r="M309" s="20">
        <v>2801.88</v>
      </c>
      <c r="N309" s="20">
        <v>2790.5999999999995</v>
      </c>
      <c r="O309" s="20">
        <v>2781.14</v>
      </c>
      <c r="P309" s="20">
        <v>2783.5599999999995</v>
      </c>
      <c r="Q309" s="20">
        <v>2762.0699999999997</v>
      </c>
      <c r="R309" s="20">
        <v>2780.43</v>
      </c>
      <c r="S309" s="20">
        <v>2825.7799999999997</v>
      </c>
      <c r="T309" s="20">
        <v>2829.93</v>
      </c>
      <c r="U309" s="20">
        <v>2817.5</v>
      </c>
      <c r="V309" s="20">
        <v>2793.68</v>
      </c>
      <c r="W309" s="20">
        <v>2737.83</v>
      </c>
      <c r="X309" s="20">
        <v>2642.5199999999995</v>
      </c>
      <c r="Y309" s="21">
        <v>2340.9299999999998</v>
      </c>
    </row>
    <row r="310" spans="1:25" x14ac:dyDescent="0.2">
      <c r="A310" s="35">
        <v>44493</v>
      </c>
      <c r="B310" s="77">
        <v>2316.5499999999997</v>
      </c>
      <c r="C310" s="20">
        <v>2270.2399999999998</v>
      </c>
      <c r="D310" s="20">
        <v>2258.0999999999995</v>
      </c>
      <c r="E310" s="20">
        <v>2240.14</v>
      </c>
      <c r="F310" s="20">
        <v>2273.7199999999998</v>
      </c>
      <c r="G310" s="20">
        <v>2285.7399999999998</v>
      </c>
      <c r="H310" s="20">
        <v>2355.2799999999997</v>
      </c>
      <c r="I310" s="20">
        <v>2452</v>
      </c>
      <c r="J310" s="20">
        <v>2547.8399999999997</v>
      </c>
      <c r="K310" s="20">
        <v>2708.7599999999998</v>
      </c>
      <c r="L310" s="20">
        <v>2716.96</v>
      </c>
      <c r="M310" s="20">
        <v>2716.62</v>
      </c>
      <c r="N310" s="20">
        <v>2716.2799999999997</v>
      </c>
      <c r="O310" s="20">
        <v>2720.8599999999997</v>
      </c>
      <c r="P310" s="20">
        <v>2720.9399999999996</v>
      </c>
      <c r="Q310" s="20">
        <v>2715.88</v>
      </c>
      <c r="R310" s="20">
        <v>2722.87</v>
      </c>
      <c r="S310" s="20">
        <v>2760.87</v>
      </c>
      <c r="T310" s="20">
        <v>2800.1899999999996</v>
      </c>
      <c r="U310" s="20">
        <v>2761.92</v>
      </c>
      <c r="V310" s="20">
        <v>2718.22</v>
      </c>
      <c r="W310" s="20">
        <v>2689.9399999999996</v>
      </c>
      <c r="X310" s="20">
        <v>2497.38</v>
      </c>
      <c r="Y310" s="21">
        <v>2284.89</v>
      </c>
    </row>
    <row r="311" spans="1:25" x14ac:dyDescent="0.2">
      <c r="A311" s="35">
        <v>44494</v>
      </c>
      <c r="B311" s="77">
        <v>2268.79</v>
      </c>
      <c r="C311" s="20">
        <v>2168.06</v>
      </c>
      <c r="D311" s="20">
        <v>2143.4799999999996</v>
      </c>
      <c r="E311" s="20">
        <v>2148.91</v>
      </c>
      <c r="F311" s="20">
        <v>2195.2699999999995</v>
      </c>
      <c r="G311" s="20">
        <v>2328.7399999999998</v>
      </c>
      <c r="H311" s="20">
        <v>2665.17</v>
      </c>
      <c r="I311" s="20">
        <v>2751.8399999999997</v>
      </c>
      <c r="J311" s="20">
        <v>2808.5599999999995</v>
      </c>
      <c r="K311" s="20">
        <v>2816.6899999999996</v>
      </c>
      <c r="L311" s="20">
        <v>2823.5499999999997</v>
      </c>
      <c r="M311" s="20">
        <v>2836.5</v>
      </c>
      <c r="N311" s="20">
        <v>2820.58</v>
      </c>
      <c r="O311" s="20">
        <v>2823.14</v>
      </c>
      <c r="P311" s="20">
        <v>2821.43</v>
      </c>
      <c r="Q311" s="20">
        <v>2814.7599999999998</v>
      </c>
      <c r="R311" s="20">
        <v>2796.2</v>
      </c>
      <c r="S311" s="20">
        <v>2809.6099999999997</v>
      </c>
      <c r="T311" s="20">
        <v>2815.89</v>
      </c>
      <c r="U311" s="20">
        <v>2787.0599999999995</v>
      </c>
      <c r="V311" s="20">
        <v>2782.54</v>
      </c>
      <c r="W311" s="20">
        <v>2713.49</v>
      </c>
      <c r="X311" s="20">
        <v>2458.33</v>
      </c>
      <c r="Y311" s="21">
        <v>2283.8099999999995</v>
      </c>
    </row>
    <row r="312" spans="1:25" x14ac:dyDescent="0.2">
      <c r="A312" s="35">
        <v>44495</v>
      </c>
      <c r="B312" s="77">
        <v>2244.66</v>
      </c>
      <c r="C312" s="20">
        <v>2192.25</v>
      </c>
      <c r="D312" s="20">
        <v>2144.16</v>
      </c>
      <c r="E312" s="20">
        <v>2149.3199999999997</v>
      </c>
      <c r="F312" s="20">
        <v>2235.0899999999997</v>
      </c>
      <c r="G312" s="20">
        <v>2337.5499999999997</v>
      </c>
      <c r="H312" s="20">
        <v>2658.16</v>
      </c>
      <c r="I312" s="20">
        <v>2727.13</v>
      </c>
      <c r="J312" s="20">
        <v>2832.1899999999996</v>
      </c>
      <c r="K312" s="20">
        <v>2847.2599999999998</v>
      </c>
      <c r="L312" s="20">
        <v>2855.97</v>
      </c>
      <c r="M312" s="20">
        <v>2863.64</v>
      </c>
      <c r="N312" s="20">
        <v>2848.95</v>
      </c>
      <c r="O312" s="20">
        <v>2860.0899999999997</v>
      </c>
      <c r="P312" s="20">
        <v>2861.45</v>
      </c>
      <c r="Q312" s="20">
        <v>2855</v>
      </c>
      <c r="R312" s="20">
        <v>2830.16</v>
      </c>
      <c r="S312" s="20">
        <v>2848.12</v>
      </c>
      <c r="T312" s="20">
        <v>2848.3999999999996</v>
      </c>
      <c r="U312" s="20">
        <v>2820.4399999999996</v>
      </c>
      <c r="V312" s="20">
        <v>2825.2699999999995</v>
      </c>
      <c r="W312" s="20">
        <v>2770.5499999999997</v>
      </c>
      <c r="X312" s="20">
        <v>2649.5299999999997</v>
      </c>
      <c r="Y312" s="21">
        <v>2286.4699999999998</v>
      </c>
    </row>
    <row r="313" spans="1:25" x14ac:dyDescent="0.2">
      <c r="A313" s="35">
        <v>44496</v>
      </c>
      <c r="B313" s="77">
        <v>2198.7199999999998</v>
      </c>
      <c r="C313" s="20">
        <v>2127.17</v>
      </c>
      <c r="D313" s="20">
        <v>2082.37</v>
      </c>
      <c r="E313" s="20">
        <v>2095</v>
      </c>
      <c r="F313" s="20">
        <v>2181.3499999999995</v>
      </c>
      <c r="G313" s="20">
        <v>2259.7199999999998</v>
      </c>
      <c r="H313" s="20">
        <v>2530.21</v>
      </c>
      <c r="I313" s="20">
        <v>2666.33</v>
      </c>
      <c r="J313" s="20">
        <v>2729.92</v>
      </c>
      <c r="K313" s="20">
        <v>2751.6899999999996</v>
      </c>
      <c r="L313" s="20">
        <v>2758.4799999999996</v>
      </c>
      <c r="M313" s="20">
        <v>2764.2599999999998</v>
      </c>
      <c r="N313" s="20">
        <v>2724.08</v>
      </c>
      <c r="O313" s="20">
        <v>2730.83</v>
      </c>
      <c r="P313" s="20">
        <v>2732.13</v>
      </c>
      <c r="Q313" s="20">
        <v>2729.67</v>
      </c>
      <c r="R313" s="20">
        <v>2727.0299999999997</v>
      </c>
      <c r="S313" s="20">
        <v>2751.91</v>
      </c>
      <c r="T313" s="20">
        <v>2756.7</v>
      </c>
      <c r="U313" s="20">
        <v>2726.2699999999995</v>
      </c>
      <c r="V313" s="20">
        <v>2729.72</v>
      </c>
      <c r="W313" s="20">
        <v>2692.2699999999995</v>
      </c>
      <c r="X313" s="20">
        <v>2376.5499999999997</v>
      </c>
      <c r="Y313" s="21">
        <v>2249.91</v>
      </c>
    </row>
    <row r="314" spans="1:25" x14ac:dyDescent="0.2">
      <c r="A314" s="35">
        <v>44497</v>
      </c>
      <c r="B314" s="77">
        <v>2251.83</v>
      </c>
      <c r="C314" s="20">
        <v>2166.54</v>
      </c>
      <c r="D314" s="20">
        <v>2138.9299999999998</v>
      </c>
      <c r="E314" s="20">
        <v>2141.31</v>
      </c>
      <c r="F314" s="20">
        <v>2226.71</v>
      </c>
      <c r="G314" s="20">
        <v>2296.9899999999998</v>
      </c>
      <c r="H314" s="20">
        <v>2629.0299999999997</v>
      </c>
      <c r="I314" s="20">
        <v>2707.3399999999997</v>
      </c>
      <c r="J314" s="20">
        <v>2839.08</v>
      </c>
      <c r="K314" s="20">
        <v>2869.79</v>
      </c>
      <c r="L314" s="20">
        <v>2861.93</v>
      </c>
      <c r="M314" s="20">
        <v>2872.0499999999997</v>
      </c>
      <c r="N314" s="20">
        <v>2853.62</v>
      </c>
      <c r="O314" s="20">
        <v>2860.64</v>
      </c>
      <c r="P314" s="20">
        <v>2858.66</v>
      </c>
      <c r="Q314" s="20">
        <v>2853.7299999999996</v>
      </c>
      <c r="R314" s="20">
        <v>2845.5999999999995</v>
      </c>
      <c r="S314" s="20">
        <v>2866.5299999999997</v>
      </c>
      <c r="T314" s="20">
        <v>2881.33</v>
      </c>
      <c r="U314" s="20">
        <v>2821.83</v>
      </c>
      <c r="V314" s="20">
        <v>2780.0299999999997</v>
      </c>
      <c r="W314" s="20">
        <v>2690.2699999999995</v>
      </c>
      <c r="X314" s="20">
        <v>2371.7299999999996</v>
      </c>
      <c r="Y314" s="21">
        <v>2248.0599999999995</v>
      </c>
    </row>
    <row r="315" spans="1:25" x14ac:dyDescent="0.2">
      <c r="A315" s="35">
        <v>44498</v>
      </c>
      <c r="B315" s="77">
        <v>2210.1499999999996</v>
      </c>
      <c r="C315" s="20">
        <v>2141.29</v>
      </c>
      <c r="D315" s="20">
        <v>2115.92</v>
      </c>
      <c r="E315" s="20">
        <v>2134.92</v>
      </c>
      <c r="F315" s="20">
        <v>2178.16</v>
      </c>
      <c r="G315" s="20">
        <v>2297.2699999999995</v>
      </c>
      <c r="H315" s="20">
        <v>2590.9699999999998</v>
      </c>
      <c r="I315" s="20">
        <v>2662.87</v>
      </c>
      <c r="J315" s="20">
        <v>2755.16</v>
      </c>
      <c r="K315" s="20">
        <v>2779.46</v>
      </c>
      <c r="L315" s="20">
        <v>2782.0699999999997</v>
      </c>
      <c r="M315" s="20">
        <v>2788.93</v>
      </c>
      <c r="N315" s="20">
        <v>2780.3199999999997</v>
      </c>
      <c r="O315" s="20">
        <v>2786.7599999999998</v>
      </c>
      <c r="P315" s="20">
        <v>2785.87</v>
      </c>
      <c r="Q315" s="20">
        <v>2765.5</v>
      </c>
      <c r="R315" s="20">
        <v>2721.95</v>
      </c>
      <c r="S315" s="20">
        <v>2743.5199999999995</v>
      </c>
      <c r="T315" s="20">
        <v>2742.13</v>
      </c>
      <c r="U315" s="20">
        <v>2721.8199999999997</v>
      </c>
      <c r="V315" s="20">
        <v>2699.72</v>
      </c>
      <c r="W315" s="20">
        <v>2681.7699999999995</v>
      </c>
      <c r="X315" s="20">
        <v>2490.7299999999996</v>
      </c>
      <c r="Y315" s="21">
        <v>2286.91</v>
      </c>
    </row>
    <row r="316" spans="1:25" x14ac:dyDescent="0.2">
      <c r="A316" s="35">
        <v>44499</v>
      </c>
      <c r="B316" s="77">
        <v>2357.2399999999998</v>
      </c>
      <c r="C316" s="20">
        <v>2286.1999999999998</v>
      </c>
      <c r="D316" s="20">
        <v>2226.4299999999998</v>
      </c>
      <c r="E316" s="20">
        <v>2226.9799999999996</v>
      </c>
      <c r="F316" s="20">
        <v>2243.08</v>
      </c>
      <c r="G316" s="20">
        <v>2301.2599999999998</v>
      </c>
      <c r="H316" s="20">
        <v>2342</v>
      </c>
      <c r="I316" s="20">
        <v>2430.21</v>
      </c>
      <c r="J316" s="20">
        <v>2707.8399999999997</v>
      </c>
      <c r="K316" s="20">
        <v>2834.68</v>
      </c>
      <c r="L316" s="20">
        <v>2851.08</v>
      </c>
      <c r="M316" s="20">
        <v>2853.45</v>
      </c>
      <c r="N316" s="20">
        <v>2843.5199999999995</v>
      </c>
      <c r="O316" s="20">
        <v>2845.1499999999996</v>
      </c>
      <c r="P316" s="20">
        <v>2842.13</v>
      </c>
      <c r="Q316" s="20">
        <v>2791.0699999999997</v>
      </c>
      <c r="R316" s="20">
        <v>2831.8399999999997</v>
      </c>
      <c r="S316" s="20">
        <v>2894.38</v>
      </c>
      <c r="T316" s="20">
        <v>2932.29</v>
      </c>
      <c r="U316" s="20">
        <v>2856.8599999999997</v>
      </c>
      <c r="V316" s="20">
        <v>2806.7599999999998</v>
      </c>
      <c r="W316" s="20">
        <v>2694.64</v>
      </c>
      <c r="X316" s="20">
        <v>2468.2999999999997</v>
      </c>
      <c r="Y316" s="21">
        <v>2334.2599999999998</v>
      </c>
    </row>
    <row r="317" spans="1:25" x14ac:dyDescent="0.2">
      <c r="A317" s="35">
        <v>44500</v>
      </c>
      <c r="B317" s="77">
        <v>2262.4699999999998</v>
      </c>
      <c r="C317" s="20">
        <v>2240.25</v>
      </c>
      <c r="D317" s="20">
        <v>2177.1099999999997</v>
      </c>
      <c r="E317" s="20">
        <v>2172.1899999999996</v>
      </c>
      <c r="F317" s="20">
        <v>2239.33</v>
      </c>
      <c r="G317" s="20">
        <v>2280.62</v>
      </c>
      <c r="H317" s="20">
        <v>2323.5</v>
      </c>
      <c r="I317" s="20">
        <v>2360.0299999999997</v>
      </c>
      <c r="J317" s="20">
        <v>2431.39</v>
      </c>
      <c r="K317" s="20">
        <v>2538.54</v>
      </c>
      <c r="L317" s="20">
        <v>2613.0699999999997</v>
      </c>
      <c r="M317" s="20">
        <v>2640.6099999999997</v>
      </c>
      <c r="N317" s="20">
        <v>2640.6499999999996</v>
      </c>
      <c r="O317" s="20">
        <v>2633.63</v>
      </c>
      <c r="P317" s="20">
        <v>2691.22</v>
      </c>
      <c r="Q317" s="20">
        <v>2672.1899999999996</v>
      </c>
      <c r="R317" s="20">
        <v>2679.88</v>
      </c>
      <c r="S317" s="20">
        <v>2775.1899999999996</v>
      </c>
      <c r="T317" s="20">
        <v>2815.5299999999997</v>
      </c>
      <c r="U317" s="20">
        <v>2757.7299999999996</v>
      </c>
      <c r="V317" s="20">
        <v>2723.5999999999995</v>
      </c>
      <c r="W317" s="20">
        <v>2684.2299999999996</v>
      </c>
      <c r="X317" s="20">
        <v>2391.83</v>
      </c>
      <c r="Y317" s="21">
        <v>2247.8999999999996</v>
      </c>
    </row>
    <row r="319" spans="1:25" ht="15" x14ac:dyDescent="0.25">
      <c r="A319" s="144" t="s">
        <v>0</v>
      </c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</row>
    <row r="320" spans="1:25" ht="13.5" thickBot="1" x14ac:dyDescent="0.25"/>
    <row r="321" spans="1:25" ht="13.5" thickBot="1" x14ac:dyDescent="0.25">
      <c r="A321" s="245" t="s">
        <v>59</v>
      </c>
      <c r="B321" s="250" t="s">
        <v>131</v>
      </c>
      <c r="C321" s="247"/>
      <c r="D321" s="247"/>
      <c r="E321" s="247"/>
      <c r="F321" s="247"/>
      <c r="G321" s="247"/>
      <c r="H321" s="247"/>
      <c r="I321" s="247"/>
      <c r="J321" s="247"/>
      <c r="K321" s="247"/>
      <c r="L321" s="247"/>
      <c r="M321" s="247"/>
      <c r="N321" s="247"/>
      <c r="O321" s="247"/>
      <c r="P321" s="247"/>
      <c r="Q321" s="247"/>
      <c r="R321" s="247"/>
      <c r="S321" s="247"/>
      <c r="T321" s="247"/>
      <c r="U321" s="247"/>
      <c r="V321" s="247"/>
      <c r="W321" s="247"/>
      <c r="X321" s="247"/>
      <c r="Y321" s="248"/>
    </row>
    <row r="322" spans="1:25" ht="24.75" thickBot="1" x14ac:dyDescent="0.25">
      <c r="A322" s="251"/>
      <c r="B322" s="25" t="s">
        <v>60</v>
      </c>
      <c r="C322" s="26" t="s">
        <v>61</v>
      </c>
      <c r="D322" s="26" t="s">
        <v>62</v>
      </c>
      <c r="E322" s="26" t="s">
        <v>63</v>
      </c>
      <c r="F322" s="26" t="s">
        <v>64</v>
      </c>
      <c r="G322" s="26" t="s">
        <v>65</v>
      </c>
      <c r="H322" s="26" t="s">
        <v>66</v>
      </c>
      <c r="I322" s="26" t="s">
        <v>67</v>
      </c>
      <c r="J322" s="26" t="s">
        <v>68</v>
      </c>
      <c r="K322" s="26" t="s">
        <v>84</v>
      </c>
      <c r="L322" s="26" t="s">
        <v>69</v>
      </c>
      <c r="M322" s="26" t="s">
        <v>70</v>
      </c>
      <c r="N322" s="26" t="s">
        <v>71</v>
      </c>
      <c r="O322" s="26" t="s">
        <v>72</v>
      </c>
      <c r="P322" s="26" t="s">
        <v>73</v>
      </c>
      <c r="Q322" s="26" t="s">
        <v>74</v>
      </c>
      <c r="R322" s="26" t="s">
        <v>75</v>
      </c>
      <c r="S322" s="26" t="s">
        <v>76</v>
      </c>
      <c r="T322" s="26" t="s">
        <v>77</v>
      </c>
      <c r="U322" s="26" t="s">
        <v>78</v>
      </c>
      <c r="V322" s="26" t="s">
        <v>79</v>
      </c>
      <c r="W322" s="26" t="s">
        <v>80</v>
      </c>
      <c r="X322" s="26" t="s">
        <v>81</v>
      </c>
      <c r="Y322" s="27" t="s">
        <v>82</v>
      </c>
    </row>
    <row r="323" spans="1:25" x14ac:dyDescent="0.2">
      <c r="A323" s="34">
        <v>44470</v>
      </c>
      <c r="B323" s="33">
        <v>1354.3899999999999</v>
      </c>
      <c r="C323" s="33">
        <v>1247.1999999999998</v>
      </c>
      <c r="D323" s="33">
        <v>1233.1199999999999</v>
      </c>
      <c r="E323" s="33">
        <v>1243.3999999999999</v>
      </c>
      <c r="F323" s="33">
        <v>1340.7699999999998</v>
      </c>
      <c r="G323" s="33">
        <v>1429.9099999999999</v>
      </c>
      <c r="H323" s="33">
        <v>1750.0899999999997</v>
      </c>
      <c r="I323" s="33">
        <v>1818.1499999999999</v>
      </c>
      <c r="J323" s="33">
        <v>1943.53</v>
      </c>
      <c r="K323" s="33">
        <v>1956.7299999999998</v>
      </c>
      <c r="L323" s="33">
        <v>1972.49</v>
      </c>
      <c r="M323" s="33">
        <v>1962.9599999999998</v>
      </c>
      <c r="N323" s="33">
        <v>1940.41</v>
      </c>
      <c r="O323" s="33">
        <v>1946.68</v>
      </c>
      <c r="P323" s="33">
        <v>1965.4199999999998</v>
      </c>
      <c r="Q323" s="33">
        <v>1946.3700000000001</v>
      </c>
      <c r="R323" s="33">
        <v>1936.6000000000001</v>
      </c>
      <c r="S323" s="33">
        <v>1941.22</v>
      </c>
      <c r="T323" s="33">
        <v>1936.68</v>
      </c>
      <c r="U323" s="33">
        <v>1950.6699999999998</v>
      </c>
      <c r="V323" s="33">
        <v>1934.2299999999998</v>
      </c>
      <c r="W323" s="33">
        <v>1928.5399999999997</v>
      </c>
      <c r="X323" s="33">
        <v>1746.8399999999997</v>
      </c>
      <c r="Y323" s="33">
        <v>1500.6</v>
      </c>
    </row>
    <row r="324" spans="1:25" x14ac:dyDescent="0.2">
      <c r="A324" s="35">
        <v>44471</v>
      </c>
      <c r="B324" s="77">
        <v>1427.2399999999998</v>
      </c>
      <c r="C324" s="77">
        <v>1354.6399999999999</v>
      </c>
      <c r="D324" s="77">
        <v>1325.2299999999998</v>
      </c>
      <c r="E324" s="77">
        <v>1323.87</v>
      </c>
      <c r="F324" s="77">
        <v>1358.2399999999998</v>
      </c>
      <c r="G324" s="77">
        <v>1383.5699999999997</v>
      </c>
      <c r="H324" s="77">
        <v>1484.9899999999998</v>
      </c>
      <c r="I324" s="77">
        <v>1675.2499999999998</v>
      </c>
      <c r="J324" s="77">
        <v>1811.3099999999997</v>
      </c>
      <c r="K324" s="77">
        <v>1952.11</v>
      </c>
      <c r="L324" s="77">
        <v>1963.2899999999997</v>
      </c>
      <c r="M324" s="77">
        <v>1958.3500000000001</v>
      </c>
      <c r="N324" s="77">
        <v>1952.8799999999999</v>
      </c>
      <c r="O324" s="77">
        <v>1957.6899999999998</v>
      </c>
      <c r="P324" s="77">
        <v>1944.47</v>
      </c>
      <c r="Q324" s="77">
        <v>1906.4999999999998</v>
      </c>
      <c r="R324" s="77">
        <v>1929.61</v>
      </c>
      <c r="S324" s="77">
        <v>1955.55</v>
      </c>
      <c r="T324" s="77">
        <v>1973.9199999999998</v>
      </c>
      <c r="U324" s="77">
        <v>1962.72</v>
      </c>
      <c r="V324" s="77">
        <v>1951.8099999999997</v>
      </c>
      <c r="W324" s="77">
        <v>1929.9199999999998</v>
      </c>
      <c r="X324" s="77">
        <v>1704.8399999999997</v>
      </c>
      <c r="Y324" s="77">
        <v>1437.2199999999998</v>
      </c>
    </row>
    <row r="325" spans="1:25" x14ac:dyDescent="0.2">
      <c r="A325" s="35">
        <v>44472</v>
      </c>
      <c r="B325" s="77">
        <v>1359.4099999999999</v>
      </c>
      <c r="C325" s="77">
        <v>1244.6599999999999</v>
      </c>
      <c r="D325" s="77">
        <v>1209.8399999999999</v>
      </c>
      <c r="E325" s="77">
        <v>1204.6699999999998</v>
      </c>
      <c r="F325" s="77">
        <v>1214.4899999999998</v>
      </c>
      <c r="G325" s="77">
        <v>1236.9799999999998</v>
      </c>
      <c r="H325" s="77">
        <v>1347.1799999999998</v>
      </c>
      <c r="I325" s="77">
        <v>1371.4599999999998</v>
      </c>
      <c r="J325" s="77">
        <v>1416.9199999999998</v>
      </c>
      <c r="K325" s="77">
        <v>1734.2899999999997</v>
      </c>
      <c r="L325" s="77">
        <v>1778.0199999999998</v>
      </c>
      <c r="M325" s="77">
        <v>1780.9699999999998</v>
      </c>
      <c r="N325" s="77">
        <v>1780.9699999999998</v>
      </c>
      <c r="O325" s="77">
        <v>1782.5599999999997</v>
      </c>
      <c r="P325" s="77">
        <v>1768.6</v>
      </c>
      <c r="Q325" s="77">
        <v>1799.5399999999997</v>
      </c>
      <c r="R325" s="77">
        <v>1796.35</v>
      </c>
      <c r="S325" s="77">
        <v>1803.8099999999997</v>
      </c>
      <c r="T325" s="77">
        <v>1889.7299999999998</v>
      </c>
      <c r="U325" s="77">
        <v>1886.2599999999998</v>
      </c>
      <c r="V325" s="77">
        <v>1807.8999999999999</v>
      </c>
      <c r="W325" s="77">
        <v>1738.2599999999998</v>
      </c>
      <c r="X325" s="77">
        <v>1480.5399999999997</v>
      </c>
      <c r="Y325" s="77">
        <v>1382.6399999999999</v>
      </c>
    </row>
    <row r="326" spans="1:25" x14ac:dyDescent="0.2">
      <c r="A326" s="35">
        <v>44473</v>
      </c>
      <c r="B326" s="77">
        <v>1282.5799999999997</v>
      </c>
      <c r="C326" s="77">
        <v>1215.0899999999999</v>
      </c>
      <c r="D326" s="77">
        <v>1125.1899999999998</v>
      </c>
      <c r="E326" s="77">
        <v>1138.06</v>
      </c>
      <c r="F326" s="77">
        <v>1173.4499999999998</v>
      </c>
      <c r="G326" s="77">
        <v>1296.2699999999998</v>
      </c>
      <c r="H326" s="77">
        <v>1481.3899999999999</v>
      </c>
      <c r="I326" s="77">
        <v>1778.1</v>
      </c>
      <c r="J326" s="77">
        <v>1856.8899999999999</v>
      </c>
      <c r="K326" s="77">
        <v>1876.12</v>
      </c>
      <c r="L326" s="77">
        <v>1884.1299999999999</v>
      </c>
      <c r="M326" s="77">
        <v>1880.7599999999998</v>
      </c>
      <c r="N326" s="77">
        <v>1868.1499999999999</v>
      </c>
      <c r="O326" s="77">
        <v>1878.61</v>
      </c>
      <c r="P326" s="77">
        <v>1879.35</v>
      </c>
      <c r="Q326" s="77">
        <v>1874.6299999999999</v>
      </c>
      <c r="R326" s="77">
        <v>1867.3399999999997</v>
      </c>
      <c r="S326" s="77">
        <v>1866.2199999999998</v>
      </c>
      <c r="T326" s="77">
        <v>1884.6</v>
      </c>
      <c r="U326" s="77">
        <v>1876.7399999999998</v>
      </c>
      <c r="V326" s="77">
        <v>1861.7099999999998</v>
      </c>
      <c r="W326" s="77">
        <v>1799.4799999999998</v>
      </c>
      <c r="X326" s="77">
        <v>1576.9599999999998</v>
      </c>
      <c r="Y326" s="77">
        <v>1386.0699999999997</v>
      </c>
    </row>
    <row r="327" spans="1:25" x14ac:dyDescent="0.2">
      <c r="A327" s="35">
        <v>44474</v>
      </c>
      <c r="B327" s="77">
        <v>1284.2299999999998</v>
      </c>
      <c r="C327" s="77">
        <v>1208.7199999999998</v>
      </c>
      <c r="D327" s="77">
        <v>1170.4499999999998</v>
      </c>
      <c r="E327" s="77">
        <v>1199.2199999999998</v>
      </c>
      <c r="F327" s="77">
        <v>1249.3699999999999</v>
      </c>
      <c r="G327" s="77">
        <v>1364.1</v>
      </c>
      <c r="H327" s="77">
        <v>1681.9499999999998</v>
      </c>
      <c r="I327" s="77">
        <v>1783.4899999999998</v>
      </c>
      <c r="J327" s="77">
        <v>1930.22</v>
      </c>
      <c r="K327" s="77">
        <v>1956.8299999999997</v>
      </c>
      <c r="L327" s="77">
        <v>1963.9999999999998</v>
      </c>
      <c r="M327" s="77">
        <v>1946.43</v>
      </c>
      <c r="N327" s="77">
        <v>1932.68</v>
      </c>
      <c r="O327" s="77">
        <v>1942.59</v>
      </c>
      <c r="P327" s="77">
        <v>1941.68</v>
      </c>
      <c r="Q327" s="77">
        <v>1936.34</v>
      </c>
      <c r="R327" s="77">
        <v>1928.7099999999998</v>
      </c>
      <c r="S327" s="77">
        <v>1933.9799999999998</v>
      </c>
      <c r="T327" s="77">
        <v>1954.76</v>
      </c>
      <c r="U327" s="77">
        <v>1943.4599999999998</v>
      </c>
      <c r="V327" s="77">
        <v>1917.82</v>
      </c>
      <c r="W327" s="77">
        <v>1785.0299999999997</v>
      </c>
      <c r="X327" s="77">
        <v>1530.6499999999999</v>
      </c>
      <c r="Y327" s="77">
        <v>1354.6799999999998</v>
      </c>
    </row>
    <row r="328" spans="1:25" x14ac:dyDescent="0.2">
      <c r="A328" s="35">
        <v>44475</v>
      </c>
      <c r="B328" s="77">
        <v>1217.9799999999998</v>
      </c>
      <c r="C328" s="77">
        <v>1179.55</v>
      </c>
      <c r="D328" s="77">
        <v>1131.8599999999999</v>
      </c>
      <c r="E328" s="77">
        <v>1132.31</v>
      </c>
      <c r="F328" s="77">
        <v>1226.81</v>
      </c>
      <c r="G328" s="77">
        <v>1308.4299999999998</v>
      </c>
      <c r="H328" s="77">
        <v>1612.86</v>
      </c>
      <c r="I328" s="77">
        <v>1737.6</v>
      </c>
      <c r="J328" s="77">
        <v>1830.0899999999997</v>
      </c>
      <c r="K328" s="77">
        <v>1903.99</v>
      </c>
      <c r="L328" s="77">
        <v>1850.5499999999997</v>
      </c>
      <c r="M328" s="77">
        <v>1841.61</v>
      </c>
      <c r="N328" s="77">
        <v>1814.4899999999998</v>
      </c>
      <c r="O328" s="77">
        <v>1829.1999999999998</v>
      </c>
      <c r="P328" s="77">
        <v>1829.8799999999999</v>
      </c>
      <c r="Q328" s="77">
        <v>1828.9999999999998</v>
      </c>
      <c r="R328" s="77">
        <v>1832.62</v>
      </c>
      <c r="S328" s="77">
        <v>1829.3099999999997</v>
      </c>
      <c r="T328" s="77">
        <v>1864.8299999999997</v>
      </c>
      <c r="U328" s="77">
        <v>1845.61</v>
      </c>
      <c r="V328" s="77">
        <v>1828.8099999999997</v>
      </c>
      <c r="W328" s="77">
        <v>1760.6999999999998</v>
      </c>
      <c r="X328" s="77">
        <v>1495.8399999999997</v>
      </c>
      <c r="Y328" s="77">
        <v>1301.6499999999999</v>
      </c>
    </row>
    <row r="329" spans="1:25" x14ac:dyDescent="0.2">
      <c r="A329" s="35">
        <v>44476</v>
      </c>
      <c r="B329" s="77">
        <v>1229.9799999999998</v>
      </c>
      <c r="C329" s="77">
        <v>1161.3699999999999</v>
      </c>
      <c r="D329" s="77">
        <v>1104.2299999999998</v>
      </c>
      <c r="E329" s="77">
        <v>1110.1399999999999</v>
      </c>
      <c r="F329" s="77">
        <v>1217.33</v>
      </c>
      <c r="G329" s="77">
        <v>1292.3999999999999</v>
      </c>
      <c r="H329" s="77">
        <v>1425.7499999999998</v>
      </c>
      <c r="I329" s="77">
        <v>1667.8099999999997</v>
      </c>
      <c r="J329" s="77">
        <v>1766.7499999999998</v>
      </c>
      <c r="K329" s="77">
        <v>1791.7899999999997</v>
      </c>
      <c r="L329" s="77">
        <v>1789.9099999999999</v>
      </c>
      <c r="M329" s="77">
        <v>1774.3299999999997</v>
      </c>
      <c r="N329" s="77">
        <v>1765.1999999999998</v>
      </c>
      <c r="O329" s="77">
        <v>1761.9199999999998</v>
      </c>
      <c r="P329" s="77">
        <v>1774.0399999999997</v>
      </c>
      <c r="Q329" s="77">
        <v>1772.87</v>
      </c>
      <c r="R329" s="77">
        <v>1774.7399999999998</v>
      </c>
      <c r="S329" s="77">
        <v>1809.1999999999998</v>
      </c>
      <c r="T329" s="77">
        <v>1864.0099999999998</v>
      </c>
      <c r="U329" s="77">
        <v>1820.4799999999998</v>
      </c>
      <c r="V329" s="77">
        <v>1777.9699999999998</v>
      </c>
      <c r="W329" s="77">
        <v>1734.9899999999998</v>
      </c>
      <c r="X329" s="77">
        <v>1491.1699999999998</v>
      </c>
      <c r="Y329" s="77">
        <v>1307.1999999999998</v>
      </c>
    </row>
    <row r="330" spans="1:25" x14ac:dyDescent="0.2">
      <c r="A330" s="35">
        <v>44477</v>
      </c>
      <c r="B330" s="77">
        <v>1211.54</v>
      </c>
      <c r="C330" s="77">
        <v>1167.7699999999998</v>
      </c>
      <c r="D330" s="77">
        <v>1111.83</v>
      </c>
      <c r="E330" s="77">
        <v>1115.7399999999998</v>
      </c>
      <c r="F330" s="77">
        <v>1202.5299999999997</v>
      </c>
      <c r="G330" s="77">
        <v>1290.5899999999997</v>
      </c>
      <c r="H330" s="77">
        <v>1455.4399999999998</v>
      </c>
      <c r="I330" s="77">
        <v>1713.1599999999999</v>
      </c>
      <c r="J330" s="77">
        <v>1789.5299999999997</v>
      </c>
      <c r="K330" s="77">
        <v>1809.5599999999997</v>
      </c>
      <c r="L330" s="77">
        <v>1804.5199999999998</v>
      </c>
      <c r="M330" s="77">
        <v>1793.2999999999997</v>
      </c>
      <c r="N330" s="77">
        <v>1781.8799999999999</v>
      </c>
      <c r="O330" s="77">
        <v>1786.11</v>
      </c>
      <c r="P330" s="77">
        <v>1790.7599999999998</v>
      </c>
      <c r="Q330" s="77">
        <v>1785.6699999999998</v>
      </c>
      <c r="R330" s="77">
        <v>1761.6</v>
      </c>
      <c r="S330" s="77">
        <v>1777.6599999999999</v>
      </c>
      <c r="T330" s="77">
        <v>1808.1899999999998</v>
      </c>
      <c r="U330" s="77">
        <v>1798.2199999999998</v>
      </c>
      <c r="V330" s="77">
        <v>1756.4699999999998</v>
      </c>
      <c r="W330" s="77">
        <v>1738.6399999999999</v>
      </c>
      <c r="X330" s="77">
        <v>1558.6499999999999</v>
      </c>
      <c r="Y330" s="77">
        <v>1338.2999999999997</v>
      </c>
    </row>
    <row r="331" spans="1:25" x14ac:dyDescent="0.2">
      <c r="A331" s="35">
        <v>44478</v>
      </c>
      <c r="B331" s="77">
        <v>1381.7999999999997</v>
      </c>
      <c r="C331" s="77">
        <v>1323.0699999999997</v>
      </c>
      <c r="D331" s="77">
        <v>1281.7299999999998</v>
      </c>
      <c r="E331" s="77">
        <v>1279.5199999999998</v>
      </c>
      <c r="F331" s="77">
        <v>1289.4799999999998</v>
      </c>
      <c r="G331" s="77">
        <v>1358.6</v>
      </c>
      <c r="H331" s="77">
        <v>1432.6399999999999</v>
      </c>
      <c r="I331" s="77">
        <v>1526.9399999999998</v>
      </c>
      <c r="J331" s="77">
        <v>1828.7999999999997</v>
      </c>
      <c r="K331" s="77">
        <v>2005.3</v>
      </c>
      <c r="L331" s="77">
        <v>2021.45</v>
      </c>
      <c r="M331" s="77">
        <v>2010.3500000000001</v>
      </c>
      <c r="N331" s="77">
        <v>1991.9799999999998</v>
      </c>
      <c r="O331" s="77">
        <v>1947.05</v>
      </c>
      <c r="P331" s="77">
        <v>1851.1299999999999</v>
      </c>
      <c r="Q331" s="77">
        <v>1855.7799999999997</v>
      </c>
      <c r="R331" s="77">
        <v>1932.55</v>
      </c>
      <c r="S331" s="77">
        <v>2004.7699999999998</v>
      </c>
      <c r="T331" s="77">
        <v>2042.8999999999999</v>
      </c>
      <c r="U331" s="77">
        <v>2031.4199999999998</v>
      </c>
      <c r="V331" s="77">
        <v>2012.95</v>
      </c>
      <c r="W331" s="77">
        <v>1832.1399999999999</v>
      </c>
      <c r="X331" s="77">
        <v>1694.4099999999999</v>
      </c>
      <c r="Y331" s="77">
        <v>1382.6299999999999</v>
      </c>
    </row>
    <row r="332" spans="1:25" x14ac:dyDescent="0.2">
      <c r="A332" s="35">
        <v>44479</v>
      </c>
      <c r="B332" s="77">
        <v>1365.8099999999997</v>
      </c>
      <c r="C332" s="77">
        <v>1285.0699999999997</v>
      </c>
      <c r="D332" s="77">
        <v>1260.0899999999997</v>
      </c>
      <c r="E332" s="77">
        <v>1222.1399999999999</v>
      </c>
      <c r="F332" s="77">
        <v>1272.7599999999998</v>
      </c>
      <c r="G332" s="77">
        <v>1315.8999999999999</v>
      </c>
      <c r="H332" s="77">
        <v>1361.0599999999997</v>
      </c>
      <c r="I332" s="77">
        <v>1470.1899999999998</v>
      </c>
      <c r="J332" s="77">
        <v>1601.37</v>
      </c>
      <c r="K332" s="77">
        <v>1814.5499999999997</v>
      </c>
      <c r="L332" s="77">
        <v>1848.1599999999999</v>
      </c>
      <c r="M332" s="77">
        <v>1814.6599999999999</v>
      </c>
      <c r="N332" s="77">
        <v>1810.6299999999999</v>
      </c>
      <c r="O332" s="77">
        <v>1812.5599999999997</v>
      </c>
      <c r="P332" s="77">
        <v>1813.0399999999997</v>
      </c>
      <c r="Q332" s="77">
        <v>1818.7799999999997</v>
      </c>
      <c r="R332" s="77">
        <v>1810.5699999999997</v>
      </c>
      <c r="S332" s="77">
        <v>1858.9099999999999</v>
      </c>
      <c r="T332" s="77">
        <v>1918.07</v>
      </c>
      <c r="U332" s="77">
        <v>1910.64</v>
      </c>
      <c r="V332" s="77">
        <v>1872.3099999999997</v>
      </c>
      <c r="W332" s="77">
        <v>1811.3799999999999</v>
      </c>
      <c r="X332" s="77">
        <v>1710.1</v>
      </c>
      <c r="Y332" s="77">
        <v>1366.1299999999999</v>
      </c>
    </row>
    <row r="333" spans="1:25" x14ac:dyDescent="0.2">
      <c r="A333" s="35">
        <v>44480</v>
      </c>
      <c r="B333" s="77">
        <v>1355.7599999999998</v>
      </c>
      <c r="C333" s="77">
        <v>1308.9099999999999</v>
      </c>
      <c r="D333" s="77">
        <v>1284.9899999999998</v>
      </c>
      <c r="E333" s="77">
        <v>1300.0399999999997</v>
      </c>
      <c r="F333" s="77">
        <v>1346.61</v>
      </c>
      <c r="G333" s="77">
        <v>1484.6399999999999</v>
      </c>
      <c r="H333" s="77">
        <v>1692.5299999999997</v>
      </c>
      <c r="I333" s="77">
        <v>1821.3899999999999</v>
      </c>
      <c r="J333" s="77">
        <v>2012.03</v>
      </c>
      <c r="K333" s="77">
        <v>2039.8799999999999</v>
      </c>
      <c r="L333" s="77">
        <v>2053.3799999999997</v>
      </c>
      <c r="M333" s="77">
        <v>2016.2499999999998</v>
      </c>
      <c r="N333" s="77">
        <v>2009.22</v>
      </c>
      <c r="O333" s="77">
        <v>2021.41</v>
      </c>
      <c r="P333" s="77">
        <v>2015.16</v>
      </c>
      <c r="Q333" s="77">
        <v>2008.1899999999998</v>
      </c>
      <c r="R333" s="77">
        <v>2008.57</v>
      </c>
      <c r="S333" s="77">
        <v>2008.4199999999998</v>
      </c>
      <c r="T333" s="77">
        <v>2020.9199999999998</v>
      </c>
      <c r="U333" s="77">
        <v>2023.2299999999998</v>
      </c>
      <c r="V333" s="77">
        <v>2094.9899999999998</v>
      </c>
      <c r="W333" s="77">
        <v>2001.1200000000001</v>
      </c>
      <c r="X333" s="77">
        <v>1716.9599999999998</v>
      </c>
      <c r="Y333" s="77">
        <v>1477.7099999999998</v>
      </c>
    </row>
    <row r="334" spans="1:25" x14ac:dyDescent="0.2">
      <c r="A334" s="35">
        <v>44481</v>
      </c>
      <c r="B334" s="77">
        <v>1374.86</v>
      </c>
      <c r="C334" s="77">
        <v>1332.2299999999998</v>
      </c>
      <c r="D334" s="77">
        <v>1307.8099999999997</v>
      </c>
      <c r="E334" s="77">
        <v>1311.1699999999998</v>
      </c>
      <c r="F334" s="77">
        <v>1368.4499999999998</v>
      </c>
      <c r="G334" s="77">
        <v>1542.1299999999999</v>
      </c>
      <c r="H334" s="77">
        <v>1733.9199999999998</v>
      </c>
      <c r="I334" s="77">
        <v>1843.0499999999997</v>
      </c>
      <c r="J334" s="77">
        <v>2007.24</v>
      </c>
      <c r="K334" s="77">
        <v>2007.4399999999998</v>
      </c>
      <c r="L334" s="77">
        <v>2005.1299999999999</v>
      </c>
      <c r="M334" s="77">
        <v>2003.55</v>
      </c>
      <c r="N334" s="77">
        <v>1952.3500000000001</v>
      </c>
      <c r="O334" s="77">
        <v>2002.3799999999999</v>
      </c>
      <c r="P334" s="77">
        <v>1997.26</v>
      </c>
      <c r="Q334" s="77">
        <v>1994.1499999999999</v>
      </c>
      <c r="R334" s="77">
        <v>1993.64</v>
      </c>
      <c r="S334" s="77">
        <v>2004.39</v>
      </c>
      <c r="T334" s="77">
        <v>2004.4399999999998</v>
      </c>
      <c r="U334" s="77">
        <v>1998.8</v>
      </c>
      <c r="V334" s="77">
        <v>1978.7699999999998</v>
      </c>
      <c r="W334" s="77">
        <v>1867.2999999999997</v>
      </c>
      <c r="X334" s="77">
        <v>1701.0099999999998</v>
      </c>
      <c r="Y334" s="77">
        <v>1383.8999999999999</v>
      </c>
    </row>
    <row r="335" spans="1:25" x14ac:dyDescent="0.2">
      <c r="A335" s="35">
        <v>44482</v>
      </c>
      <c r="B335" s="77">
        <v>1384.5099999999998</v>
      </c>
      <c r="C335" s="77">
        <v>1330.8199999999997</v>
      </c>
      <c r="D335" s="77">
        <v>1310.5899999999997</v>
      </c>
      <c r="E335" s="77">
        <v>1305.5399999999997</v>
      </c>
      <c r="F335" s="77">
        <v>1351.9299999999998</v>
      </c>
      <c r="G335" s="77">
        <v>1539.8399999999997</v>
      </c>
      <c r="H335" s="77">
        <v>1753.8399999999997</v>
      </c>
      <c r="I335" s="77">
        <v>1872.0599999999997</v>
      </c>
      <c r="J335" s="77">
        <v>2005.2499999999998</v>
      </c>
      <c r="K335" s="77">
        <v>2011.86</v>
      </c>
      <c r="L335" s="77">
        <v>2009.99</v>
      </c>
      <c r="M335" s="77">
        <v>1996.55</v>
      </c>
      <c r="N335" s="77">
        <v>1966.3500000000001</v>
      </c>
      <c r="O335" s="77">
        <v>2005.9199999999998</v>
      </c>
      <c r="P335" s="77">
        <v>1998.3299999999997</v>
      </c>
      <c r="Q335" s="77">
        <v>1985.7699999999998</v>
      </c>
      <c r="R335" s="77">
        <v>1978.89</v>
      </c>
      <c r="S335" s="77">
        <v>1996.5799999999997</v>
      </c>
      <c r="T335" s="77">
        <v>2009.6299999999999</v>
      </c>
      <c r="U335" s="77">
        <v>1998.14</v>
      </c>
      <c r="V335" s="77">
        <v>1963.7</v>
      </c>
      <c r="W335" s="77">
        <v>1881.3999999999999</v>
      </c>
      <c r="X335" s="77">
        <v>1717.36</v>
      </c>
      <c r="Y335" s="77">
        <v>1458.4799999999998</v>
      </c>
    </row>
    <row r="336" spans="1:25" x14ac:dyDescent="0.2">
      <c r="A336" s="35">
        <v>44483</v>
      </c>
      <c r="B336" s="77">
        <v>1351.4699999999998</v>
      </c>
      <c r="C336" s="77">
        <v>1283.1799999999998</v>
      </c>
      <c r="D336" s="77">
        <v>1274.4999999999998</v>
      </c>
      <c r="E336" s="77">
        <v>1271.2099999999998</v>
      </c>
      <c r="F336" s="77">
        <v>1311.3999999999999</v>
      </c>
      <c r="G336" s="77">
        <v>1437.2899999999997</v>
      </c>
      <c r="H336" s="77">
        <v>1746.5499999999997</v>
      </c>
      <c r="I336" s="77">
        <v>1780.3299999999997</v>
      </c>
      <c r="J336" s="77">
        <v>1909.2699999999998</v>
      </c>
      <c r="K336" s="77">
        <v>1932.64</v>
      </c>
      <c r="L336" s="77">
        <v>1926.26</v>
      </c>
      <c r="M336" s="77">
        <v>1902.7899999999997</v>
      </c>
      <c r="N336" s="77">
        <v>1883.2399999999998</v>
      </c>
      <c r="O336" s="77">
        <v>1926.5399999999997</v>
      </c>
      <c r="P336" s="77">
        <v>1917.1200000000001</v>
      </c>
      <c r="Q336" s="77">
        <v>1907.4999999999998</v>
      </c>
      <c r="R336" s="77">
        <v>1898.0599999999997</v>
      </c>
      <c r="S336" s="77">
        <v>1916.6699999999998</v>
      </c>
      <c r="T336" s="77">
        <v>1904.7499999999998</v>
      </c>
      <c r="U336" s="77">
        <v>1870.8899999999999</v>
      </c>
      <c r="V336" s="77">
        <v>1863.0699999999997</v>
      </c>
      <c r="W336" s="77">
        <v>1804.7099999999998</v>
      </c>
      <c r="X336" s="77">
        <v>1701.5799999999997</v>
      </c>
      <c r="Y336" s="77">
        <v>1377.12</v>
      </c>
    </row>
    <row r="337" spans="1:25" x14ac:dyDescent="0.2">
      <c r="A337" s="35">
        <v>44484</v>
      </c>
      <c r="B337" s="77">
        <v>1357.7199999999998</v>
      </c>
      <c r="C337" s="77">
        <v>1272.3999999999999</v>
      </c>
      <c r="D337" s="77">
        <v>1250.4899999999998</v>
      </c>
      <c r="E337" s="77">
        <v>1250.1899999999998</v>
      </c>
      <c r="F337" s="77">
        <v>1315.86</v>
      </c>
      <c r="G337" s="77">
        <v>1418.2099999999998</v>
      </c>
      <c r="H337" s="77">
        <v>1759.8099999999997</v>
      </c>
      <c r="I337" s="77">
        <v>1828.1399999999999</v>
      </c>
      <c r="J337" s="77">
        <v>1958.7299999999998</v>
      </c>
      <c r="K337" s="77">
        <v>2013.43</v>
      </c>
      <c r="L337" s="77">
        <v>2011.1499999999999</v>
      </c>
      <c r="M337" s="77">
        <v>1976.86</v>
      </c>
      <c r="N337" s="77">
        <v>1948.11</v>
      </c>
      <c r="O337" s="77">
        <v>1994.0799999999997</v>
      </c>
      <c r="P337" s="77">
        <v>1984.82</v>
      </c>
      <c r="Q337" s="77">
        <v>1967.39</v>
      </c>
      <c r="R337" s="77">
        <v>1969.68</v>
      </c>
      <c r="S337" s="77">
        <v>2000.72</v>
      </c>
      <c r="T337" s="77">
        <v>2009.6000000000001</v>
      </c>
      <c r="U337" s="77">
        <v>1992.57</v>
      </c>
      <c r="V337" s="77">
        <v>1906.2299999999998</v>
      </c>
      <c r="W337" s="77">
        <v>1876.1499999999999</v>
      </c>
      <c r="X337" s="77">
        <v>1755.5399999999997</v>
      </c>
      <c r="Y337" s="77">
        <v>1543.12</v>
      </c>
    </row>
    <row r="338" spans="1:25" x14ac:dyDescent="0.2">
      <c r="A338" s="35">
        <v>44485</v>
      </c>
      <c r="B338" s="77">
        <v>1373.5799999999997</v>
      </c>
      <c r="C338" s="77">
        <v>1320.0499999999997</v>
      </c>
      <c r="D338" s="77">
        <v>1272.5699999999997</v>
      </c>
      <c r="E338" s="77">
        <v>1276.0199999999998</v>
      </c>
      <c r="F338" s="77">
        <v>1315.3299999999997</v>
      </c>
      <c r="G338" s="77">
        <v>1367.7299999999998</v>
      </c>
      <c r="H338" s="77">
        <v>1445.6699999999998</v>
      </c>
      <c r="I338" s="77">
        <v>1547.2599999999998</v>
      </c>
      <c r="J338" s="77">
        <v>1614.6699999999998</v>
      </c>
      <c r="K338" s="77">
        <v>1717.6</v>
      </c>
      <c r="L338" s="77">
        <v>1780.1599999999999</v>
      </c>
      <c r="M338" s="77">
        <v>1779.4299999999998</v>
      </c>
      <c r="N338" s="77">
        <v>1697.3299999999997</v>
      </c>
      <c r="O338" s="77">
        <v>1647.4099999999999</v>
      </c>
      <c r="P338" s="77">
        <v>1633.8999999999999</v>
      </c>
      <c r="Q338" s="77">
        <v>1612.7899999999997</v>
      </c>
      <c r="R338" s="77">
        <v>1633.35</v>
      </c>
      <c r="S338" s="77">
        <v>1769.62</v>
      </c>
      <c r="T338" s="77">
        <v>1855.1399999999999</v>
      </c>
      <c r="U338" s="77">
        <v>1819.3099999999997</v>
      </c>
      <c r="V338" s="77">
        <v>1738.1599999999999</v>
      </c>
      <c r="W338" s="77">
        <v>1708.9499999999998</v>
      </c>
      <c r="X338" s="77">
        <v>1620.6299999999999</v>
      </c>
      <c r="Y338" s="77">
        <v>1357.8399999999997</v>
      </c>
    </row>
    <row r="339" spans="1:25" x14ac:dyDescent="0.2">
      <c r="A339" s="35">
        <v>44486</v>
      </c>
      <c r="B339" s="77">
        <v>1347.2299999999998</v>
      </c>
      <c r="C339" s="77">
        <v>1266.2399999999998</v>
      </c>
      <c r="D339" s="77">
        <v>1227.6199999999999</v>
      </c>
      <c r="E339" s="77">
        <v>1222.5999999999999</v>
      </c>
      <c r="F339" s="77">
        <v>1243.2199999999998</v>
      </c>
      <c r="G339" s="77">
        <v>1309.1699999999998</v>
      </c>
      <c r="H339" s="77">
        <v>1367.4599999999998</v>
      </c>
      <c r="I339" s="77">
        <v>1386.2599999999998</v>
      </c>
      <c r="J339" s="77">
        <v>1593.7799999999997</v>
      </c>
      <c r="K339" s="77">
        <v>1626.6499999999999</v>
      </c>
      <c r="L339" s="77">
        <v>1641.7899999999997</v>
      </c>
      <c r="M339" s="77">
        <v>1640.87</v>
      </c>
      <c r="N339" s="77">
        <v>1614.0599999999997</v>
      </c>
      <c r="O339" s="77">
        <v>1618.5499999999997</v>
      </c>
      <c r="P339" s="77">
        <v>1617.0099999999998</v>
      </c>
      <c r="Q339" s="77">
        <v>1613.9399999999998</v>
      </c>
      <c r="R339" s="77">
        <v>1631.5099999999998</v>
      </c>
      <c r="S339" s="77">
        <v>1715.7899999999997</v>
      </c>
      <c r="T339" s="77">
        <v>1806.5599999999997</v>
      </c>
      <c r="U339" s="77">
        <v>1794.0399999999997</v>
      </c>
      <c r="V339" s="77">
        <v>1736.2899999999997</v>
      </c>
      <c r="W339" s="77">
        <v>1606.2399999999998</v>
      </c>
      <c r="X339" s="77">
        <v>1520.37</v>
      </c>
      <c r="Y339" s="77">
        <v>1342.86</v>
      </c>
    </row>
    <row r="340" spans="1:25" x14ac:dyDescent="0.2">
      <c r="A340" s="35">
        <v>44487</v>
      </c>
      <c r="B340" s="77">
        <v>1327.5699999999997</v>
      </c>
      <c r="C340" s="77">
        <v>1254.0999999999999</v>
      </c>
      <c r="D340" s="77">
        <v>1224.4799999999998</v>
      </c>
      <c r="E340" s="77">
        <v>1240.6799999999998</v>
      </c>
      <c r="F340" s="77">
        <v>1308.0799999999997</v>
      </c>
      <c r="G340" s="77">
        <v>1379.7499999999998</v>
      </c>
      <c r="H340" s="77">
        <v>1669.36</v>
      </c>
      <c r="I340" s="77">
        <v>1771.9199999999998</v>
      </c>
      <c r="J340" s="77">
        <v>1899.1999999999998</v>
      </c>
      <c r="K340" s="77">
        <v>1978.8500000000001</v>
      </c>
      <c r="L340" s="77">
        <v>1970.6299999999999</v>
      </c>
      <c r="M340" s="77">
        <v>1860.8099999999997</v>
      </c>
      <c r="N340" s="77">
        <v>1830.6699999999998</v>
      </c>
      <c r="O340" s="77">
        <v>1839.2599999999998</v>
      </c>
      <c r="P340" s="77">
        <v>1863.2099999999998</v>
      </c>
      <c r="Q340" s="77">
        <v>1849.5899999999997</v>
      </c>
      <c r="R340" s="77">
        <v>1828.4799999999998</v>
      </c>
      <c r="S340" s="77">
        <v>1850.8199999999997</v>
      </c>
      <c r="T340" s="77">
        <v>1900.6699999999998</v>
      </c>
      <c r="U340" s="77">
        <v>1840.5199999999998</v>
      </c>
      <c r="V340" s="77">
        <v>1801.9199999999998</v>
      </c>
      <c r="W340" s="77">
        <v>1717.9799999999998</v>
      </c>
      <c r="X340" s="77">
        <v>1485.5099999999998</v>
      </c>
      <c r="Y340" s="77">
        <v>1330.2099999999998</v>
      </c>
    </row>
    <row r="341" spans="1:25" x14ac:dyDescent="0.2">
      <c r="A341" s="35">
        <v>44488</v>
      </c>
      <c r="B341" s="77">
        <v>1308.1499999999999</v>
      </c>
      <c r="C341" s="77">
        <v>1236.5899999999999</v>
      </c>
      <c r="D341" s="77">
        <v>1225.7399999999998</v>
      </c>
      <c r="E341" s="77">
        <v>1226.3499999999999</v>
      </c>
      <c r="F341" s="77">
        <v>1288.7999999999997</v>
      </c>
      <c r="G341" s="77">
        <v>1368.4399999999998</v>
      </c>
      <c r="H341" s="77">
        <v>1549.9399999999998</v>
      </c>
      <c r="I341" s="77">
        <v>1757.1899999999998</v>
      </c>
      <c r="J341" s="77">
        <v>1892.3999999999999</v>
      </c>
      <c r="K341" s="77">
        <v>1971.4999999999998</v>
      </c>
      <c r="L341" s="77">
        <v>1974.1000000000001</v>
      </c>
      <c r="M341" s="77">
        <v>1949.2299999999998</v>
      </c>
      <c r="N341" s="77">
        <v>1885.2099999999998</v>
      </c>
      <c r="O341" s="77">
        <v>1922.1200000000001</v>
      </c>
      <c r="P341" s="77">
        <v>1912.3999999999999</v>
      </c>
      <c r="Q341" s="77">
        <v>1905.99</v>
      </c>
      <c r="R341" s="77">
        <v>1909.64</v>
      </c>
      <c r="S341" s="77">
        <v>1904.6899999999998</v>
      </c>
      <c r="T341" s="77">
        <v>1932.1899999999998</v>
      </c>
      <c r="U341" s="77">
        <v>1894.0899999999997</v>
      </c>
      <c r="V341" s="77">
        <v>1859.0599999999997</v>
      </c>
      <c r="W341" s="77">
        <v>1752.0699999999997</v>
      </c>
      <c r="X341" s="77">
        <v>1550.6799999999998</v>
      </c>
      <c r="Y341" s="77">
        <v>1317.2799999999997</v>
      </c>
    </row>
    <row r="342" spans="1:25" x14ac:dyDescent="0.2">
      <c r="A342" s="35">
        <v>44489</v>
      </c>
      <c r="B342" s="77">
        <v>1310.1799999999998</v>
      </c>
      <c r="C342" s="77">
        <v>1227.4799999999998</v>
      </c>
      <c r="D342" s="77">
        <v>1209.6399999999999</v>
      </c>
      <c r="E342" s="77">
        <v>1223.32</v>
      </c>
      <c r="F342" s="77">
        <v>1281.7699999999998</v>
      </c>
      <c r="G342" s="77">
        <v>1348.8099999999997</v>
      </c>
      <c r="H342" s="77">
        <v>1584.7599999999998</v>
      </c>
      <c r="I342" s="77">
        <v>1753.1</v>
      </c>
      <c r="J342" s="77">
        <v>1875.9199999999998</v>
      </c>
      <c r="K342" s="77">
        <v>1868.6699999999998</v>
      </c>
      <c r="L342" s="77">
        <v>1865.7299999999998</v>
      </c>
      <c r="M342" s="77">
        <v>1877.5499999999997</v>
      </c>
      <c r="N342" s="77">
        <v>1852.6599999999999</v>
      </c>
      <c r="O342" s="77">
        <v>1876.6599999999999</v>
      </c>
      <c r="P342" s="77">
        <v>1876.0399999999997</v>
      </c>
      <c r="Q342" s="77">
        <v>1874.2299999999998</v>
      </c>
      <c r="R342" s="77">
        <v>1867.4499999999998</v>
      </c>
      <c r="S342" s="77">
        <v>1844.3299999999997</v>
      </c>
      <c r="T342" s="77">
        <v>1898.8899999999999</v>
      </c>
      <c r="U342" s="77">
        <v>1826.5799999999997</v>
      </c>
      <c r="V342" s="77">
        <v>1826.9899999999998</v>
      </c>
      <c r="W342" s="77">
        <v>1766.8899999999999</v>
      </c>
      <c r="X342" s="77">
        <v>1668.5499999999997</v>
      </c>
      <c r="Y342" s="77">
        <v>1315.2599999999998</v>
      </c>
    </row>
    <row r="343" spans="1:25" x14ac:dyDescent="0.2">
      <c r="A343" s="35">
        <v>44490</v>
      </c>
      <c r="B343" s="77">
        <v>1258.2199999999998</v>
      </c>
      <c r="C343" s="77">
        <v>1208.32</v>
      </c>
      <c r="D343" s="77">
        <v>1182.81</v>
      </c>
      <c r="E343" s="77">
        <v>1175.2499999999998</v>
      </c>
      <c r="F343" s="77">
        <v>1238.9699999999998</v>
      </c>
      <c r="G343" s="77">
        <v>1329.3299999999997</v>
      </c>
      <c r="H343" s="77">
        <v>1695.2599999999998</v>
      </c>
      <c r="I343" s="77">
        <v>1820.3899999999999</v>
      </c>
      <c r="J343" s="77">
        <v>1923.41</v>
      </c>
      <c r="K343" s="77">
        <v>2015.8</v>
      </c>
      <c r="L343" s="77">
        <v>2010.3299999999997</v>
      </c>
      <c r="M343" s="77">
        <v>1931.0399999999997</v>
      </c>
      <c r="N343" s="77">
        <v>1923.2899999999997</v>
      </c>
      <c r="O343" s="77">
        <v>1975.26</v>
      </c>
      <c r="P343" s="77">
        <v>1948.61</v>
      </c>
      <c r="Q343" s="77">
        <v>1968.6200000000001</v>
      </c>
      <c r="R343" s="77">
        <v>1923.2</v>
      </c>
      <c r="S343" s="77">
        <v>1916.9599999999998</v>
      </c>
      <c r="T343" s="77">
        <v>1904.91</v>
      </c>
      <c r="U343" s="77">
        <v>1858.85</v>
      </c>
      <c r="V343" s="77">
        <v>1860.4499999999998</v>
      </c>
      <c r="W343" s="77">
        <v>1759.1499999999999</v>
      </c>
      <c r="X343" s="77">
        <v>1614.1499999999999</v>
      </c>
      <c r="Y343" s="77">
        <v>1311.9099999999999</v>
      </c>
    </row>
    <row r="344" spans="1:25" x14ac:dyDescent="0.2">
      <c r="A344" s="35">
        <v>44491</v>
      </c>
      <c r="B344" s="77">
        <v>1330.7599999999998</v>
      </c>
      <c r="C344" s="77">
        <v>1263.7399999999998</v>
      </c>
      <c r="D344" s="77">
        <v>1219.1799999999998</v>
      </c>
      <c r="E344" s="77">
        <v>1228.3999999999999</v>
      </c>
      <c r="F344" s="77">
        <v>1301.3799999999999</v>
      </c>
      <c r="G344" s="77">
        <v>1383.0499999999997</v>
      </c>
      <c r="H344" s="77">
        <v>1764.7399999999998</v>
      </c>
      <c r="I344" s="77">
        <v>1828.6399999999999</v>
      </c>
      <c r="J344" s="77">
        <v>1949.7699999999998</v>
      </c>
      <c r="K344" s="77">
        <v>1992.57</v>
      </c>
      <c r="L344" s="77">
        <v>1948.1699999999998</v>
      </c>
      <c r="M344" s="77">
        <v>1928.5199999999998</v>
      </c>
      <c r="N344" s="77">
        <v>1915.1899999999998</v>
      </c>
      <c r="O344" s="77">
        <v>1938.3099999999997</v>
      </c>
      <c r="P344" s="77">
        <v>1964.82</v>
      </c>
      <c r="Q344" s="77">
        <v>1965.72</v>
      </c>
      <c r="R344" s="77">
        <v>1937.5199999999998</v>
      </c>
      <c r="S344" s="77">
        <v>1923.8299999999997</v>
      </c>
      <c r="T344" s="77">
        <v>1905.64</v>
      </c>
      <c r="U344" s="77">
        <v>1877.9399999999998</v>
      </c>
      <c r="V344" s="77">
        <v>1891.6799999999998</v>
      </c>
      <c r="W344" s="77">
        <v>1875.6399999999999</v>
      </c>
      <c r="X344" s="77">
        <v>1720.5299999999997</v>
      </c>
      <c r="Y344" s="77">
        <v>1356.4199999999998</v>
      </c>
    </row>
    <row r="345" spans="1:25" x14ac:dyDescent="0.2">
      <c r="A345" s="35">
        <v>44492</v>
      </c>
      <c r="B345" s="77">
        <v>1435.8399999999997</v>
      </c>
      <c r="C345" s="77">
        <v>1354.7799999999997</v>
      </c>
      <c r="D345" s="77">
        <v>1333.3799999999999</v>
      </c>
      <c r="E345" s="77">
        <v>1324.4099999999999</v>
      </c>
      <c r="F345" s="77">
        <v>1319.6899999999998</v>
      </c>
      <c r="G345" s="77">
        <v>1385.9299999999998</v>
      </c>
      <c r="H345" s="77">
        <v>1567.6499999999999</v>
      </c>
      <c r="I345" s="77">
        <v>1645.4699999999998</v>
      </c>
      <c r="J345" s="77">
        <v>1794.87</v>
      </c>
      <c r="K345" s="77">
        <v>1848.9299999999998</v>
      </c>
      <c r="L345" s="77">
        <v>1865.6899999999998</v>
      </c>
      <c r="M345" s="77">
        <v>1871.87</v>
      </c>
      <c r="N345" s="77">
        <v>1860.5899999999997</v>
      </c>
      <c r="O345" s="77">
        <v>1851.1299999999999</v>
      </c>
      <c r="P345" s="77">
        <v>1853.5499999999997</v>
      </c>
      <c r="Q345" s="77">
        <v>1832.0599999999997</v>
      </c>
      <c r="R345" s="77">
        <v>1850.4199999999998</v>
      </c>
      <c r="S345" s="77">
        <v>1895.7699999999998</v>
      </c>
      <c r="T345" s="77">
        <v>1899.9199999999998</v>
      </c>
      <c r="U345" s="77">
        <v>1887.4899999999998</v>
      </c>
      <c r="V345" s="77">
        <v>1863.6699999999998</v>
      </c>
      <c r="W345" s="77">
        <v>1807.8199999999997</v>
      </c>
      <c r="X345" s="77">
        <v>1712.5099999999998</v>
      </c>
      <c r="Y345" s="77">
        <v>1410.9199999999998</v>
      </c>
    </row>
    <row r="346" spans="1:25" x14ac:dyDescent="0.2">
      <c r="A346" s="35">
        <v>44493</v>
      </c>
      <c r="B346" s="77">
        <v>1386.5399999999997</v>
      </c>
      <c r="C346" s="77">
        <v>1340.2299999999998</v>
      </c>
      <c r="D346" s="77">
        <v>1328.0899999999997</v>
      </c>
      <c r="E346" s="77">
        <v>1310.1299999999999</v>
      </c>
      <c r="F346" s="77">
        <v>1343.7099999999998</v>
      </c>
      <c r="G346" s="77">
        <v>1355.7299999999998</v>
      </c>
      <c r="H346" s="77">
        <v>1425.2699999999998</v>
      </c>
      <c r="I346" s="77">
        <v>1521.9899999999998</v>
      </c>
      <c r="J346" s="77">
        <v>1617.8299999999997</v>
      </c>
      <c r="K346" s="77">
        <v>1778.7499999999998</v>
      </c>
      <c r="L346" s="77">
        <v>1786.9499999999998</v>
      </c>
      <c r="M346" s="77">
        <v>1786.61</v>
      </c>
      <c r="N346" s="77">
        <v>1786.2699999999998</v>
      </c>
      <c r="O346" s="77">
        <v>1790.85</v>
      </c>
      <c r="P346" s="77">
        <v>1790.9299999999998</v>
      </c>
      <c r="Q346" s="77">
        <v>1785.87</v>
      </c>
      <c r="R346" s="77">
        <v>1792.86</v>
      </c>
      <c r="S346" s="77">
        <v>1830.86</v>
      </c>
      <c r="T346" s="77">
        <v>1870.1799999999998</v>
      </c>
      <c r="U346" s="77">
        <v>1831.9099999999999</v>
      </c>
      <c r="V346" s="77">
        <v>1788.2099999999998</v>
      </c>
      <c r="W346" s="77">
        <v>1759.9299999999998</v>
      </c>
      <c r="X346" s="77">
        <v>1567.37</v>
      </c>
      <c r="Y346" s="77">
        <v>1354.8799999999999</v>
      </c>
    </row>
    <row r="347" spans="1:25" x14ac:dyDescent="0.2">
      <c r="A347" s="35">
        <v>44494</v>
      </c>
      <c r="B347" s="77">
        <v>1338.7799999999997</v>
      </c>
      <c r="C347" s="77">
        <v>1238.05</v>
      </c>
      <c r="D347" s="77">
        <v>1213.4699999999998</v>
      </c>
      <c r="E347" s="77">
        <v>1218.8999999999999</v>
      </c>
      <c r="F347" s="77">
        <v>1265.2599999999998</v>
      </c>
      <c r="G347" s="77">
        <v>1398.7299999999998</v>
      </c>
      <c r="H347" s="77">
        <v>1735.1599999999999</v>
      </c>
      <c r="I347" s="77">
        <v>1821.8299999999997</v>
      </c>
      <c r="J347" s="77">
        <v>1878.5499999999997</v>
      </c>
      <c r="K347" s="77">
        <v>1886.6799999999998</v>
      </c>
      <c r="L347" s="77">
        <v>1893.5399999999997</v>
      </c>
      <c r="M347" s="77">
        <v>1906.49</v>
      </c>
      <c r="N347" s="77">
        <v>1890.5699999999997</v>
      </c>
      <c r="O347" s="77">
        <v>1893.1299999999999</v>
      </c>
      <c r="P347" s="77">
        <v>1891.4199999999998</v>
      </c>
      <c r="Q347" s="77">
        <v>1884.7499999999998</v>
      </c>
      <c r="R347" s="77">
        <v>1866.1899999999998</v>
      </c>
      <c r="S347" s="77">
        <v>1879.6</v>
      </c>
      <c r="T347" s="77">
        <v>1885.8799999999999</v>
      </c>
      <c r="U347" s="77">
        <v>1857.0499999999997</v>
      </c>
      <c r="V347" s="77">
        <v>1852.5299999999997</v>
      </c>
      <c r="W347" s="77">
        <v>1783.4799999999998</v>
      </c>
      <c r="X347" s="77">
        <v>1528.3199999999997</v>
      </c>
      <c r="Y347" s="77">
        <v>1353.7999999999997</v>
      </c>
    </row>
    <row r="348" spans="1:25" x14ac:dyDescent="0.2">
      <c r="A348" s="35">
        <v>44495</v>
      </c>
      <c r="B348" s="77">
        <v>1314.6499999999999</v>
      </c>
      <c r="C348" s="77">
        <v>1262.2399999999998</v>
      </c>
      <c r="D348" s="77">
        <v>1214.1499999999999</v>
      </c>
      <c r="E348" s="77">
        <v>1219.31</v>
      </c>
      <c r="F348" s="77">
        <v>1305.0799999999997</v>
      </c>
      <c r="G348" s="77">
        <v>1407.5399999999997</v>
      </c>
      <c r="H348" s="77">
        <v>1728.1499999999999</v>
      </c>
      <c r="I348" s="77">
        <v>1797.12</v>
      </c>
      <c r="J348" s="77">
        <v>1902.18</v>
      </c>
      <c r="K348" s="77">
        <v>1917.2499999999998</v>
      </c>
      <c r="L348" s="77">
        <v>1925.9599999999998</v>
      </c>
      <c r="M348" s="77">
        <v>1933.6299999999999</v>
      </c>
      <c r="N348" s="77">
        <v>1918.9399999999998</v>
      </c>
      <c r="O348" s="77">
        <v>1930.0799999999997</v>
      </c>
      <c r="P348" s="77">
        <v>1931.4399999999998</v>
      </c>
      <c r="Q348" s="77">
        <v>1924.99</v>
      </c>
      <c r="R348" s="77">
        <v>1900.1499999999999</v>
      </c>
      <c r="S348" s="77">
        <v>1918.11</v>
      </c>
      <c r="T348" s="77">
        <v>1918.39</v>
      </c>
      <c r="U348" s="77">
        <v>1890.4299999999998</v>
      </c>
      <c r="V348" s="77">
        <v>1895.2599999999998</v>
      </c>
      <c r="W348" s="77">
        <v>1840.5399999999997</v>
      </c>
      <c r="X348" s="77">
        <v>1719.5199999999998</v>
      </c>
      <c r="Y348" s="77">
        <v>1356.4599999999998</v>
      </c>
    </row>
    <row r="349" spans="1:25" x14ac:dyDescent="0.2">
      <c r="A349" s="35">
        <v>44496</v>
      </c>
      <c r="B349" s="77">
        <v>1268.7099999999998</v>
      </c>
      <c r="C349" s="77">
        <v>1197.1599999999999</v>
      </c>
      <c r="D349" s="77">
        <v>1152.3599999999999</v>
      </c>
      <c r="E349" s="77">
        <v>1164.9899999999998</v>
      </c>
      <c r="F349" s="77">
        <v>1251.3399999999997</v>
      </c>
      <c r="G349" s="77">
        <v>1329.7099999999998</v>
      </c>
      <c r="H349" s="77">
        <v>1600.1999999999998</v>
      </c>
      <c r="I349" s="77">
        <v>1736.3199999999997</v>
      </c>
      <c r="J349" s="77">
        <v>1799.9099999999999</v>
      </c>
      <c r="K349" s="77">
        <v>1821.6799999999998</v>
      </c>
      <c r="L349" s="77">
        <v>1828.4699999999998</v>
      </c>
      <c r="M349" s="77">
        <v>1834.2499999999998</v>
      </c>
      <c r="N349" s="77">
        <v>1794.0699999999997</v>
      </c>
      <c r="O349" s="77">
        <v>1800.8199999999997</v>
      </c>
      <c r="P349" s="77">
        <v>1802.12</v>
      </c>
      <c r="Q349" s="77">
        <v>1799.6599999999999</v>
      </c>
      <c r="R349" s="77">
        <v>1797.0199999999998</v>
      </c>
      <c r="S349" s="77">
        <v>1821.8999999999999</v>
      </c>
      <c r="T349" s="77">
        <v>1826.6899999999998</v>
      </c>
      <c r="U349" s="77">
        <v>1796.2599999999998</v>
      </c>
      <c r="V349" s="77">
        <v>1799.7099999999998</v>
      </c>
      <c r="W349" s="77">
        <v>1762.2599999999998</v>
      </c>
      <c r="X349" s="77">
        <v>1446.5399999999997</v>
      </c>
      <c r="Y349" s="77">
        <v>1319.8999999999999</v>
      </c>
    </row>
    <row r="350" spans="1:25" x14ac:dyDescent="0.2">
      <c r="A350" s="35">
        <v>44497</v>
      </c>
      <c r="B350" s="77">
        <v>1321.8199999999997</v>
      </c>
      <c r="C350" s="77">
        <v>1236.5299999999997</v>
      </c>
      <c r="D350" s="77">
        <v>1208.9199999999998</v>
      </c>
      <c r="E350" s="77">
        <v>1211.3</v>
      </c>
      <c r="F350" s="77">
        <v>1296.6999999999998</v>
      </c>
      <c r="G350" s="77">
        <v>1366.9799999999998</v>
      </c>
      <c r="H350" s="77">
        <v>1699.0199999999998</v>
      </c>
      <c r="I350" s="77">
        <v>1777.3299999999997</v>
      </c>
      <c r="J350" s="77">
        <v>1909.07</v>
      </c>
      <c r="K350" s="77">
        <v>1939.78</v>
      </c>
      <c r="L350" s="77">
        <v>1931.9199999999998</v>
      </c>
      <c r="M350" s="77">
        <v>1942.0399999999997</v>
      </c>
      <c r="N350" s="77">
        <v>1923.61</v>
      </c>
      <c r="O350" s="77">
        <v>1930.6299999999999</v>
      </c>
      <c r="P350" s="77">
        <v>1928.6499999999999</v>
      </c>
      <c r="Q350" s="77">
        <v>1923.72</v>
      </c>
      <c r="R350" s="77">
        <v>1915.59</v>
      </c>
      <c r="S350" s="77">
        <v>1936.5199999999998</v>
      </c>
      <c r="T350" s="77">
        <v>1951.32</v>
      </c>
      <c r="U350" s="77">
        <v>1891.8199999999997</v>
      </c>
      <c r="V350" s="77">
        <v>1850.0199999999998</v>
      </c>
      <c r="W350" s="77">
        <v>1760.2599999999998</v>
      </c>
      <c r="X350" s="77">
        <v>1441.7199999999998</v>
      </c>
      <c r="Y350" s="77">
        <v>1318.0499999999997</v>
      </c>
    </row>
    <row r="351" spans="1:25" x14ac:dyDescent="0.2">
      <c r="A351" s="35">
        <v>44498</v>
      </c>
      <c r="B351" s="77">
        <v>1280.1399999999999</v>
      </c>
      <c r="C351" s="77">
        <v>1211.2799999999997</v>
      </c>
      <c r="D351" s="77">
        <v>1185.9099999999999</v>
      </c>
      <c r="E351" s="77">
        <v>1204.9099999999999</v>
      </c>
      <c r="F351" s="77">
        <v>1248.1499999999999</v>
      </c>
      <c r="G351" s="77">
        <v>1367.2599999999998</v>
      </c>
      <c r="H351" s="77">
        <v>1660.9599999999998</v>
      </c>
      <c r="I351" s="77">
        <v>1732.86</v>
      </c>
      <c r="J351" s="77">
        <v>1825.1499999999999</v>
      </c>
      <c r="K351" s="77">
        <v>1849.4499999999998</v>
      </c>
      <c r="L351" s="77">
        <v>1852.0599999999997</v>
      </c>
      <c r="M351" s="77">
        <v>1858.9199999999998</v>
      </c>
      <c r="N351" s="77">
        <v>1850.3099999999997</v>
      </c>
      <c r="O351" s="77">
        <v>1856.7499999999998</v>
      </c>
      <c r="P351" s="77">
        <v>1855.86</v>
      </c>
      <c r="Q351" s="77">
        <v>1835.4899999999998</v>
      </c>
      <c r="R351" s="77">
        <v>1791.9399999999998</v>
      </c>
      <c r="S351" s="77">
        <v>1813.5099999999998</v>
      </c>
      <c r="T351" s="77">
        <v>1812.12</v>
      </c>
      <c r="U351" s="77">
        <v>1791.8099999999997</v>
      </c>
      <c r="V351" s="77">
        <v>1769.7099999999998</v>
      </c>
      <c r="W351" s="77">
        <v>1751.7599999999998</v>
      </c>
      <c r="X351" s="77">
        <v>1560.7199999999998</v>
      </c>
      <c r="Y351" s="77">
        <v>1356.8999999999999</v>
      </c>
    </row>
    <row r="352" spans="1:25" x14ac:dyDescent="0.2">
      <c r="A352" s="35">
        <v>44499</v>
      </c>
      <c r="B352" s="77">
        <v>1427.2299999999998</v>
      </c>
      <c r="C352" s="77">
        <v>1356.1899999999998</v>
      </c>
      <c r="D352" s="77">
        <v>1296.4199999999998</v>
      </c>
      <c r="E352" s="77">
        <v>1296.9699999999998</v>
      </c>
      <c r="F352" s="77">
        <v>1313.0699999999997</v>
      </c>
      <c r="G352" s="77">
        <v>1371.2499999999998</v>
      </c>
      <c r="H352" s="77">
        <v>1411.9899999999998</v>
      </c>
      <c r="I352" s="77">
        <v>1500.1999999999998</v>
      </c>
      <c r="J352" s="77">
        <v>1777.8299999999997</v>
      </c>
      <c r="K352" s="77">
        <v>1904.6699999999998</v>
      </c>
      <c r="L352" s="77">
        <v>1921.07</v>
      </c>
      <c r="M352" s="77">
        <v>1923.4399999999998</v>
      </c>
      <c r="N352" s="77">
        <v>1913.51</v>
      </c>
      <c r="O352" s="77">
        <v>1915.14</v>
      </c>
      <c r="P352" s="77">
        <v>1912.1200000000001</v>
      </c>
      <c r="Q352" s="77">
        <v>1861.0599999999997</v>
      </c>
      <c r="R352" s="77">
        <v>1901.8299999999997</v>
      </c>
      <c r="S352" s="77">
        <v>1964.3700000000001</v>
      </c>
      <c r="T352" s="77">
        <v>2002.28</v>
      </c>
      <c r="U352" s="77">
        <v>1926.8500000000001</v>
      </c>
      <c r="V352" s="77">
        <v>1876.7499999999998</v>
      </c>
      <c r="W352" s="77">
        <v>1764.6299999999999</v>
      </c>
      <c r="X352" s="77">
        <v>1538.2899999999997</v>
      </c>
      <c r="Y352" s="77">
        <v>1404.2499999999998</v>
      </c>
    </row>
    <row r="353" spans="1:26" x14ac:dyDescent="0.2">
      <c r="A353" s="35">
        <v>44500</v>
      </c>
      <c r="B353" s="77">
        <v>1332.4599999999998</v>
      </c>
      <c r="C353" s="77">
        <v>1310.2399999999998</v>
      </c>
      <c r="D353" s="77">
        <v>1247.0999999999999</v>
      </c>
      <c r="E353" s="77">
        <v>1242.1799999999998</v>
      </c>
      <c r="F353" s="77">
        <v>1309.3199999999997</v>
      </c>
      <c r="G353" s="77">
        <v>1350.61</v>
      </c>
      <c r="H353" s="77">
        <v>1393.4899999999998</v>
      </c>
      <c r="I353" s="77">
        <v>1430.0199999999998</v>
      </c>
      <c r="J353" s="77">
        <v>1501.3799999999999</v>
      </c>
      <c r="K353" s="77">
        <v>1608.5299999999997</v>
      </c>
      <c r="L353" s="77">
        <v>1683.0599999999997</v>
      </c>
      <c r="M353" s="77">
        <v>1710.6</v>
      </c>
      <c r="N353" s="77">
        <v>1710.6399999999999</v>
      </c>
      <c r="O353" s="77">
        <v>1703.62</v>
      </c>
      <c r="P353" s="77">
        <v>1761.2099999999998</v>
      </c>
      <c r="Q353" s="77">
        <v>1742.1799999999998</v>
      </c>
      <c r="R353" s="77">
        <v>1749.87</v>
      </c>
      <c r="S353" s="77">
        <v>1845.1799999999998</v>
      </c>
      <c r="T353" s="77">
        <v>1885.5199999999998</v>
      </c>
      <c r="U353" s="77">
        <v>1827.7199999999998</v>
      </c>
      <c r="V353" s="77">
        <v>1793.5899999999997</v>
      </c>
      <c r="W353" s="77">
        <v>1754.2199999999998</v>
      </c>
      <c r="X353" s="77">
        <v>1461.8199999999997</v>
      </c>
      <c r="Y353" s="77">
        <v>1317.8899999999999</v>
      </c>
    </row>
    <row r="354" spans="1:26" ht="14.25" customHeight="1" x14ac:dyDescent="0.2"/>
    <row r="355" spans="1:26" ht="32.25" customHeight="1" x14ac:dyDescent="0.2">
      <c r="A355" s="244" t="s">
        <v>138</v>
      </c>
      <c r="B355" s="244"/>
      <c r="C355" s="244"/>
      <c r="D355" s="244"/>
      <c r="E355" s="244"/>
      <c r="F355" s="244"/>
      <c r="G355" s="244"/>
      <c r="H355" s="244"/>
      <c r="I355" s="244"/>
      <c r="J355" s="244"/>
      <c r="K355" s="244"/>
      <c r="L355" s="244"/>
      <c r="M355" s="244"/>
      <c r="N355" s="244"/>
      <c r="O355" s="244"/>
      <c r="P355" s="244"/>
      <c r="Q355" s="244"/>
      <c r="R355" s="244"/>
      <c r="S355" s="244"/>
      <c r="T355" s="244"/>
      <c r="U355" s="244"/>
      <c r="V355" s="244"/>
      <c r="W355" s="244"/>
      <c r="X355" s="244"/>
      <c r="Y355" s="244"/>
    </row>
    <row r="356" spans="1:26" ht="13.5" thickBot="1" x14ac:dyDescent="0.25"/>
    <row r="357" spans="1:26" ht="13.5" thickBot="1" x14ac:dyDescent="0.25">
      <c r="A357" s="245" t="s">
        <v>59</v>
      </c>
      <c r="B357" s="250" t="s">
        <v>5</v>
      </c>
      <c r="C357" s="247"/>
      <c r="D357" s="247"/>
      <c r="E357" s="247"/>
      <c r="F357" s="247"/>
      <c r="G357" s="247"/>
      <c r="H357" s="247"/>
      <c r="I357" s="247"/>
      <c r="J357" s="247"/>
      <c r="K357" s="247"/>
      <c r="L357" s="247"/>
      <c r="M357" s="247"/>
      <c r="N357" s="247"/>
      <c r="O357" s="247"/>
      <c r="P357" s="247"/>
      <c r="Q357" s="247"/>
      <c r="R357" s="247"/>
      <c r="S357" s="247"/>
      <c r="T357" s="247"/>
      <c r="U357" s="247"/>
      <c r="V357" s="247"/>
      <c r="W357" s="247"/>
      <c r="X357" s="247"/>
      <c r="Y357" s="248"/>
    </row>
    <row r="358" spans="1:26" ht="24.75" thickBot="1" x14ac:dyDescent="0.25">
      <c r="A358" s="251"/>
      <c r="B358" s="25" t="s">
        <v>60</v>
      </c>
      <c r="C358" s="26" t="s">
        <v>61</v>
      </c>
      <c r="D358" s="26" t="s">
        <v>62</v>
      </c>
      <c r="E358" s="26" t="s">
        <v>63</v>
      </c>
      <c r="F358" s="26" t="s">
        <v>64</v>
      </c>
      <c r="G358" s="26" t="s">
        <v>65</v>
      </c>
      <c r="H358" s="26" t="s">
        <v>66</v>
      </c>
      <c r="I358" s="26" t="s">
        <v>67</v>
      </c>
      <c r="J358" s="26" t="s">
        <v>68</v>
      </c>
      <c r="K358" s="26" t="s">
        <v>84</v>
      </c>
      <c r="L358" s="26" t="s">
        <v>69</v>
      </c>
      <c r="M358" s="26" t="s">
        <v>70</v>
      </c>
      <c r="N358" s="26" t="s">
        <v>71</v>
      </c>
      <c r="O358" s="26" t="s">
        <v>72</v>
      </c>
      <c r="P358" s="26" t="s">
        <v>73</v>
      </c>
      <c r="Q358" s="26" t="s">
        <v>74</v>
      </c>
      <c r="R358" s="26" t="s">
        <v>75</v>
      </c>
      <c r="S358" s="26" t="s">
        <v>76</v>
      </c>
      <c r="T358" s="26" t="s">
        <v>77</v>
      </c>
      <c r="U358" s="26" t="s">
        <v>78</v>
      </c>
      <c r="V358" s="26" t="s">
        <v>79</v>
      </c>
      <c r="W358" s="26" t="s">
        <v>80</v>
      </c>
      <c r="X358" s="26" t="s">
        <v>81</v>
      </c>
      <c r="Y358" s="27" t="s">
        <v>82</v>
      </c>
    </row>
    <row r="359" spans="1:26" x14ac:dyDescent="0.2">
      <c r="A359" s="34">
        <v>44470</v>
      </c>
      <c r="B359" s="33">
        <v>1503.99</v>
      </c>
      <c r="C359" s="33">
        <v>1396.8</v>
      </c>
      <c r="D359" s="33">
        <v>1382.7199999999998</v>
      </c>
      <c r="E359" s="33">
        <v>1392.9999999999998</v>
      </c>
      <c r="F359" s="33">
        <v>1490.37</v>
      </c>
      <c r="G359" s="33">
        <v>1579.51</v>
      </c>
      <c r="H359" s="33">
        <v>1899.6899999999998</v>
      </c>
      <c r="I359" s="33">
        <v>1967.75</v>
      </c>
      <c r="J359" s="33">
        <v>2093.13</v>
      </c>
      <c r="K359" s="33">
        <v>2106.33</v>
      </c>
      <c r="L359" s="33">
        <v>2122.09</v>
      </c>
      <c r="M359" s="33">
        <v>2112.56</v>
      </c>
      <c r="N359" s="33">
        <v>2090.0100000000002</v>
      </c>
      <c r="O359" s="33">
        <v>2096.2800000000002</v>
      </c>
      <c r="P359" s="33">
        <v>2115.02</v>
      </c>
      <c r="Q359" s="33">
        <v>2095.9700000000003</v>
      </c>
      <c r="R359" s="33">
        <v>2086.2000000000003</v>
      </c>
      <c r="S359" s="33">
        <v>2090.8200000000002</v>
      </c>
      <c r="T359" s="33">
        <v>2086.2800000000002</v>
      </c>
      <c r="U359" s="33">
        <v>2100.27</v>
      </c>
      <c r="V359" s="33">
        <v>2083.83</v>
      </c>
      <c r="W359" s="33">
        <v>2078.14</v>
      </c>
      <c r="X359" s="33">
        <v>1896.4399999999998</v>
      </c>
      <c r="Y359" s="33">
        <v>1650.2</v>
      </c>
      <c r="Z359" s="79"/>
    </row>
    <row r="360" spans="1:26" x14ac:dyDescent="0.2">
      <c r="A360" s="35">
        <v>44471</v>
      </c>
      <c r="B360" s="77">
        <v>1576.84</v>
      </c>
      <c r="C360" s="20">
        <v>1504.24</v>
      </c>
      <c r="D360" s="20">
        <v>1474.83</v>
      </c>
      <c r="E360" s="20">
        <v>1473.47</v>
      </c>
      <c r="F360" s="20">
        <v>1507.84</v>
      </c>
      <c r="G360" s="20">
        <v>1533.1699999999998</v>
      </c>
      <c r="H360" s="20">
        <v>1634.59</v>
      </c>
      <c r="I360" s="20">
        <v>1824.85</v>
      </c>
      <c r="J360" s="20">
        <v>1960.9099999999999</v>
      </c>
      <c r="K360" s="20">
        <v>2101.71</v>
      </c>
      <c r="L360" s="20">
        <v>2112.89</v>
      </c>
      <c r="M360" s="20">
        <v>2107.9500000000003</v>
      </c>
      <c r="N360" s="20">
        <v>2102.48</v>
      </c>
      <c r="O360" s="20">
        <v>2107.29</v>
      </c>
      <c r="P360" s="20">
        <v>2094.0700000000002</v>
      </c>
      <c r="Q360" s="20">
        <v>2056.1</v>
      </c>
      <c r="R360" s="20">
        <v>2079.21</v>
      </c>
      <c r="S360" s="20">
        <v>2105.15</v>
      </c>
      <c r="T360" s="20">
        <v>2123.52</v>
      </c>
      <c r="U360" s="20">
        <v>2112.3200000000002</v>
      </c>
      <c r="V360" s="20">
        <v>2101.41</v>
      </c>
      <c r="W360" s="20">
        <v>2079.52</v>
      </c>
      <c r="X360" s="20">
        <v>1854.4399999999998</v>
      </c>
      <c r="Y360" s="21">
        <v>1586.82</v>
      </c>
      <c r="Z360" s="79"/>
    </row>
    <row r="361" spans="1:26" x14ac:dyDescent="0.2">
      <c r="A361" s="35">
        <v>44472</v>
      </c>
      <c r="B361" s="77">
        <v>1509.01</v>
      </c>
      <c r="C361" s="20">
        <v>1394.26</v>
      </c>
      <c r="D361" s="20">
        <v>1359.4399999999998</v>
      </c>
      <c r="E361" s="20">
        <v>1354.27</v>
      </c>
      <c r="F361" s="20">
        <v>1364.09</v>
      </c>
      <c r="G361" s="20">
        <v>1386.58</v>
      </c>
      <c r="H361" s="20">
        <v>1496.78</v>
      </c>
      <c r="I361" s="20">
        <v>1521.06</v>
      </c>
      <c r="J361" s="20">
        <v>1566.52</v>
      </c>
      <c r="K361" s="20">
        <v>1883.8899999999999</v>
      </c>
      <c r="L361" s="20">
        <v>1927.62</v>
      </c>
      <c r="M361" s="20">
        <v>1930.57</v>
      </c>
      <c r="N361" s="20">
        <v>1930.57</v>
      </c>
      <c r="O361" s="20">
        <v>1932.1599999999999</v>
      </c>
      <c r="P361" s="20">
        <v>1918.2</v>
      </c>
      <c r="Q361" s="20">
        <v>1949.1399999999999</v>
      </c>
      <c r="R361" s="20">
        <v>1945.95</v>
      </c>
      <c r="S361" s="20">
        <v>1953.4099999999999</v>
      </c>
      <c r="T361" s="20">
        <v>2039.33</v>
      </c>
      <c r="U361" s="20">
        <v>2035.86</v>
      </c>
      <c r="V361" s="20">
        <v>1957.5</v>
      </c>
      <c r="W361" s="20">
        <v>1887.86</v>
      </c>
      <c r="X361" s="20">
        <v>1630.1399999999999</v>
      </c>
      <c r="Y361" s="21">
        <v>1532.24</v>
      </c>
      <c r="Z361" s="79"/>
    </row>
    <row r="362" spans="1:26" x14ac:dyDescent="0.2">
      <c r="A362" s="35">
        <v>44473</v>
      </c>
      <c r="B362" s="77">
        <v>1432.1799999999998</v>
      </c>
      <c r="C362" s="20">
        <v>1364.6899999999998</v>
      </c>
      <c r="D362" s="20">
        <v>1274.79</v>
      </c>
      <c r="E362" s="20">
        <v>1287.6599999999999</v>
      </c>
      <c r="F362" s="20">
        <v>1323.05</v>
      </c>
      <c r="G362" s="20">
        <v>1445.87</v>
      </c>
      <c r="H362" s="20">
        <v>1630.99</v>
      </c>
      <c r="I362" s="20">
        <v>1927.7</v>
      </c>
      <c r="J362" s="20">
        <v>2006.49</v>
      </c>
      <c r="K362" s="20">
        <v>2025.72</v>
      </c>
      <c r="L362" s="20">
        <v>2033.73</v>
      </c>
      <c r="M362" s="20">
        <v>2030.36</v>
      </c>
      <c r="N362" s="20">
        <v>2017.75</v>
      </c>
      <c r="O362" s="20">
        <v>2028.21</v>
      </c>
      <c r="P362" s="20">
        <v>2028.95</v>
      </c>
      <c r="Q362" s="20">
        <v>2024.23</v>
      </c>
      <c r="R362" s="20">
        <v>2016.9399999999998</v>
      </c>
      <c r="S362" s="20">
        <v>2015.82</v>
      </c>
      <c r="T362" s="20">
        <v>2034.2</v>
      </c>
      <c r="U362" s="20">
        <v>2026.34</v>
      </c>
      <c r="V362" s="20">
        <v>2011.31</v>
      </c>
      <c r="W362" s="20">
        <v>1949.08</v>
      </c>
      <c r="X362" s="20">
        <v>1726.56</v>
      </c>
      <c r="Y362" s="21">
        <v>1535.6699999999998</v>
      </c>
      <c r="Z362" s="79"/>
    </row>
    <row r="363" spans="1:26" x14ac:dyDescent="0.2">
      <c r="A363" s="35">
        <v>44474</v>
      </c>
      <c r="B363" s="77">
        <v>1433.83</v>
      </c>
      <c r="C363" s="20">
        <v>1358.32</v>
      </c>
      <c r="D363" s="20">
        <v>1320.05</v>
      </c>
      <c r="E363" s="20">
        <v>1348.82</v>
      </c>
      <c r="F363" s="20">
        <v>1398.97</v>
      </c>
      <c r="G363" s="20">
        <v>1513.7</v>
      </c>
      <c r="H363" s="20">
        <v>1831.55</v>
      </c>
      <c r="I363" s="20">
        <v>1933.09</v>
      </c>
      <c r="J363" s="20">
        <v>2079.8200000000002</v>
      </c>
      <c r="K363" s="20">
        <v>2106.4299999999998</v>
      </c>
      <c r="L363" s="20">
        <v>2113.6</v>
      </c>
      <c r="M363" s="20">
        <v>2096.0300000000002</v>
      </c>
      <c r="N363" s="20">
        <v>2082.2800000000002</v>
      </c>
      <c r="O363" s="20">
        <v>2092.19</v>
      </c>
      <c r="P363" s="20">
        <v>2091.2800000000002</v>
      </c>
      <c r="Q363" s="20">
        <v>2085.94</v>
      </c>
      <c r="R363" s="20">
        <v>2078.31</v>
      </c>
      <c r="S363" s="20">
        <v>2083.58</v>
      </c>
      <c r="T363" s="20">
        <v>2104.36</v>
      </c>
      <c r="U363" s="20">
        <v>2093.06</v>
      </c>
      <c r="V363" s="20">
        <v>2067.42</v>
      </c>
      <c r="W363" s="20">
        <v>1934.6299999999999</v>
      </c>
      <c r="X363" s="20">
        <v>1680.25</v>
      </c>
      <c r="Y363" s="21">
        <v>1504.28</v>
      </c>
      <c r="Z363" s="79"/>
    </row>
    <row r="364" spans="1:26" x14ac:dyDescent="0.2">
      <c r="A364" s="35">
        <v>44475</v>
      </c>
      <c r="B364" s="77">
        <v>1367.58</v>
      </c>
      <c r="C364" s="20">
        <v>1329.1499999999999</v>
      </c>
      <c r="D364" s="20">
        <v>1281.4599999999998</v>
      </c>
      <c r="E364" s="20">
        <v>1281.9099999999999</v>
      </c>
      <c r="F364" s="20">
        <v>1376.4099999999999</v>
      </c>
      <c r="G364" s="20">
        <v>1458.03</v>
      </c>
      <c r="H364" s="20">
        <v>1762.46</v>
      </c>
      <c r="I364" s="20">
        <v>1887.2</v>
      </c>
      <c r="J364" s="20">
        <v>1979.6899999999998</v>
      </c>
      <c r="K364" s="20">
        <v>2053.59</v>
      </c>
      <c r="L364" s="20">
        <v>2000.1499999999999</v>
      </c>
      <c r="M364" s="20">
        <v>1991.21</v>
      </c>
      <c r="N364" s="20">
        <v>1964.09</v>
      </c>
      <c r="O364" s="20">
        <v>1978.8</v>
      </c>
      <c r="P364" s="20">
        <v>1979.48</v>
      </c>
      <c r="Q364" s="20">
        <v>1978.6</v>
      </c>
      <c r="R364" s="20">
        <v>1982.22</v>
      </c>
      <c r="S364" s="20">
        <v>1978.9099999999999</v>
      </c>
      <c r="T364" s="20">
        <v>2014.4299999999998</v>
      </c>
      <c r="U364" s="20">
        <v>1995.21</v>
      </c>
      <c r="V364" s="20">
        <v>1978.4099999999999</v>
      </c>
      <c r="W364" s="20">
        <v>1910.3</v>
      </c>
      <c r="X364" s="20">
        <v>1645.4399999999998</v>
      </c>
      <c r="Y364" s="21">
        <v>1451.25</v>
      </c>
      <c r="Z364" s="79"/>
    </row>
    <row r="365" spans="1:26" x14ac:dyDescent="0.2">
      <c r="A365" s="35">
        <v>44476</v>
      </c>
      <c r="B365" s="77">
        <v>1379.58</v>
      </c>
      <c r="C365" s="20">
        <v>1310.9699999999998</v>
      </c>
      <c r="D365" s="20">
        <v>1253.83</v>
      </c>
      <c r="E365" s="20">
        <v>1259.7399999999998</v>
      </c>
      <c r="F365" s="20">
        <v>1366.9299999999998</v>
      </c>
      <c r="G365" s="20">
        <v>1442</v>
      </c>
      <c r="H365" s="20">
        <v>1575.35</v>
      </c>
      <c r="I365" s="20">
        <v>1817.4099999999999</v>
      </c>
      <c r="J365" s="20">
        <v>1916.35</v>
      </c>
      <c r="K365" s="20">
        <v>1941.3899999999999</v>
      </c>
      <c r="L365" s="20">
        <v>1939.51</v>
      </c>
      <c r="M365" s="20">
        <v>1923.9299999999998</v>
      </c>
      <c r="N365" s="20">
        <v>1914.8</v>
      </c>
      <c r="O365" s="20">
        <v>1911.52</v>
      </c>
      <c r="P365" s="20">
        <v>1923.6399999999999</v>
      </c>
      <c r="Q365" s="20">
        <v>1922.47</v>
      </c>
      <c r="R365" s="20">
        <v>1924.34</v>
      </c>
      <c r="S365" s="20">
        <v>1958.8</v>
      </c>
      <c r="T365" s="20">
        <v>2013.61</v>
      </c>
      <c r="U365" s="20">
        <v>1970.08</v>
      </c>
      <c r="V365" s="20">
        <v>1927.57</v>
      </c>
      <c r="W365" s="20">
        <v>1884.59</v>
      </c>
      <c r="X365" s="20">
        <v>1640.77</v>
      </c>
      <c r="Y365" s="21">
        <v>1456.8</v>
      </c>
      <c r="Z365" s="79"/>
    </row>
    <row r="366" spans="1:26" x14ac:dyDescent="0.2">
      <c r="A366" s="35">
        <v>44477</v>
      </c>
      <c r="B366" s="77">
        <v>1361.1399999999999</v>
      </c>
      <c r="C366" s="20">
        <v>1317.37</v>
      </c>
      <c r="D366" s="20">
        <v>1261.4299999999998</v>
      </c>
      <c r="E366" s="20">
        <v>1265.3399999999999</v>
      </c>
      <c r="F366" s="20">
        <v>1352.1299999999999</v>
      </c>
      <c r="G366" s="20">
        <v>1440.1899999999998</v>
      </c>
      <c r="H366" s="20">
        <v>1605.04</v>
      </c>
      <c r="I366" s="20">
        <v>1862.76</v>
      </c>
      <c r="J366" s="20">
        <v>1939.1299999999999</v>
      </c>
      <c r="K366" s="20">
        <v>1959.1599999999999</v>
      </c>
      <c r="L366" s="20">
        <v>1954.12</v>
      </c>
      <c r="M366" s="20">
        <v>1942.8999999999999</v>
      </c>
      <c r="N366" s="20">
        <v>1931.48</v>
      </c>
      <c r="O366" s="20">
        <v>1935.71</v>
      </c>
      <c r="P366" s="20">
        <v>1940.36</v>
      </c>
      <c r="Q366" s="20">
        <v>1935.27</v>
      </c>
      <c r="R366" s="20">
        <v>1911.2</v>
      </c>
      <c r="S366" s="20">
        <v>1927.26</v>
      </c>
      <c r="T366" s="20">
        <v>1957.79</v>
      </c>
      <c r="U366" s="20">
        <v>1947.82</v>
      </c>
      <c r="V366" s="20">
        <v>1906.07</v>
      </c>
      <c r="W366" s="20">
        <v>1888.24</v>
      </c>
      <c r="X366" s="20">
        <v>1708.25</v>
      </c>
      <c r="Y366" s="21">
        <v>1487.8999999999999</v>
      </c>
      <c r="Z366" s="79"/>
    </row>
    <row r="367" spans="1:26" x14ac:dyDescent="0.2">
      <c r="A367" s="35">
        <v>44478</v>
      </c>
      <c r="B367" s="77">
        <v>1531.3999999999999</v>
      </c>
      <c r="C367" s="20">
        <v>1472.6699999999998</v>
      </c>
      <c r="D367" s="20">
        <v>1431.33</v>
      </c>
      <c r="E367" s="20">
        <v>1429.12</v>
      </c>
      <c r="F367" s="20">
        <v>1439.08</v>
      </c>
      <c r="G367" s="20">
        <v>1508.2</v>
      </c>
      <c r="H367" s="20">
        <v>1582.24</v>
      </c>
      <c r="I367" s="20">
        <v>1676.54</v>
      </c>
      <c r="J367" s="20">
        <v>1978.3999999999999</v>
      </c>
      <c r="K367" s="20">
        <v>2154.9</v>
      </c>
      <c r="L367" s="20">
        <v>2171.0500000000002</v>
      </c>
      <c r="M367" s="20">
        <v>2159.9500000000003</v>
      </c>
      <c r="N367" s="20">
        <v>2141.58</v>
      </c>
      <c r="O367" s="20">
        <v>2096.65</v>
      </c>
      <c r="P367" s="20">
        <v>2000.73</v>
      </c>
      <c r="Q367" s="20">
        <v>2005.3799999999999</v>
      </c>
      <c r="R367" s="20">
        <v>2082.15</v>
      </c>
      <c r="S367" s="20">
        <v>2154.37</v>
      </c>
      <c r="T367" s="20">
        <v>2192.5</v>
      </c>
      <c r="U367" s="20">
        <v>2181.02</v>
      </c>
      <c r="V367" s="20">
        <v>2162.5500000000002</v>
      </c>
      <c r="W367" s="20">
        <v>1981.74</v>
      </c>
      <c r="X367" s="20">
        <v>1844.01</v>
      </c>
      <c r="Y367" s="21">
        <v>1532.23</v>
      </c>
      <c r="Z367" s="79"/>
    </row>
    <row r="368" spans="1:26" x14ac:dyDescent="0.2">
      <c r="A368" s="35">
        <v>44479</v>
      </c>
      <c r="B368" s="77">
        <v>1515.4099999999999</v>
      </c>
      <c r="C368" s="20">
        <v>1434.6699999999998</v>
      </c>
      <c r="D368" s="20">
        <v>1409.6899999999998</v>
      </c>
      <c r="E368" s="20">
        <v>1371.7399999999998</v>
      </c>
      <c r="F368" s="20">
        <v>1422.36</v>
      </c>
      <c r="G368" s="20">
        <v>1465.5</v>
      </c>
      <c r="H368" s="20">
        <v>1510.6599999999999</v>
      </c>
      <c r="I368" s="20">
        <v>1619.79</v>
      </c>
      <c r="J368" s="20">
        <v>1750.97</v>
      </c>
      <c r="K368" s="20">
        <v>1964.1499999999999</v>
      </c>
      <c r="L368" s="20">
        <v>1997.76</v>
      </c>
      <c r="M368" s="20">
        <v>1964.26</v>
      </c>
      <c r="N368" s="20">
        <v>1960.23</v>
      </c>
      <c r="O368" s="20">
        <v>1962.1599999999999</v>
      </c>
      <c r="P368" s="20">
        <v>1962.6399999999999</v>
      </c>
      <c r="Q368" s="20">
        <v>1968.3799999999999</v>
      </c>
      <c r="R368" s="20">
        <v>1960.1699999999998</v>
      </c>
      <c r="S368" s="20">
        <v>2008.51</v>
      </c>
      <c r="T368" s="20">
        <v>2067.67</v>
      </c>
      <c r="U368" s="20">
        <v>2060.2400000000002</v>
      </c>
      <c r="V368" s="20">
        <v>2021.9099999999999</v>
      </c>
      <c r="W368" s="20">
        <v>1960.98</v>
      </c>
      <c r="X368" s="20">
        <v>1859.7</v>
      </c>
      <c r="Y368" s="21">
        <v>1515.73</v>
      </c>
      <c r="Z368" s="79"/>
    </row>
    <row r="369" spans="1:26" x14ac:dyDescent="0.2">
      <c r="A369" s="35">
        <v>44480</v>
      </c>
      <c r="B369" s="77">
        <v>1505.36</v>
      </c>
      <c r="C369" s="20">
        <v>1458.51</v>
      </c>
      <c r="D369" s="20">
        <v>1434.59</v>
      </c>
      <c r="E369" s="20">
        <v>1449.6399999999999</v>
      </c>
      <c r="F369" s="20">
        <v>1496.21</v>
      </c>
      <c r="G369" s="20">
        <v>1634.24</v>
      </c>
      <c r="H369" s="20">
        <v>1842.1299999999999</v>
      </c>
      <c r="I369" s="20">
        <v>1970.99</v>
      </c>
      <c r="J369" s="20">
        <v>2161.63</v>
      </c>
      <c r="K369" s="20">
        <v>2189.48</v>
      </c>
      <c r="L369" s="20">
        <v>2202.98</v>
      </c>
      <c r="M369" s="20">
        <v>2165.85</v>
      </c>
      <c r="N369" s="20">
        <v>2158.8200000000002</v>
      </c>
      <c r="O369" s="20">
        <v>2171.0100000000002</v>
      </c>
      <c r="P369" s="20">
        <v>2164.7600000000002</v>
      </c>
      <c r="Q369" s="20">
        <v>2157.79</v>
      </c>
      <c r="R369" s="20">
        <v>2158.17</v>
      </c>
      <c r="S369" s="20">
        <v>2158.02</v>
      </c>
      <c r="T369" s="20">
        <v>2170.52</v>
      </c>
      <c r="U369" s="20">
        <v>2172.83</v>
      </c>
      <c r="V369" s="20">
        <v>2244.59</v>
      </c>
      <c r="W369" s="20">
        <v>2150.7200000000003</v>
      </c>
      <c r="X369" s="20">
        <v>1866.56</v>
      </c>
      <c r="Y369" s="21">
        <v>1627.31</v>
      </c>
      <c r="Z369" s="79"/>
    </row>
    <row r="370" spans="1:26" x14ac:dyDescent="0.2">
      <c r="A370" s="35">
        <v>44481</v>
      </c>
      <c r="B370" s="77">
        <v>1524.46</v>
      </c>
      <c r="C370" s="20">
        <v>1481.83</v>
      </c>
      <c r="D370" s="20">
        <v>1457.4099999999999</v>
      </c>
      <c r="E370" s="20">
        <v>1460.77</v>
      </c>
      <c r="F370" s="20">
        <v>1518.05</v>
      </c>
      <c r="G370" s="20">
        <v>1691.73</v>
      </c>
      <c r="H370" s="20">
        <v>1883.52</v>
      </c>
      <c r="I370" s="20">
        <v>1992.6499999999999</v>
      </c>
      <c r="J370" s="20">
        <v>2156.84</v>
      </c>
      <c r="K370" s="20">
        <v>2157.04</v>
      </c>
      <c r="L370" s="20">
        <v>2154.73</v>
      </c>
      <c r="M370" s="20">
        <v>2153.15</v>
      </c>
      <c r="N370" s="20">
        <v>2101.9500000000003</v>
      </c>
      <c r="O370" s="20">
        <v>2151.98</v>
      </c>
      <c r="P370" s="20">
        <v>2146.86</v>
      </c>
      <c r="Q370" s="20">
        <v>2143.75</v>
      </c>
      <c r="R370" s="20">
        <v>2143.2400000000002</v>
      </c>
      <c r="S370" s="20">
        <v>2153.9900000000002</v>
      </c>
      <c r="T370" s="20">
        <v>2154.04</v>
      </c>
      <c r="U370" s="20">
        <v>2148.4</v>
      </c>
      <c r="V370" s="20">
        <v>2128.37</v>
      </c>
      <c r="W370" s="20">
        <v>2016.8999999999999</v>
      </c>
      <c r="X370" s="20">
        <v>1850.61</v>
      </c>
      <c r="Y370" s="21">
        <v>1533.5</v>
      </c>
      <c r="Z370" s="79"/>
    </row>
    <row r="371" spans="1:26" x14ac:dyDescent="0.2">
      <c r="A371" s="35">
        <v>44482</v>
      </c>
      <c r="B371" s="77">
        <v>1534.11</v>
      </c>
      <c r="C371" s="20">
        <v>1480.4199999999998</v>
      </c>
      <c r="D371" s="20">
        <v>1460.1899999999998</v>
      </c>
      <c r="E371" s="20">
        <v>1455.1399999999999</v>
      </c>
      <c r="F371" s="20">
        <v>1501.53</v>
      </c>
      <c r="G371" s="20">
        <v>1689.4399999999998</v>
      </c>
      <c r="H371" s="20">
        <v>1903.4399999999998</v>
      </c>
      <c r="I371" s="20">
        <v>2021.6599999999999</v>
      </c>
      <c r="J371" s="20">
        <v>2154.85</v>
      </c>
      <c r="K371" s="20">
        <v>2161.46</v>
      </c>
      <c r="L371" s="20">
        <v>2159.59</v>
      </c>
      <c r="M371" s="20">
        <v>2146.15</v>
      </c>
      <c r="N371" s="20">
        <v>2115.9500000000003</v>
      </c>
      <c r="O371" s="20">
        <v>2155.52</v>
      </c>
      <c r="P371" s="20">
        <v>2147.9299999999998</v>
      </c>
      <c r="Q371" s="20">
        <v>2135.37</v>
      </c>
      <c r="R371" s="20">
        <v>2128.4900000000002</v>
      </c>
      <c r="S371" s="20">
        <v>2146.1799999999998</v>
      </c>
      <c r="T371" s="20">
        <v>2159.23</v>
      </c>
      <c r="U371" s="20">
        <v>2147.7400000000002</v>
      </c>
      <c r="V371" s="20">
        <v>2113.3000000000002</v>
      </c>
      <c r="W371" s="20">
        <v>2031</v>
      </c>
      <c r="X371" s="20">
        <v>1866.96</v>
      </c>
      <c r="Y371" s="21">
        <v>1608.08</v>
      </c>
      <c r="Z371" s="79"/>
    </row>
    <row r="372" spans="1:26" x14ac:dyDescent="0.2">
      <c r="A372" s="35">
        <v>44483</v>
      </c>
      <c r="B372" s="77">
        <v>1501.07</v>
      </c>
      <c r="C372" s="20">
        <v>1432.78</v>
      </c>
      <c r="D372" s="20">
        <v>1424.1</v>
      </c>
      <c r="E372" s="20">
        <v>1420.81</v>
      </c>
      <c r="F372" s="20">
        <v>1461</v>
      </c>
      <c r="G372" s="20">
        <v>1586.8899999999999</v>
      </c>
      <c r="H372" s="20">
        <v>1896.1499999999999</v>
      </c>
      <c r="I372" s="20">
        <v>1929.9299999999998</v>
      </c>
      <c r="J372" s="20">
        <v>2058.87</v>
      </c>
      <c r="K372" s="20">
        <v>2082.2400000000002</v>
      </c>
      <c r="L372" s="20">
        <v>2075.86</v>
      </c>
      <c r="M372" s="20">
        <v>2052.39</v>
      </c>
      <c r="N372" s="20">
        <v>2032.84</v>
      </c>
      <c r="O372" s="20">
        <v>2076.14</v>
      </c>
      <c r="P372" s="20">
        <v>2066.7200000000003</v>
      </c>
      <c r="Q372" s="20">
        <v>2057.1</v>
      </c>
      <c r="R372" s="20">
        <v>2047.6599999999999</v>
      </c>
      <c r="S372" s="20">
        <v>2066.27</v>
      </c>
      <c r="T372" s="20">
        <v>2054.35</v>
      </c>
      <c r="U372" s="20">
        <v>2020.49</v>
      </c>
      <c r="V372" s="20">
        <v>2012.6699999999998</v>
      </c>
      <c r="W372" s="20">
        <v>1954.31</v>
      </c>
      <c r="X372" s="20">
        <v>1851.1799999999998</v>
      </c>
      <c r="Y372" s="21">
        <v>1526.72</v>
      </c>
      <c r="Z372" s="79"/>
    </row>
    <row r="373" spans="1:26" x14ac:dyDescent="0.2">
      <c r="A373" s="35">
        <v>44484</v>
      </c>
      <c r="B373" s="77">
        <v>1507.32</v>
      </c>
      <c r="C373" s="20">
        <v>1422</v>
      </c>
      <c r="D373" s="20">
        <v>1400.09</v>
      </c>
      <c r="E373" s="20">
        <v>1399.79</v>
      </c>
      <c r="F373" s="20">
        <v>1465.46</v>
      </c>
      <c r="G373" s="20">
        <v>1567.81</v>
      </c>
      <c r="H373" s="20">
        <v>1909.4099999999999</v>
      </c>
      <c r="I373" s="20">
        <v>1977.74</v>
      </c>
      <c r="J373" s="20">
        <v>2108.33</v>
      </c>
      <c r="K373" s="20">
        <v>2163.0300000000002</v>
      </c>
      <c r="L373" s="20">
        <v>2160.75</v>
      </c>
      <c r="M373" s="20">
        <v>2126.46</v>
      </c>
      <c r="N373" s="20">
        <v>2097.71</v>
      </c>
      <c r="O373" s="20">
        <v>2143.6799999999998</v>
      </c>
      <c r="P373" s="20">
        <v>2134.42</v>
      </c>
      <c r="Q373" s="20">
        <v>2116.9900000000002</v>
      </c>
      <c r="R373" s="20">
        <v>2119.2800000000002</v>
      </c>
      <c r="S373" s="20">
        <v>2150.3200000000002</v>
      </c>
      <c r="T373" s="20">
        <v>2159.2000000000003</v>
      </c>
      <c r="U373" s="20">
        <v>2142.17</v>
      </c>
      <c r="V373" s="20">
        <v>2055.83</v>
      </c>
      <c r="W373" s="20">
        <v>2025.75</v>
      </c>
      <c r="X373" s="20">
        <v>1905.1399999999999</v>
      </c>
      <c r="Y373" s="21">
        <v>1692.72</v>
      </c>
      <c r="Z373" s="79"/>
    </row>
    <row r="374" spans="1:26" x14ac:dyDescent="0.2">
      <c r="A374" s="35">
        <v>44485</v>
      </c>
      <c r="B374" s="77">
        <v>1523.1799999999998</v>
      </c>
      <c r="C374" s="20">
        <v>1469.6499999999999</v>
      </c>
      <c r="D374" s="20">
        <v>1422.1699999999998</v>
      </c>
      <c r="E374" s="20">
        <v>1425.62</v>
      </c>
      <c r="F374" s="20">
        <v>1464.9299999999998</v>
      </c>
      <c r="G374" s="20">
        <v>1517.33</v>
      </c>
      <c r="H374" s="20">
        <v>1595.27</v>
      </c>
      <c r="I374" s="20">
        <v>1696.86</v>
      </c>
      <c r="J374" s="20">
        <v>1764.27</v>
      </c>
      <c r="K374" s="20">
        <v>1867.2</v>
      </c>
      <c r="L374" s="20">
        <v>1929.76</v>
      </c>
      <c r="M374" s="20">
        <v>1929.03</v>
      </c>
      <c r="N374" s="20">
        <v>1846.9299999999998</v>
      </c>
      <c r="O374" s="20">
        <v>1797.01</v>
      </c>
      <c r="P374" s="20">
        <v>1783.5</v>
      </c>
      <c r="Q374" s="20">
        <v>1762.3899999999999</v>
      </c>
      <c r="R374" s="20">
        <v>1782.95</v>
      </c>
      <c r="S374" s="20">
        <v>1919.22</v>
      </c>
      <c r="T374" s="20">
        <v>2004.74</v>
      </c>
      <c r="U374" s="20">
        <v>1968.9099999999999</v>
      </c>
      <c r="V374" s="20">
        <v>1887.76</v>
      </c>
      <c r="W374" s="20">
        <v>1858.55</v>
      </c>
      <c r="X374" s="20">
        <v>1770.23</v>
      </c>
      <c r="Y374" s="21">
        <v>1507.4399999999998</v>
      </c>
      <c r="Z374" s="79"/>
    </row>
    <row r="375" spans="1:26" x14ac:dyDescent="0.2">
      <c r="A375" s="35">
        <v>44486</v>
      </c>
      <c r="B375" s="77">
        <v>1496.83</v>
      </c>
      <c r="C375" s="20">
        <v>1415.84</v>
      </c>
      <c r="D375" s="20">
        <v>1377.2199999999998</v>
      </c>
      <c r="E375" s="20">
        <v>1372.1999999999998</v>
      </c>
      <c r="F375" s="20">
        <v>1392.82</v>
      </c>
      <c r="G375" s="20">
        <v>1458.77</v>
      </c>
      <c r="H375" s="20">
        <v>1517.06</v>
      </c>
      <c r="I375" s="20">
        <v>1535.86</v>
      </c>
      <c r="J375" s="20">
        <v>1743.3799999999999</v>
      </c>
      <c r="K375" s="20">
        <v>1776.25</v>
      </c>
      <c r="L375" s="20">
        <v>1791.3899999999999</v>
      </c>
      <c r="M375" s="20">
        <v>1790.47</v>
      </c>
      <c r="N375" s="20">
        <v>1763.6599999999999</v>
      </c>
      <c r="O375" s="20">
        <v>1768.1499999999999</v>
      </c>
      <c r="P375" s="20">
        <v>1766.61</v>
      </c>
      <c r="Q375" s="20">
        <v>1763.54</v>
      </c>
      <c r="R375" s="20">
        <v>1781.11</v>
      </c>
      <c r="S375" s="20">
        <v>1865.3899999999999</v>
      </c>
      <c r="T375" s="20">
        <v>1956.1599999999999</v>
      </c>
      <c r="U375" s="20">
        <v>1943.6399999999999</v>
      </c>
      <c r="V375" s="20">
        <v>1885.8899999999999</v>
      </c>
      <c r="W375" s="20">
        <v>1755.84</v>
      </c>
      <c r="X375" s="20">
        <v>1669.97</v>
      </c>
      <c r="Y375" s="21">
        <v>1492.46</v>
      </c>
      <c r="Z375" s="79"/>
    </row>
    <row r="376" spans="1:26" x14ac:dyDescent="0.2">
      <c r="A376" s="35">
        <v>44487</v>
      </c>
      <c r="B376" s="77">
        <v>1477.1699999999998</v>
      </c>
      <c r="C376" s="20">
        <v>1403.7</v>
      </c>
      <c r="D376" s="20">
        <v>1374.08</v>
      </c>
      <c r="E376" s="20">
        <v>1390.28</v>
      </c>
      <c r="F376" s="20">
        <v>1457.6799999999998</v>
      </c>
      <c r="G376" s="20">
        <v>1529.35</v>
      </c>
      <c r="H376" s="20">
        <v>1818.96</v>
      </c>
      <c r="I376" s="20">
        <v>1921.52</v>
      </c>
      <c r="J376" s="20">
        <v>2048.8000000000002</v>
      </c>
      <c r="K376" s="20">
        <v>2128.4500000000003</v>
      </c>
      <c r="L376" s="20">
        <v>2120.23</v>
      </c>
      <c r="M376" s="20">
        <v>2010.4099999999999</v>
      </c>
      <c r="N376" s="20">
        <v>1980.27</v>
      </c>
      <c r="O376" s="20">
        <v>1988.86</v>
      </c>
      <c r="P376" s="20">
        <v>2012.81</v>
      </c>
      <c r="Q376" s="20">
        <v>1999.1899999999998</v>
      </c>
      <c r="R376" s="20">
        <v>1978.08</v>
      </c>
      <c r="S376" s="20">
        <v>2000.4199999999998</v>
      </c>
      <c r="T376" s="20">
        <v>2050.27</v>
      </c>
      <c r="U376" s="20">
        <v>1990.12</v>
      </c>
      <c r="V376" s="20">
        <v>1951.52</v>
      </c>
      <c r="W376" s="20">
        <v>1867.58</v>
      </c>
      <c r="X376" s="20">
        <v>1635.11</v>
      </c>
      <c r="Y376" s="21">
        <v>1479.81</v>
      </c>
      <c r="Z376" s="79"/>
    </row>
    <row r="377" spans="1:26" x14ac:dyDescent="0.2">
      <c r="A377" s="35">
        <v>44488</v>
      </c>
      <c r="B377" s="77">
        <v>1457.75</v>
      </c>
      <c r="C377" s="20">
        <v>1386.1899999999998</v>
      </c>
      <c r="D377" s="20">
        <v>1375.34</v>
      </c>
      <c r="E377" s="20">
        <v>1375.9499999999998</v>
      </c>
      <c r="F377" s="20">
        <v>1438.3999999999999</v>
      </c>
      <c r="G377" s="20">
        <v>1518.04</v>
      </c>
      <c r="H377" s="20">
        <v>1699.54</v>
      </c>
      <c r="I377" s="20">
        <v>1906.79</v>
      </c>
      <c r="J377" s="20">
        <v>2042</v>
      </c>
      <c r="K377" s="20">
        <v>2121.1</v>
      </c>
      <c r="L377" s="20">
        <v>2123.7000000000003</v>
      </c>
      <c r="M377" s="20">
        <v>2098.83</v>
      </c>
      <c r="N377" s="20">
        <v>2034.81</v>
      </c>
      <c r="O377" s="20">
        <v>2071.7200000000003</v>
      </c>
      <c r="P377" s="20">
        <v>2062</v>
      </c>
      <c r="Q377" s="20">
        <v>2055.59</v>
      </c>
      <c r="R377" s="20">
        <v>2059.2400000000002</v>
      </c>
      <c r="S377" s="20">
        <v>2054.29</v>
      </c>
      <c r="T377" s="20">
        <v>2081.79</v>
      </c>
      <c r="U377" s="20">
        <v>2043.6899999999998</v>
      </c>
      <c r="V377" s="20">
        <v>2008.6599999999999</v>
      </c>
      <c r="W377" s="20">
        <v>1901.6699999999998</v>
      </c>
      <c r="X377" s="20">
        <v>1700.28</v>
      </c>
      <c r="Y377" s="21">
        <v>1466.8799999999999</v>
      </c>
      <c r="Z377" s="79"/>
    </row>
    <row r="378" spans="1:26" x14ac:dyDescent="0.2">
      <c r="A378" s="35">
        <v>44489</v>
      </c>
      <c r="B378" s="77">
        <v>1459.78</v>
      </c>
      <c r="C378" s="20">
        <v>1377.08</v>
      </c>
      <c r="D378" s="20">
        <v>1359.2399999999998</v>
      </c>
      <c r="E378" s="20">
        <v>1372.9199999999998</v>
      </c>
      <c r="F378" s="20">
        <v>1431.37</v>
      </c>
      <c r="G378" s="20">
        <v>1498.4099999999999</v>
      </c>
      <c r="H378" s="20">
        <v>1734.36</v>
      </c>
      <c r="I378" s="20">
        <v>1902.7</v>
      </c>
      <c r="J378" s="20">
        <v>2025.52</v>
      </c>
      <c r="K378" s="20">
        <v>2018.27</v>
      </c>
      <c r="L378" s="20">
        <v>2015.33</v>
      </c>
      <c r="M378" s="20">
        <v>2027.1499999999999</v>
      </c>
      <c r="N378" s="20">
        <v>2002.26</v>
      </c>
      <c r="O378" s="20">
        <v>2026.26</v>
      </c>
      <c r="P378" s="20">
        <v>2025.6399999999999</v>
      </c>
      <c r="Q378" s="20">
        <v>2023.83</v>
      </c>
      <c r="R378" s="20">
        <v>2017.05</v>
      </c>
      <c r="S378" s="20">
        <v>1993.9299999999998</v>
      </c>
      <c r="T378" s="20">
        <v>2048.4900000000002</v>
      </c>
      <c r="U378" s="20">
        <v>1976.1799999999998</v>
      </c>
      <c r="V378" s="20">
        <v>1976.59</v>
      </c>
      <c r="W378" s="20">
        <v>1916.49</v>
      </c>
      <c r="X378" s="20">
        <v>1818.1499999999999</v>
      </c>
      <c r="Y378" s="21">
        <v>1464.86</v>
      </c>
      <c r="Z378" s="79"/>
    </row>
    <row r="379" spans="1:26" x14ac:dyDescent="0.2">
      <c r="A379" s="35">
        <v>44490</v>
      </c>
      <c r="B379" s="77">
        <v>1407.82</v>
      </c>
      <c r="C379" s="20">
        <v>1357.9199999999998</v>
      </c>
      <c r="D379" s="20">
        <v>1332.4099999999999</v>
      </c>
      <c r="E379" s="20">
        <v>1324.85</v>
      </c>
      <c r="F379" s="20">
        <v>1388.57</v>
      </c>
      <c r="G379" s="20">
        <v>1478.9299999999998</v>
      </c>
      <c r="H379" s="20">
        <v>1844.86</v>
      </c>
      <c r="I379" s="20">
        <v>1969.99</v>
      </c>
      <c r="J379" s="20">
        <v>2073.0100000000002</v>
      </c>
      <c r="K379" s="20">
        <v>2165.4</v>
      </c>
      <c r="L379" s="20">
        <v>2159.9299999999998</v>
      </c>
      <c r="M379" s="20">
        <v>2080.64</v>
      </c>
      <c r="N379" s="20">
        <v>2072.89</v>
      </c>
      <c r="O379" s="20">
        <v>2124.86</v>
      </c>
      <c r="P379" s="20">
        <v>2098.21</v>
      </c>
      <c r="Q379" s="20">
        <v>2118.2200000000003</v>
      </c>
      <c r="R379" s="20">
        <v>2072.8000000000002</v>
      </c>
      <c r="S379" s="20">
        <v>2066.56</v>
      </c>
      <c r="T379" s="20">
        <v>2054.5100000000002</v>
      </c>
      <c r="U379" s="20">
        <v>2008.45</v>
      </c>
      <c r="V379" s="20">
        <v>2010.05</v>
      </c>
      <c r="W379" s="20">
        <v>1908.75</v>
      </c>
      <c r="X379" s="20">
        <v>1763.75</v>
      </c>
      <c r="Y379" s="21">
        <v>1461.51</v>
      </c>
      <c r="Z379" s="79"/>
    </row>
    <row r="380" spans="1:26" x14ac:dyDescent="0.2">
      <c r="A380" s="35">
        <v>44491</v>
      </c>
      <c r="B380" s="77">
        <v>1480.36</v>
      </c>
      <c r="C380" s="20">
        <v>1413.34</v>
      </c>
      <c r="D380" s="20">
        <v>1368.78</v>
      </c>
      <c r="E380" s="20">
        <v>1377.9999999999998</v>
      </c>
      <c r="F380" s="20">
        <v>1450.98</v>
      </c>
      <c r="G380" s="20">
        <v>1532.6499999999999</v>
      </c>
      <c r="H380" s="20">
        <v>1914.34</v>
      </c>
      <c r="I380" s="20">
        <v>1978.24</v>
      </c>
      <c r="J380" s="20">
        <v>2099.37</v>
      </c>
      <c r="K380" s="20">
        <v>2142.17</v>
      </c>
      <c r="L380" s="20">
        <v>2097.77</v>
      </c>
      <c r="M380" s="20">
        <v>2078.12</v>
      </c>
      <c r="N380" s="20">
        <v>2064.79</v>
      </c>
      <c r="O380" s="20">
        <v>2087.91</v>
      </c>
      <c r="P380" s="20">
        <v>2114.42</v>
      </c>
      <c r="Q380" s="20">
        <v>2115.3200000000002</v>
      </c>
      <c r="R380" s="20">
        <v>2087.12</v>
      </c>
      <c r="S380" s="20">
        <v>2073.4299999999998</v>
      </c>
      <c r="T380" s="20">
        <v>2055.2400000000002</v>
      </c>
      <c r="U380" s="20">
        <v>2027.54</v>
      </c>
      <c r="V380" s="20">
        <v>2041.28</v>
      </c>
      <c r="W380" s="20">
        <v>2025.24</v>
      </c>
      <c r="X380" s="20">
        <v>1870.1299999999999</v>
      </c>
      <c r="Y380" s="21">
        <v>1506.02</v>
      </c>
      <c r="Z380" s="79"/>
    </row>
    <row r="381" spans="1:26" x14ac:dyDescent="0.2">
      <c r="A381" s="35">
        <v>44492</v>
      </c>
      <c r="B381" s="77">
        <v>1585.4399999999998</v>
      </c>
      <c r="C381" s="20">
        <v>1504.3799999999999</v>
      </c>
      <c r="D381" s="20">
        <v>1482.98</v>
      </c>
      <c r="E381" s="20">
        <v>1474.01</v>
      </c>
      <c r="F381" s="20">
        <v>1469.29</v>
      </c>
      <c r="G381" s="20">
        <v>1535.53</v>
      </c>
      <c r="H381" s="20">
        <v>1717.25</v>
      </c>
      <c r="I381" s="20">
        <v>1795.07</v>
      </c>
      <c r="J381" s="20">
        <v>1944.47</v>
      </c>
      <c r="K381" s="20">
        <v>1998.53</v>
      </c>
      <c r="L381" s="20">
        <v>2015.29</v>
      </c>
      <c r="M381" s="20">
        <v>2021.47</v>
      </c>
      <c r="N381" s="20">
        <v>2010.1899999999998</v>
      </c>
      <c r="O381" s="20">
        <v>2000.73</v>
      </c>
      <c r="P381" s="20">
        <v>2003.1499999999999</v>
      </c>
      <c r="Q381" s="20">
        <v>1981.6599999999999</v>
      </c>
      <c r="R381" s="20">
        <v>2000.02</v>
      </c>
      <c r="S381" s="20">
        <v>2045.37</v>
      </c>
      <c r="T381" s="20">
        <v>2049.52</v>
      </c>
      <c r="U381" s="20">
        <v>2037.09</v>
      </c>
      <c r="V381" s="20">
        <v>2013.27</v>
      </c>
      <c r="W381" s="20">
        <v>1957.4199999999998</v>
      </c>
      <c r="X381" s="20">
        <v>1862.11</v>
      </c>
      <c r="Y381" s="21">
        <v>1560.52</v>
      </c>
      <c r="Z381" s="79"/>
    </row>
    <row r="382" spans="1:26" x14ac:dyDescent="0.2">
      <c r="A382" s="35">
        <v>44493</v>
      </c>
      <c r="B382" s="77">
        <v>1536.1399999999999</v>
      </c>
      <c r="C382" s="20">
        <v>1489.83</v>
      </c>
      <c r="D382" s="20">
        <v>1477.6899999999998</v>
      </c>
      <c r="E382" s="20">
        <v>1459.73</v>
      </c>
      <c r="F382" s="20">
        <v>1493.31</v>
      </c>
      <c r="G382" s="20">
        <v>1505.33</v>
      </c>
      <c r="H382" s="20">
        <v>1574.87</v>
      </c>
      <c r="I382" s="20">
        <v>1671.59</v>
      </c>
      <c r="J382" s="20">
        <v>1767.4299999999998</v>
      </c>
      <c r="K382" s="20">
        <v>1928.35</v>
      </c>
      <c r="L382" s="20">
        <v>1936.55</v>
      </c>
      <c r="M382" s="20">
        <v>1936.21</v>
      </c>
      <c r="N382" s="20">
        <v>1935.87</v>
      </c>
      <c r="O382" s="20">
        <v>1940.45</v>
      </c>
      <c r="P382" s="20">
        <v>1940.53</v>
      </c>
      <c r="Q382" s="20">
        <v>1935.47</v>
      </c>
      <c r="R382" s="20">
        <v>1942.46</v>
      </c>
      <c r="S382" s="20">
        <v>1980.46</v>
      </c>
      <c r="T382" s="20">
        <v>2019.78</v>
      </c>
      <c r="U382" s="20">
        <v>1981.51</v>
      </c>
      <c r="V382" s="20">
        <v>1937.81</v>
      </c>
      <c r="W382" s="20">
        <v>1909.53</v>
      </c>
      <c r="X382" s="20">
        <v>1716.97</v>
      </c>
      <c r="Y382" s="21">
        <v>1504.48</v>
      </c>
      <c r="Z382" s="79"/>
    </row>
    <row r="383" spans="1:26" x14ac:dyDescent="0.2">
      <c r="A383" s="35">
        <v>44494</v>
      </c>
      <c r="B383" s="77">
        <v>1488.3799999999999</v>
      </c>
      <c r="C383" s="20">
        <v>1387.6499999999999</v>
      </c>
      <c r="D383" s="20">
        <v>1363.07</v>
      </c>
      <c r="E383" s="20">
        <v>1368.4999999999998</v>
      </c>
      <c r="F383" s="20">
        <v>1414.86</v>
      </c>
      <c r="G383" s="20">
        <v>1548.33</v>
      </c>
      <c r="H383" s="20">
        <v>1884.76</v>
      </c>
      <c r="I383" s="20">
        <v>1971.4299999999998</v>
      </c>
      <c r="J383" s="20">
        <v>2028.1499999999999</v>
      </c>
      <c r="K383" s="20">
        <v>2036.28</v>
      </c>
      <c r="L383" s="20">
        <v>2043.1399999999999</v>
      </c>
      <c r="M383" s="20">
        <v>2056.09</v>
      </c>
      <c r="N383" s="20">
        <v>2040.1699999999998</v>
      </c>
      <c r="O383" s="20">
        <v>2042.73</v>
      </c>
      <c r="P383" s="20">
        <v>2041.02</v>
      </c>
      <c r="Q383" s="20">
        <v>2034.35</v>
      </c>
      <c r="R383" s="20">
        <v>2015.79</v>
      </c>
      <c r="S383" s="20">
        <v>2029.2</v>
      </c>
      <c r="T383" s="20">
        <v>2035.48</v>
      </c>
      <c r="U383" s="20">
        <v>2006.6499999999999</v>
      </c>
      <c r="V383" s="20">
        <v>2002.1299999999999</v>
      </c>
      <c r="W383" s="20">
        <v>1933.08</v>
      </c>
      <c r="X383" s="20">
        <v>1677.9199999999998</v>
      </c>
      <c r="Y383" s="21">
        <v>1503.3999999999999</v>
      </c>
      <c r="Z383" s="79"/>
    </row>
    <row r="384" spans="1:26" x14ac:dyDescent="0.2">
      <c r="A384" s="35">
        <v>44495</v>
      </c>
      <c r="B384" s="77">
        <v>1464.25</v>
      </c>
      <c r="C384" s="20">
        <v>1411.84</v>
      </c>
      <c r="D384" s="20">
        <v>1363.7499999999998</v>
      </c>
      <c r="E384" s="20">
        <v>1368.9099999999999</v>
      </c>
      <c r="F384" s="20">
        <v>1454.6799999999998</v>
      </c>
      <c r="G384" s="20">
        <v>1557.1399999999999</v>
      </c>
      <c r="H384" s="20">
        <v>1877.75</v>
      </c>
      <c r="I384" s="20">
        <v>1946.72</v>
      </c>
      <c r="J384" s="20">
        <v>2051.7800000000002</v>
      </c>
      <c r="K384" s="20">
        <v>2066.85</v>
      </c>
      <c r="L384" s="20">
        <v>2075.56</v>
      </c>
      <c r="M384" s="20">
        <v>2083.23</v>
      </c>
      <c r="N384" s="20">
        <v>2068.54</v>
      </c>
      <c r="O384" s="20">
        <v>2079.6799999999998</v>
      </c>
      <c r="P384" s="20">
        <v>2081.04</v>
      </c>
      <c r="Q384" s="20">
        <v>2074.59</v>
      </c>
      <c r="R384" s="20">
        <v>2049.75</v>
      </c>
      <c r="S384" s="20">
        <v>2067.71</v>
      </c>
      <c r="T384" s="20">
        <v>2067.9900000000002</v>
      </c>
      <c r="U384" s="20">
        <v>2040.03</v>
      </c>
      <c r="V384" s="20">
        <v>2044.86</v>
      </c>
      <c r="W384" s="20">
        <v>1990.1399999999999</v>
      </c>
      <c r="X384" s="20">
        <v>1869.12</v>
      </c>
      <c r="Y384" s="21">
        <v>1506.06</v>
      </c>
      <c r="Z384" s="79"/>
    </row>
    <row r="385" spans="1:26" x14ac:dyDescent="0.2">
      <c r="A385" s="35">
        <v>44496</v>
      </c>
      <c r="B385" s="77">
        <v>1418.31</v>
      </c>
      <c r="C385" s="20">
        <v>1346.76</v>
      </c>
      <c r="D385" s="20">
        <v>1301.9599999999998</v>
      </c>
      <c r="E385" s="20">
        <v>1314.59</v>
      </c>
      <c r="F385" s="20">
        <v>1400.9399999999998</v>
      </c>
      <c r="G385" s="20">
        <v>1479.31</v>
      </c>
      <c r="H385" s="20">
        <v>1749.8</v>
      </c>
      <c r="I385" s="20">
        <v>1885.9199999999998</v>
      </c>
      <c r="J385" s="20">
        <v>1949.51</v>
      </c>
      <c r="K385" s="20">
        <v>1971.28</v>
      </c>
      <c r="L385" s="20">
        <v>1978.07</v>
      </c>
      <c r="M385" s="20">
        <v>1983.85</v>
      </c>
      <c r="N385" s="20">
        <v>1943.6699999999998</v>
      </c>
      <c r="O385" s="20">
        <v>1950.4199999999998</v>
      </c>
      <c r="P385" s="20">
        <v>1951.72</v>
      </c>
      <c r="Q385" s="20">
        <v>1949.26</v>
      </c>
      <c r="R385" s="20">
        <v>1946.62</v>
      </c>
      <c r="S385" s="20">
        <v>1971.5</v>
      </c>
      <c r="T385" s="20">
        <v>1976.29</v>
      </c>
      <c r="U385" s="20">
        <v>1945.86</v>
      </c>
      <c r="V385" s="20">
        <v>1949.31</v>
      </c>
      <c r="W385" s="20">
        <v>1911.86</v>
      </c>
      <c r="X385" s="20">
        <v>1596.1399999999999</v>
      </c>
      <c r="Y385" s="21">
        <v>1469.5</v>
      </c>
      <c r="Z385" s="79"/>
    </row>
    <row r="386" spans="1:26" x14ac:dyDescent="0.2">
      <c r="A386" s="35">
        <v>44497</v>
      </c>
      <c r="B386" s="77">
        <v>1471.4199999999998</v>
      </c>
      <c r="C386" s="20">
        <v>1386.1299999999999</v>
      </c>
      <c r="D386" s="20">
        <v>1358.52</v>
      </c>
      <c r="E386" s="20">
        <v>1360.8999999999999</v>
      </c>
      <c r="F386" s="20">
        <v>1446.3</v>
      </c>
      <c r="G386" s="20">
        <v>1516.58</v>
      </c>
      <c r="H386" s="20">
        <v>1848.62</v>
      </c>
      <c r="I386" s="20">
        <v>1926.9299999999998</v>
      </c>
      <c r="J386" s="20">
        <v>2058.67</v>
      </c>
      <c r="K386" s="20">
        <v>2089.38</v>
      </c>
      <c r="L386" s="20">
        <v>2081.52</v>
      </c>
      <c r="M386" s="20">
        <v>2091.64</v>
      </c>
      <c r="N386" s="20">
        <v>2073.21</v>
      </c>
      <c r="O386" s="20">
        <v>2080.23</v>
      </c>
      <c r="P386" s="20">
        <v>2078.25</v>
      </c>
      <c r="Q386" s="20">
        <v>2073.3200000000002</v>
      </c>
      <c r="R386" s="20">
        <v>2065.19</v>
      </c>
      <c r="S386" s="20">
        <v>2086.12</v>
      </c>
      <c r="T386" s="20">
        <v>2100.92</v>
      </c>
      <c r="U386" s="20">
        <v>2041.4199999999998</v>
      </c>
      <c r="V386" s="20">
        <v>1999.62</v>
      </c>
      <c r="W386" s="20">
        <v>1909.86</v>
      </c>
      <c r="X386" s="20">
        <v>1591.32</v>
      </c>
      <c r="Y386" s="21">
        <v>1467.6499999999999</v>
      </c>
      <c r="Z386" s="79"/>
    </row>
    <row r="387" spans="1:26" x14ac:dyDescent="0.2">
      <c r="A387" s="35">
        <v>44498</v>
      </c>
      <c r="B387" s="77">
        <v>1429.74</v>
      </c>
      <c r="C387" s="20">
        <v>1360.8799999999999</v>
      </c>
      <c r="D387" s="20">
        <v>1335.51</v>
      </c>
      <c r="E387" s="20">
        <v>1354.51</v>
      </c>
      <c r="F387" s="20">
        <v>1397.75</v>
      </c>
      <c r="G387" s="20">
        <v>1516.86</v>
      </c>
      <c r="H387" s="20">
        <v>1810.56</v>
      </c>
      <c r="I387" s="20">
        <v>1882.46</v>
      </c>
      <c r="J387" s="20">
        <v>1974.75</v>
      </c>
      <c r="K387" s="20">
        <v>1999.05</v>
      </c>
      <c r="L387" s="20">
        <v>2001.6599999999999</v>
      </c>
      <c r="M387" s="20">
        <v>2008.52</v>
      </c>
      <c r="N387" s="20">
        <v>1999.9099999999999</v>
      </c>
      <c r="O387" s="20">
        <v>2006.35</v>
      </c>
      <c r="P387" s="20">
        <v>2005.46</v>
      </c>
      <c r="Q387" s="20">
        <v>1985.09</v>
      </c>
      <c r="R387" s="20">
        <v>1941.54</v>
      </c>
      <c r="S387" s="20">
        <v>1963.11</v>
      </c>
      <c r="T387" s="20">
        <v>1961.72</v>
      </c>
      <c r="U387" s="20">
        <v>1941.4099999999999</v>
      </c>
      <c r="V387" s="20">
        <v>1919.31</v>
      </c>
      <c r="W387" s="20">
        <v>1901.36</v>
      </c>
      <c r="X387" s="20">
        <v>1710.32</v>
      </c>
      <c r="Y387" s="21">
        <v>1506.5</v>
      </c>
      <c r="Z387" s="79"/>
    </row>
    <row r="388" spans="1:26" x14ac:dyDescent="0.2">
      <c r="A388" s="35">
        <v>44499</v>
      </c>
      <c r="B388" s="77">
        <v>1576.83</v>
      </c>
      <c r="C388" s="20">
        <v>1505.79</v>
      </c>
      <c r="D388" s="20">
        <v>1446.02</v>
      </c>
      <c r="E388" s="20">
        <v>1446.57</v>
      </c>
      <c r="F388" s="20">
        <v>1462.6699999999998</v>
      </c>
      <c r="G388" s="20">
        <v>1520.85</v>
      </c>
      <c r="H388" s="20">
        <v>1561.59</v>
      </c>
      <c r="I388" s="20">
        <v>1649.8</v>
      </c>
      <c r="J388" s="20">
        <v>1927.4299999999998</v>
      </c>
      <c r="K388" s="20">
        <v>2054.27</v>
      </c>
      <c r="L388" s="20">
        <v>2070.67</v>
      </c>
      <c r="M388" s="20">
        <v>2073.04</v>
      </c>
      <c r="N388" s="20">
        <v>2063.11</v>
      </c>
      <c r="O388" s="20">
        <v>2064.7400000000002</v>
      </c>
      <c r="P388" s="20">
        <v>2061.7200000000003</v>
      </c>
      <c r="Q388" s="20">
        <v>2010.6599999999999</v>
      </c>
      <c r="R388" s="20">
        <v>2051.4299999999998</v>
      </c>
      <c r="S388" s="20">
        <v>2113.9700000000003</v>
      </c>
      <c r="T388" s="20">
        <v>2151.88</v>
      </c>
      <c r="U388" s="20">
        <v>2076.4500000000003</v>
      </c>
      <c r="V388" s="20">
        <v>2026.35</v>
      </c>
      <c r="W388" s="20">
        <v>1914.23</v>
      </c>
      <c r="X388" s="20">
        <v>1687.8899999999999</v>
      </c>
      <c r="Y388" s="21">
        <v>1553.85</v>
      </c>
      <c r="Z388" s="79"/>
    </row>
    <row r="389" spans="1:26" x14ac:dyDescent="0.2">
      <c r="A389" s="35">
        <v>44500</v>
      </c>
      <c r="B389" s="77">
        <v>1482.06</v>
      </c>
      <c r="C389" s="20">
        <v>1459.84</v>
      </c>
      <c r="D389" s="20">
        <v>1396.7</v>
      </c>
      <c r="E389" s="20">
        <v>1391.78</v>
      </c>
      <c r="F389" s="20">
        <v>1458.9199999999998</v>
      </c>
      <c r="G389" s="20">
        <v>1500.21</v>
      </c>
      <c r="H389" s="20">
        <v>1543.09</v>
      </c>
      <c r="I389" s="20">
        <v>1579.62</v>
      </c>
      <c r="J389" s="20">
        <v>1650.98</v>
      </c>
      <c r="K389" s="20">
        <v>1758.1299999999999</v>
      </c>
      <c r="L389" s="20">
        <v>1832.6599999999999</v>
      </c>
      <c r="M389" s="20">
        <v>1860.2</v>
      </c>
      <c r="N389" s="20">
        <v>1860.24</v>
      </c>
      <c r="O389" s="20">
        <v>1853.22</v>
      </c>
      <c r="P389" s="20">
        <v>1910.81</v>
      </c>
      <c r="Q389" s="20">
        <v>1891.78</v>
      </c>
      <c r="R389" s="20">
        <v>1899.47</v>
      </c>
      <c r="S389" s="20">
        <v>1994.78</v>
      </c>
      <c r="T389" s="20">
        <v>2035.12</v>
      </c>
      <c r="U389" s="20">
        <v>1977.32</v>
      </c>
      <c r="V389" s="20">
        <v>1943.1899999999998</v>
      </c>
      <c r="W389" s="20">
        <v>1903.82</v>
      </c>
      <c r="X389" s="20">
        <v>1611.4199999999998</v>
      </c>
      <c r="Y389" s="21">
        <v>1467.49</v>
      </c>
      <c r="Z389" s="79"/>
    </row>
    <row r="390" spans="1:26" ht="13.5" thickBot="1" x14ac:dyDescent="0.25"/>
    <row r="391" spans="1:26" ht="13.5" thickBot="1" x14ac:dyDescent="0.25">
      <c r="A391" s="245" t="s">
        <v>59</v>
      </c>
      <c r="B391" s="250" t="s">
        <v>127</v>
      </c>
      <c r="C391" s="247"/>
      <c r="D391" s="247"/>
      <c r="E391" s="247"/>
      <c r="F391" s="247"/>
      <c r="G391" s="247"/>
      <c r="H391" s="247"/>
      <c r="I391" s="247"/>
      <c r="J391" s="247"/>
      <c r="K391" s="247"/>
      <c r="L391" s="247"/>
      <c r="M391" s="247"/>
      <c r="N391" s="247"/>
      <c r="O391" s="247"/>
      <c r="P391" s="247"/>
      <c r="Q391" s="247"/>
      <c r="R391" s="247"/>
      <c r="S391" s="247"/>
      <c r="T391" s="247"/>
      <c r="U391" s="247"/>
      <c r="V391" s="247"/>
      <c r="W391" s="247"/>
      <c r="X391" s="247"/>
      <c r="Y391" s="248"/>
    </row>
    <row r="392" spans="1:26" ht="24.75" thickBot="1" x14ac:dyDescent="0.25">
      <c r="A392" s="251"/>
      <c r="B392" s="25" t="s">
        <v>60</v>
      </c>
      <c r="C392" s="26" t="s">
        <v>61</v>
      </c>
      <c r="D392" s="26" t="s">
        <v>62</v>
      </c>
      <c r="E392" s="26" t="s">
        <v>63</v>
      </c>
      <c r="F392" s="26" t="s">
        <v>64</v>
      </c>
      <c r="G392" s="26" t="s">
        <v>65</v>
      </c>
      <c r="H392" s="26" t="s">
        <v>66</v>
      </c>
      <c r="I392" s="26" t="s">
        <v>67</v>
      </c>
      <c r="J392" s="26" t="s">
        <v>68</v>
      </c>
      <c r="K392" s="26" t="s">
        <v>84</v>
      </c>
      <c r="L392" s="26" t="s">
        <v>69</v>
      </c>
      <c r="M392" s="26" t="s">
        <v>70</v>
      </c>
      <c r="N392" s="26" t="s">
        <v>71</v>
      </c>
      <c r="O392" s="26" t="s">
        <v>72</v>
      </c>
      <c r="P392" s="26" t="s">
        <v>73</v>
      </c>
      <c r="Q392" s="26" t="s">
        <v>74</v>
      </c>
      <c r="R392" s="26" t="s">
        <v>75</v>
      </c>
      <c r="S392" s="26" t="s">
        <v>76</v>
      </c>
      <c r="T392" s="26" t="s">
        <v>77</v>
      </c>
      <c r="U392" s="26" t="s">
        <v>78</v>
      </c>
      <c r="V392" s="26" t="s">
        <v>79</v>
      </c>
      <c r="W392" s="26" t="s">
        <v>80</v>
      </c>
      <c r="X392" s="26" t="s">
        <v>81</v>
      </c>
      <c r="Y392" s="27" t="s">
        <v>82</v>
      </c>
    </row>
    <row r="393" spans="1:26" x14ac:dyDescent="0.2">
      <c r="A393" s="34">
        <v>44470</v>
      </c>
      <c r="B393" s="33">
        <v>1671.94</v>
      </c>
      <c r="C393" s="33">
        <v>1564.75</v>
      </c>
      <c r="D393" s="33">
        <v>1550.6699999999998</v>
      </c>
      <c r="E393" s="33">
        <v>1560.9499999999998</v>
      </c>
      <c r="F393" s="33">
        <v>1658.32</v>
      </c>
      <c r="G393" s="33">
        <v>1747.46</v>
      </c>
      <c r="H393" s="33">
        <v>2067.64</v>
      </c>
      <c r="I393" s="33">
        <v>2135.6999999999998</v>
      </c>
      <c r="J393" s="33">
        <v>2261.08</v>
      </c>
      <c r="K393" s="33">
        <v>2274.2799999999997</v>
      </c>
      <c r="L393" s="33">
        <v>2290.04</v>
      </c>
      <c r="M393" s="33">
        <v>2280.5100000000002</v>
      </c>
      <c r="N393" s="33">
        <v>2257.96</v>
      </c>
      <c r="O393" s="33">
        <v>2264.23</v>
      </c>
      <c r="P393" s="33">
        <v>2282.9700000000003</v>
      </c>
      <c r="Q393" s="33">
        <v>2263.92</v>
      </c>
      <c r="R393" s="33">
        <v>2254.15</v>
      </c>
      <c r="S393" s="33">
        <v>2258.77</v>
      </c>
      <c r="T393" s="33">
        <v>2254.23</v>
      </c>
      <c r="U393" s="33">
        <v>2268.2200000000003</v>
      </c>
      <c r="V393" s="33">
        <v>2251.7799999999997</v>
      </c>
      <c r="W393" s="33">
        <v>2246.09</v>
      </c>
      <c r="X393" s="33">
        <v>2064.39</v>
      </c>
      <c r="Y393" s="33">
        <v>1818.15</v>
      </c>
      <c r="Z393" s="79"/>
    </row>
    <row r="394" spans="1:26" x14ac:dyDescent="0.2">
      <c r="A394" s="35">
        <v>44471</v>
      </c>
      <c r="B394" s="77">
        <v>1744.79</v>
      </c>
      <c r="C394" s="20">
        <v>1672.19</v>
      </c>
      <c r="D394" s="20">
        <v>1642.78</v>
      </c>
      <c r="E394" s="20">
        <v>1641.42</v>
      </c>
      <c r="F394" s="20">
        <v>1675.79</v>
      </c>
      <c r="G394" s="20">
        <v>1701.12</v>
      </c>
      <c r="H394" s="20">
        <v>1802.54</v>
      </c>
      <c r="I394" s="20">
        <v>1992.8</v>
      </c>
      <c r="J394" s="20">
        <v>2128.8599999999997</v>
      </c>
      <c r="K394" s="20">
        <v>2269.66</v>
      </c>
      <c r="L394" s="20">
        <v>2280.84</v>
      </c>
      <c r="M394" s="20">
        <v>2275.9</v>
      </c>
      <c r="N394" s="20">
        <v>2270.4300000000003</v>
      </c>
      <c r="O394" s="20">
        <v>2275.2399999999998</v>
      </c>
      <c r="P394" s="20">
        <v>2262.02</v>
      </c>
      <c r="Q394" s="20">
        <v>2224.0500000000002</v>
      </c>
      <c r="R394" s="20">
        <v>2247.16</v>
      </c>
      <c r="S394" s="20">
        <v>2273.1</v>
      </c>
      <c r="T394" s="20">
        <v>2291.4700000000003</v>
      </c>
      <c r="U394" s="20">
        <v>2280.27</v>
      </c>
      <c r="V394" s="20">
        <v>2269.3599999999997</v>
      </c>
      <c r="W394" s="20">
        <v>2247.4700000000003</v>
      </c>
      <c r="X394" s="20">
        <v>2022.3899999999999</v>
      </c>
      <c r="Y394" s="21">
        <v>1754.77</v>
      </c>
      <c r="Z394" s="79"/>
    </row>
    <row r="395" spans="1:26" x14ac:dyDescent="0.2">
      <c r="A395" s="35">
        <v>44472</v>
      </c>
      <c r="B395" s="77">
        <v>1676.96</v>
      </c>
      <c r="C395" s="20">
        <v>1562.21</v>
      </c>
      <c r="D395" s="20">
        <v>1527.3899999999999</v>
      </c>
      <c r="E395" s="20">
        <v>1522.22</v>
      </c>
      <c r="F395" s="20">
        <v>1532.04</v>
      </c>
      <c r="G395" s="20">
        <v>1554.53</v>
      </c>
      <c r="H395" s="20">
        <v>1664.73</v>
      </c>
      <c r="I395" s="20">
        <v>1689.01</v>
      </c>
      <c r="J395" s="20">
        <v>1734.47</v>
      </c>
      <c r="K395" s="20">
        <v>2051.84</v>
      </c>
      <c r="L395" s="20">
        <v>2095.5699999999997</v>
      </c>
      <c r="M395" s="20">
        <v>2098.52</v>
      </c>
      <c r="N395" s="20">
        <v>2098.52</v>
      </c>
      <c r="O395" s="20">
        <v>2100.1099999999997</v>
      </c>
      <c r="P395" s="20">
        <v>2086.15</v>
      </c>
      <c r="Q395" s="20">
        <v>2117.09</v>
      </c>
      <c r="R395" s="20">
        <v>2113.9</v>
      </c>
      <c r="S395" s="20">
        <v>2121.3599999999997</v>
      </c>
      <c r="T395" s="20">
        <v>2207.2799999999997</v>
      </c>
      <c r="U395" s="20">
        <v>2203.81</v>
      </c>
      <c r="V395" s="20">
        <v>2125.4499999999998</v>
      </c>
      <c r="W395" s="20">
        <v>2055.81</v>
      </c>
      <c r="X395" s="20">
        <v>1798.09</v>
      </c>
      <c r="Y395" s="21">
        <v>1700.19</v>
      </c>
      <c r="Z395" s="79"/>
    </row>
    <row r="396" spans="1:26" x14ac:dyDescent="0.2">
      <c r="A396" s="35">
        <v>44473</v>
      </c>
      <c r="B396" s="77">
        <v>1600.1299999999999</v>
      </c>
      <c r="C396" s="20">
        <v>1532.6399999999999</v>
      </c>
      <c r="D396" s="20">
        <v>1442.74</v>
      </c>
      <c r="E396" s="20">
        <v>1455.61</v>
      </c>
      <c r="F396" s="20">
        <v>1491</v>
      </c>
      <c r="G396" s="20">
        <v>1613.82</v>
      </c>
      <c r="H396" s="20">
        <v>1798.94</v>
      </c>
      <c r="I396" s="20">
        <v>2095.65</v>
      </c>
      <c r="J396" s="20">
        <v>2174.44</v>
      </c>
      <c r="K396" s="20">
        <v>2193.67</v>
      </c>
      <c r="L396" s="20">
        <v>2201.6800000000003</v>
      </c>
      <c r="M396" s="20">
        <v>2198.31</v>
      </c>
      <c r="N396" s="20">
        <v>2185.6999999999998</v>
      </c>
      <c r="O396" s="20">
        <v>2196.16</v>
      </c>
      <c r="P396" s="20">
        <v>2196.9</v>
      </c>
      <c r="Q396" s="20">
        <v>2192.1800000000003</v>
      </c>
      <c r="R396" s="20">
        <v>2184.89</v>
      </c>
      <c r="S396" s="20">
        <v>2183.77</v>
      </c>
      <c r="T396" s="20">
        <v>2202.15</v>
      </c>
      <c r="U396" s="20">
        <v>2194.29</v>
      </c>
      <c r="V396" s="20">
        <v>2179.2600000000002</v>
      </c>
      <c r="W396" s="20">
        <v>2117.0299999999997</v>
      </c>
      <c r="X396" s="20">
        <v>1894.51</v>
      </c>
      <c r="Y396" s="21">
        <v>1703.62</v>
      </c>
      <c r="Z396" s="79"/>
    </row>
    <row r="397" spans="1:26" x14ac:dyDescent="0.2">
      <c r="A397" s="35">
        <v>44474</v>
      </c>
      <c r="B397" s="77">
        <v>1601.78</v>
      </c>
      <c r="C397" s="20">
        <v>1526.27</v>
      </c>
      <c r="D397" s="20">
        <v>1488</v>
      </c>
      <c r="E397" s="20">
        <v>1516.77</v>
      </c>
      <c r="F397" s="20">
        <v>1566.92</v>
      </c>
      <c r="G397" s="20">
        <v>1681.65</v>
      </c>
      <c r="H397" s="20">
        <v>1999.5</v>
      </c>
      <c r="I397" s="20">
        <v>2101.04</v>
      </c>
      <c r="J397" s="20">
        <v>2247.77</v>
      </c>
      <c r="K397" s="20">
        <v>2274.38</v>
      </c>
      <c r="L397" s="20">
        <v>2281.5500000000002</v>
      </c>
      <c r="M397" s="20">
        <v>2263.98</v>
      </c>
      <c r="N397" s="20">
        <v>2250.23</v>
      </c>
      <c r="O397" s="20">
        <v>2260.14</v>
      </c>
      <c r="P397" s="20">
        <v>2259.23</v>
      </c>
      <c r="Q397" s="20">
        <v>2253.89</v>
      </c>
      <c r="R397" s="20">
        <v>2246.2600000000002</v>
      </c>
      <c r="S397" s="20">
        <v>2251.5299999999997</v>
      </c>
      <c r="T397" s="20">
        <v>2272.31</v>
      </c>
      <c r="U397" s="20">
        <v>2261.0100000000002</v>
      </c>
      <c r="V397" s="20">
        <v>2235.37</v>
      </c>
      <c r="W397" s="20">
        <v>2102.58</v>
      </c>
      <c r="X397" s="20">
        <v>1848.2</v>
      </c>
      <c r="Y397" s="21">
        <v>1672.23</v>
      </c>
      <c r="Z397" s="79"/>
    </row>
    <row r="398" spans="1:26" x14ac:dyDescent="0.2">
      <c r="A398" s="35">
        <v>44475</v>
      </c>
      <c r="B398" s="77">
        <v>1535.53</v>
      </c>
      <c r="C398" s="20">
        <v>1497.1</v>
      </c>
      <c r="D398" s="20">
        <v>1449.4099999999999</v>
      </c>
      <c r="E398" s="20">
        <v>1449.86</v>
      </c>
      <c r="F398" s="20">
        <v>1544.36</v>
      </c>
      <c r="G398" s="20">
        <v>1625.98</v>
      </c>
      <c r="H398" s="20">
        <v>1930.41</v>
      </c>
      <c r="I398" s="20">
        <v>2055.15</v>
      </c>
      <c r="J398" s="20">
        <v>2147.64</v>
      </c>
      <c r="K398" s="20">
        <v>2221.54</v>
      </c>
      <c r="L398" s="20">
        <v>2168.1</v>
      </c>
      <c r="M398" s="20">
        <v>2159.16</v>
      </c>
      <c r="N398" s="20">
        <v>2132.04</v>
      </c>
      <c r="O398" s="20">
        <v>2146.75</v>
      </c>
      <c r="P398" s="20">
        <v>2147.4300000000003</v>
      </c>
      <c r="Q398" s="20">
        <v>2146.5500000000002</v>
      </c>
      <c r="R398" s="20">
        <v>2150.17</v>
      </c>
      <c r="S398" s="20">
        <v>2146.8599999999997</v>
      </c>
      <c r="T398" s="20">
        <v>2182.38</v>
      </c>
      <c r="U398" s="20">
        <v>2163.16</v>
      </c>
      <c r="V398" s="20">
        <v>2146.3599999999997</v>
      </c>
      <c r="W398" s="20">
        <v>2078.25</v>
      </c>
      <c r="X398" s="20">
        <v>1813.3899999999999</v>
      </c>
      <c r="Y398" s="21">
        <v>1619.2</v>
      </c>
      <c r="Z398" s="79"/>
    </row>
    <row r="399" spans="1:26" x14ac:dyDescent="0.2">
      <c r="A399" s="35">
        <v>44476</v>
      </c>
      <c r="B399" s="77">
        <v>1547.53</v>
      </c>
      <c r="C399" s="20">
        <v>1478.9199999999998</v>
      </c>
      <c r="D399" s="20">
        <v>1421.78</v>
      </c>
      <c r="E399" s="20">
        <v>1427.6899999999998</v>
      </c>
      <c r="F399" s="20">
        <v>1534.8799999999999</v>
      </c>
      <c r="G399" s="20">
        <v>1609.95</v>
      </c>
      <c r="H399" s="20">
        <v>1743.3</v>
      </c>
      <c r="I399" s="20">
        <v>1985.36</v>
      </c>
      <c r="J399" s="20">
        <v>2084.3000000000002</v>
      </c>
      <c r="K399" s="20">
        <v>2109.34</v>
      </c>
      <c r="L399" s="20">
        <v>2107.46</v>
      </c>
      <c r="M399" s="20">
        <v>2091.88</v>
      </c>
      <c r="N399" s="20">
        <v>2082.75</v>
      </c>
      <c r="O399" s="20">
        <v>2079.4700000000003</v>
      </c>
      <c r="P399" s="20">
        <v>2091.59</v>
      </c>
      <c r="Q399" s="20">
        <v>2090.42</v>
      </c>
      <c r="R399" s="20">
        <v>2092.29</v>
      </c>
      <c r="S399" s="20">
        <v>2126.75</v>
      </c>
      <c r="T399" s="20">
        <v>2181.56</v>
      </c>
      <c r="U399" s="20">
        <v>2138.0299999999997</v>
      </c>
      <c r="V399" s="20">
        <v>2095.52</v>
      </c>
      <c r="W399" s="20">
        <v>2052.54</v>
      </c>
      <c r="X399" s="20">
        <v>1808.72</v>
      </c>
      <c r="Y399" s="21">
        <v>1624.75</v>
      </c>
      <c r="Z399" s="79"/>
    </row>
    <row r="400" spans="1:26" x14ac:dyDescent="0.2">
      <c r="A400" s="35">
        <v>44477</v>
      </c>
      <c r="B400" s="77">
        <v>1529.09</v>
      </c>
      <c r="C400" s="20">
        <v>1485.32</v>
      </c>
      <c r="D400" s="20">
        <v>1429.3799999999999</v>
      </c>
      <c r="E400" s="20">
        <v>1433.29</v>
      </c>
      <c r="F400" s="20">
        <v>1520.08</v>
      </c>
      <c r="G400" s="20">
        <v>1608.1399999999999</v>
      </c>
      <c r="H400" s="20">
        <v>1772.99</v>
      </c>
      <c r="I400" s="20">
        <v>2030.71</v>
      </c>
      <c r="J400" s="20">
        <v>2107.08</v>
      </c>
      <c r="K400" s="20">
        <v>2127.1099999999997</v>
      </c>
      <c r="L400" s="20">
        <v>2122.0699999999997</v>
      </c>
      <c r="M400" s="20">
        <v>2110.85</v>
      </c>
      <c r="N400" s="20">
        <v>2099.4300000000003</v>
      </c>
      <c r="O400" s="20">
        <v>2103.66</v>
      </c>
      <c r="P400" s="20">
        <v>2108.31</v>
      </c>
      <c r="Q400" s="20">
        <v>2103.2200000000003</v>
      </c>
      <c r="R400" s="20">
        <v>2079.15</v>
      </c>
      <c r="S400" s="20">
        <v>2095.21</v>
      </c>
      <c r="T400" s="20">
        <v>2125.7399999999998</v>
      </c>
      <c r="U400" s="20">
        <v>2115.77</v>
      </c>
      <c r="V400" s="20">
        <v>2074.02</v>
      </c>
      <c r="W400" s="20">
        <v>2056.19</v>
      </c>
      <c r="X400" s="20">
        <v>1876.2</v>
      </c>
      <c r="Y400" s="21">
        <v>1655.85</v>
      </c>
      <c r="Z400" s="79"/>
    </row>
    <row r="401" spans="1:26" x14ac:dyDescent="0.2">
      <c r="A401" s="35">
        <v>44478</v>
      </c>
      <c r="B401" s="77">
        <v>1699.35</v>
      </c>
      <c r="C401" s="20">
        <v>1640.62</v>
      </c>
      <c r="D401" s="20">
        <v>1599.28</v>
      </c>
      <c r="E401" s="20">
        <v>1597.07</v>
      </c>
      <c r="F401" s="20">
        <v>1607.03</v>
      </c>
      <c r="G401" s="20">
        <v>1676.15</v>
      </c>
      <c r="H401" s="20">
        <v>1750.19</v>
      </c>
      <c r="I401" s="20">
        <v>1844.49</v>
      </c>
      <c r="J401" s="20">
        <v>2146.35</v>
      </c>
      <c r="K401" s="20">
        <v>2322.85</v>
      </c>
      <c r="L401" s="20">
        <v>2339</v>
      </c>
      <c r="M401" s="20">
        <v>2327.9</v>
      </c>
      <c r="N401" s="20">
        <v>2309.5299999999997</v>
      </c>
      <c r="O401" s="20">
        <v>2264.6</v>
      </c>
      <c r="P401" s="20">
        <v>2168.6800000000003</v>
      </c>
      <c r="Q401" s="20">
        <v>2173.33</v>
      </c>
      <c r="R401" s="20">
        <v>2250.1</v>
      </c>
      <c r="S401" s="20">
        <v>2322.3199999999997</v>
      </c>
      <c r="T401" s="20">
        <v>2360.4499999999998</v>
      </c>
      <c r="U401" s="20">
        <v>2348.9700000000003</v>
      </c>
      <c r="V401" s="20">
        <v>2330.5</v>
      </c>
      <c r="W401" s="20">
        <v>2149.69</v>
      </c>
      <c r="X401" s="20">
        <v>2011.96</v>
      </c>
      <c r="Y401" s="21">
        <v>1700.18</v>
      </c>
      <c r="Z401" s="79"/>
    </row>
    <row r="402" spans="1:26" x14ac:dyDescent="0.2">
      <c r="A402" s="35">
        <v>44479</v>
      </c>
      <c r="B402" s="77">
        <v>1683.36</v>
      </c>
      <c r="C402" s="20">
        <v>1602.62</v>
      </c>
      <c r="D402" s="20">
        <v>1577.6399999999999</v>
      </c>
      <c r="E402" s="20">
        <v>1539.6899999999998</v>
      </c>
      <c r="F402" s="20">
        <v>1590.31</v>
      </c>
      <c r="G402" s="20">
        <v>1633.45</v>
      </c>
      <c r="H402" s="20">
        <v>1678.61</v>
      </c>
      <c r="I402" s="20">
        <v>1787.74</v>
      </c>
      <c r="J402" s="20">
        <v>1918.92</v>
      </c>
      <c r="K402" s="20">
        <v>2132.1</v>
      </c>
      <c r="L402" s="20">
        <v>2165.71</v>
      </c>
      <c r="M402" s="20">
        <v>2132.21</v>
      </c>
      <c r="N402" s="20">
        <v>2128.1800000000003</v>
      </c>
      <c r="O402" s="20">
        <v>2130.1099999999997</v>
      </c>
      <c r="P402" s="20">
        <v>2130.59</v>
      </c>
      <c r="Q402" s="20">
        <v>2136.33</v>
      </c>
      <c r="R402" s="20">
        <v>2128.12</v>
      </c>
      <c r="S402" s="20">
        <v>2176.46</v>
      </c>
      <c r="T402" s="20">
        <v>2235.62</v>
      </c>
      <c r="U402" s="20">
        <v>2228.19</v>
      </c>
      <c r="V402" s="20">
        <v>2189.8599999999997</v>
      </c>
      <c r="W402" s="20">
        <v>2128.9300000000003</v>
      </c>
      <c r="X402" s="20">
        <v>2027.65</v>
      </c>
      <c r="Y402" s="21">
        <v>1683.68</v>
      </c>
      <c r="Z402" s="79"/>
    </row>
    <row r="403" spans="1:26" x14ac:dyDescent="0.2">
      <c r="A403" s="35">
        <v>44480</v>
      </c>
      <c r="B403" s="77">
        <v>1673.31</v>
      </c>
      <c r="C403" s="20">
        <v>1626.46</v>
      </c>
      <c r="D403" s="20">
        <v>1602.54</v>
      </c>
      <c r="E403" s="20">
        <v>1617.59</v>
      </c>
      <c r="F403" s="20">
        <v>1664.16</v>
      </c>
      <c r="G403" s="20">
        <v>1802.19</v>
      </c>
      <c r="H403" s="20">
        <v>2010.08</v>
      </c>
      <c r="I403" s="20">
        <v>2138.94</v>
      </c>
      <c r="J403" s="20">
        <v>2329.58</v>
      </c>
      <c r="K403" s="20">
        <v>2357.4300000000003</v>
      </c>
      <c r="L403" s="20">
        <v>2370.9299999999998</v>
      </c>
      <c r="M403" s="20">
        <v>2333.8000000000002</v>
      </c>
      <c r="N403" s="20">
        <v>2326.77</v>
      </c>
      <c r="O403" s="20">
        <v>2338.96</v>
      </c>
      <c r="P403" s="20">
        <v>2332.71</v>
      </c>
      <c r="Q403" s="20">
        <v>2325.7399999999998</v>
      </c>
      <c r="R403" s="20">
        <v>2326.12</v>
      </c>
      <c r="S403" s="20">
        <v>2325.9700000000003</v>
      </c>
      <c r="T403" s="20">
        <v>2338.4700000000003</v>
      </c>
      <c r="U403" s="20">
        <v>2340.7799999999997</v>
      </c>
      <c r="V403" s="20">
        <v>2412.54</v>
      </c>
      <c r="W403" s="20">
        <v>2318.67</v>
      </c>
      <c r="X403" s="20">
        <v>2034.51</v>
      </c>
      <c r="Y403" s="21">
        <v>1795.26</v>
      </c>
      <c r="Z403" s="79"/>
    </row>
    <row r="404" spans="1:26" x14ac:dyDescent="0.2">
      <c r="A404" s="35">
        <v>44481</v>
      </c>
      <c r="B404" s="77">
        <v>1692.41</v>
      </c>
      <c r="C404" s="20">
        <v>1649.78</v>
      </c>
      <c r="D404" s="20">
        <v>1625.36</v>
      </c>
      <c r="E404" s="20">
        <v>1628.72</v>
      </c>
      <c r="F404" s="20">
        <v>1686</v>
      </c>
      <c r="G404" s="20">
        <v>1859.68</v>
      </c>
      <c r="H404" s="20">
        <v>2051.4700000000003</v>
      </c>
      <c r="I404" s="20">
        <v>2160.6</v>
      </c>
      <c r="J404" s="20">
        <v>2324.79</v>
      </c>
      <c r="K404" s="20">
        <v>2324.9899999999998</v>
      </c>
      <c r="L404" s="20">
        <v>2322.6800000000003</v>
      </c>
      <c r="M404" s="20">
        <v>2321.1</v>
      </c>
      <c r="N404" s="20">
        <v>2269.9</v>
      </c>
      <c r="O404" s="20">
        <v>2319.9300000000003</v>
      </c>
      <c r="P404" s="20">
        <v>2314.81</v>
      </c>
      <c r="Q404" s="20">
        <v>2311.6999999999998</v>
      </c>
      <c r="R404" s="20">
        <v>2311.19</v>
      </c>
      <c r="S404" s="20">
        <v>2321.94</v>
      </c>
      <c r="T404" s="20">
        <v>2321.9899999999998</v>
      </c>
      <c r="U404" s="20">
        <v>2316.35</v>
      </c>
      <c r="V404" s="20">
        <v>2296.3199999999997</v>
      </c>
      <c r="W404" s="20">
        <v>2184.85</v>
      </c>
      <c r="X404" s="20">
        <v>2018.56</v>
      </c>
      <c r="Y404" s="21">
        <v>1701.45</v>
      </c>
      <c r="Z404" s="79"/>
    </row>
    <row r="405" spans="1:26" x14ac:dyDescent="0.2">
      <c r="A405" s="35">
        <v>44482</v>
      </c>
      <c r="B405" s="77">
        <v>1702.06</v>
      </c>
      <c r="C405" s="20">
        <v>1648.37</v>
      </c>
      <c r="D405" s="20">
        <v>1628.1399999999999</v>
      </c>
      <c r="E405" s="20">
        <v>1623.09</v>
      </c>
      <c r="F405" s="20">
        <v>1669.48</v>
      </c>
      <c r="G405" s="20">
        <v>1857.3899999999999</v>
      </c>
      <c r="H405" s="20">
        <v>2071.39</v>
      </c>
      <c r="I405" s="20">
        <v>2189.6099999999997</v>
      </c>
      <c r="J405" s="20">
        <v>2322.8000000000002</v>
      </c>
      <c r="K405" s="20">
        <v>2329.41</v>
      </c>
      <c r="L405" s="20">
        <v>2327.54</v>
      </c>
      <c r="M405" s="20">
        <v>2314.1</v>
      </c>
      <c r="N405" s="20">
        <v>2283.9</v>
      </c>
      <c r="O405" s="20">
        <v>2323.4700000000003</v>
      </c>
      <c r="P405" s="20">
        <v>2315.88</v>
      </c>
      <c r="Q405" s="20">
        <v>2303.3199999999997</v>
      </c>
      <c r="R405" s="20">
        <v>2296.44</v>
      </c>
      <c r="S405" s="20">
        <v>2314.13</v>
      </c>
      <c r="T405" s="20">
        <v>2327.1800000000003</v>
      </c>
      <c r="U405" s="20">
        <v>2315.69</v>
      </c>
      <c r="V405" s="20">
        <v>2281.25</v>
      </c>
      <c r="W405" s="20">
        <v>2198.9499999999998</v>
      </c>
      <c r="X405" s="20">
        <v>2034.91</v>
      </c>
      <c r="Y405" s="21">
        <v>1776.03</v>
      </c>
      <c r="Z405" s="79"/>
    </row>
    <row r="406" spans="1:26" x14ac:dyDescent="0.2">
      <c r="A406" s="35">
        <v>44483</v>
      </c>
      <c r="B406" s="77">
        <v>1669.02</v>
      </c>
      <c r="C406" s="20">
        <v>1600.73</v>
      </c>
      <c r="D406" s="20">
        <v>1592.05</v>
      </c>
      <c r="E406" s="20">
        <v>1588.76</v>
      </c>
      <c r="F406" s="20">
        <v>1628.95</v>
      </c>
      <c r="G406" s="20">
        <v>1754.84</v>
      </c>
      <c r="H406" s="20">
        <v>2064.1</v>
      </c>
      <c r="I406" s="20">
        <v>2097.88</v>
      </c>
      <c r="J406" s="20">
        <v>2226.8199999999997</v>
      </c>
      <c r="K406" s="20">
        <v>2250.19</v>
      </c>
      <c r="L406" s="20">
        <v>2243.81</v>
      </c>
      <c r="M406" s="20">
        <v>2220.34</v>
      </c>
      <c r="N406" s="20">
        <v>2200.79</v>
      </c>
      <c r="O406" s="20">
        <v>2244.09</v>
      </c>
      <c r="P406" s="20">
        <v>2234.67</v>
      </c>
      <c r="Q406" s="20">
        <v>2225.0500000000002</v>
      </c>
      <c r="R406" s="20">
        <v>2215.6099999999997</v>
      </c>
      <c r="S406" s="20">
        <v>2234.2200000000003</v>
      </c>
      <c r="T406" s="20">
        <v>2222.3000000000002</v>
      </c>
      <c r="U406" s="20">
        <v>2188.44</v>
      </c>
      <c r="V406" s="20">
        <v>2180.62</v>
      </c>
      <c r="W406" s="20">
        <v>2122.2600000000002</v>
      </c>
      <c r="X406" s="20">
        <v>2019.1299999999999</v>
      </c>
      <c r="Y406" s="21">
        <v>1694.67</v>
      </c>
      <c r="Z406" s="79"/>
    </row>
    <row r="407" spans="1:26" x14ac:dyDescent="0.2">
      <c r="A407" s="35">
        <v>44484</v>
      </c>
      <c r="B407" s="77">
        <v>1675.27</v>
      </c>
      <c r="C407" s="20">
        <v>1589.95</v>
      </c>
      <c r="D407" s="20">
        <v>1568.04</v>
      </c>
      <c r="E407" s="20">
        <v>1567.74</v>
      </c>
      <c r="F407" s="20">
        <v>1633.41</v>
      </c>
      <c r="G407" s="20">
        <v>1735.76</v>
      </c>
      <c r="H407" s="20">
        <v>2077.3599999999997</v>
      </c>
      <c r="I407" s="20">
        <v>2145.69</v>
      </c>
      <c r="J407" s="20">
        <v>2276.2799999999997</v>
      </c>
      <c r="K407" s="20">
        <v>2330.98</v>
      </c>
      <c r="L407" s="20">
        <v>2328.6999999999998</v>
      </c>
      <c r="M407" s="20">
        <v>2294.41</v>
      </c>
      <c r="N407" s="20">
        <v>2265.66</v>
      </c>
      <c r="O407" s="20">
        <v>2311.63</v>
      </c>
      <c r="P407" s="20">
        <v>2302.37</v>
      </c>
      <c r="Q407" s="20">
        <v>2284.94</v>
      </c>
      <c r="R407" s="20">
        <v>2287.23</v>
      </c>
      <c r="S407" s="20">
        <v>2318.27</v>
      </c>
      <c r="T407" s="20">
        <v>2327.15</v>
      </c>
      <c r="U407" s="20">
        <v>2310.12</v>
      </c>
      <c r="V407" s="20">
        <v>2223.7799999999997</v>
      </c>
      <c r="W407" s="20">
        <v>2193.6999999999998</v>
      </c>
      <c r="X407" s="20">
        <v>2073.09</v>
      </c>
      <c r="Y407" s="21">
        <v>1860.67</v>
      </c>
      <c r="Z407" s="79"/>
    </row>
    <row r="408" spans="1:26" x14ac:dyDescent="0.2">
      <c r="A408" s="35">
        <v>44485</v>
      </c>
      <c r="B408" s="77">
        <v>1691.1299999999999</v>
      </c>
      <c r="C408" s="20">
        <v>1637.6</v>
      </c>
      <c r="D408" s="20">
        <v>1590.12</v>
      </c>
      <c r="E408" s="20">
        <v>1593.57</v>
      </c>
      <c r="F408" s="20">
        <v>1632.8799999999999</v>
      </c>
      <c r="G408" s="20">
        <v>1685.28</v>
      </c>
      <c r="H408" s="20">
        <v>1763.22</v>
      </c>
      <c r="I408" s="20">
        <v>1864.81</v>
      </c>
      <c r="J408" s="20">
        <v>1932.22</v>
      </c>
      <c r="K408" s="20">
        <v>2035.15</v>
      </c>
      <c r="L408" s="20">
        <v>2097.71</v>
      </c>
      <c r="M408" s="20">
        <v>2096.98</v>
      </c>
      <c r="N408" s="20">
        <v>2014.8799999999999</v>
      </c>
      <c r="O408" s="20">
        <v>1964.96</v>
      </c>
      <c r="P408" s="20">
        <v>1951.45</v>
      </c>
      <c r="Q408" s="20">
        <v>1930.34</v>
      </c>
      <c r="R408" s="20">
        <v>1950.9</v>
      </c>
      <c r="S408" s="20">
        <v>2087.17</v>
      </c>
      <c r="T408" s="20">
        <v>2172.69</v>
      </c>
      <c r="U408" s="20">
        <v>2136.8599999999997</v>
      </c>
      <c r="V408" s="20">
        <v>2055.71</v>
      </c>
      <c r="W408" s="20">
        <v>2026.5</v>
      </c>
      <c r="X408" s="20">
        <v>1938.18</v>
      </c>
      <c r="Y408" s="21">
        <v>1675.3899999999999</v>
      </c>
      <c r="Z408" s="79"/>
    </row>
    <row r="409" spans="1:26" x14ac:dyDescent="0.2">
      <c r="A409" s="35">
        <v>44486</v>
      </c>
      <c r="B409" s="77">
        <v>1664.78</v>
      </c>
      <c r="C409" s="20">
        <v>1583.79</v>
      </c>
      <c r="D409" s="20">
        <v>1545.1699999999998</v>
      </c>
      <c r="E409" s="20">
        <v>1540.1499999999999</v>
      </c>
      <c r="F409" s="20">
        <v>1560.77</v>
      </c>
      <c r="G409" s="20">
        <v>1626.72</v>
      </c>
      <c r="H409" s="20">
        <v>1685.01</v>
      </c>
      <c r="I409" s="20">
        <v>1703.81</v>
      </c>
      <c r="J409" s="20">
        <v>1911.33</v>
      </c>
      <c r="K409" s="20">
        <v>1944.2</v>
      </c>
      <c r="L409" s="20">
        <v>1959.34</v>
      </c>
      <c r="M409" s="20">
        <v>1958.42</v>
      </c>
      <c r="N409" s="20">
        <v>1931.61</v>
      </c>
      <c r="O409" s="20">
        <v>1936.1</v>
      </c>
      <c r="P409" s="20">
        <v>1934.56</v>
      </c>
      <c r="Q409" s="20">
        <v>1931.49</v>
      </c>
      <c r="R409" s="20">
        <v>1949.06</v>
      </c>
      <c r="S409" s="20">
        <v>2033.34</v>
      </c>
      <c r="T409" s="20">
        <v>2124.1099999999997</v>
      </c>
      <c r="U409" s="20">
        <v>2111.59</v>
      </c>
      <c r="V409" s="20">
        <v>2053.84</v>
      </c>
      <c r="W409" s="20">
        <v>1923.79</v>
      </c>
      <c r="X409" s="20">
        <v>1837.92</v>
      </c>
      <c r="Y409" s="21">
        <v>1660.41</v>
      </c>
      <c r="Z409" s="79"/>
    </row>
    <row r="410" spans="1:26" x14ac:dyDescent="0.2">
      <c r="A410" s="35">
        <v>44487</v>
      </c>
      <c r="B410" s="77">
        <v>1645.12</v>
      </c>
      <c r="C410" s="20">
        <v>1571.65</v>
      </c>
      <c r="D410" s="20">
        <v>1542.03</v>
      </c>
      <c r="E410" s="20">
        <v>1558.23</v>
      </c>
      <c r="F410" s="20">
        <v>1625.6299999999999</v>
      </c>
      <c r="G410" s="20">
        <v>1697.3</v>
      </c>
      <c r="H410" s="20">
        <v>1986.91</v>
      </c>
      <c r="I410" s="20">
        <v>2089.4700000000003</v>
      </c>
      <c r="J410" s="20">
        <v>2216.75</v>
      </c>
      <c r="K410" s="20">
        <v>2296.4</v>
      </c>
      <c r="L410" s="20">
        <v>2288.1800000000003</v>
      </c>
      <c r="M410" s="20">
        <v>2178.3599999999997</v>
      </c>
      <c r="N410" s="20">
        <v>2148.2200000000003</v>
      </c>
      <c r="O410" s="20">
        <v>2156.81</v>
      </c>
      <c r="P410" s="20">
        <v>2180.7600000000002</v>
      </c>
      <c r="Q410" s="20">
        <v>2167.14</v>
      </c>
      <c r="R410" s="20">
        <v>2146.0299999999997</v>
      </c>
      <c r="S410" s="20">
        <v>2168.37</v>
      </c>
      <c r="T410" s="20">
        <v>2218.2200000000003</v>
      </c>
      <c r="U410" s="20">
        <v>2158.0699999999997</v>
      </c>
      <c r="V410" s="20">
        <v>2119.4700000000003</v>
      </c>
      <c r="W410" s="20">
        <v>2035.53</v>
      </c>
      <c r="X410" s="20">
        <v>1803.06</v>
      </c>
      <c r="Y410" s="21">
        <v>1647.76</v>
      </c>
      <c r="Z410" s="79"/>
    </row>
    <row r="411" spans="1:26" x14ac:dyDescent="0.2">
      <c r="A411" s="35">
        <v>44488</v>
      </c>
      <c r="B411" s="77">
        <v>1625.7</v>
      </c>
      <c r="C411" s="20">
        <v>1554.1399999999999</v>
      </c>
      <c r="D411" s="20">
        <v>1543.29</v>
      </c>
      <c r="E411" s="20">
        <v>1543.8999999999999</v>
      </c>
      <c r="F411" s="20">
        <v>1606.35</v>
      </c>
      <c r="G411" s="20">
        <v>1685.99</v>
      </c>
      <c r="H411" s="20">
        <v>1867.49</v>
      </c>
      <c r="I411" s="20">
        <v>2074.7399999999998</v>
      </c>
      <c r="J411" s="20">
        <v>2209.9499999999998</v>
      </c>
      <c r="K411" s="20">
        <v>2289.0500000000002</v>
      </c>
      <c r="L411" s="20">
        <v>2291.65</v>
      </c>
      <c r="M411" s="20">
        <v>2266.7799999999997</v>
      </c>
      <c r="N411" s="20">
        <v>2202.7600000000002</v>
      </c>
      <c r="O411" s="20">
        <v>2239.67</v>
      </c>
      <c r="P411" s="20">
        <v>2229.9499999999998</v>
      </c>
      <c r="Q411" s="20">
        <v>2223.54</v>
      </c>
      <c r="R411" s="20">
        <v>2227.19</v>
      </c>
      <c r="S411" s="20">
        <v>2222.2399999999998</v>
      </c>
      <c r="T411" s="20">
        <v>2249.7399999999998</v>
      </c>
      <c r="U411" s="20">
        <v>2211.64</v>
      </c>
      <c r="V411" s="20">
        <v>2176.6099999999997</v>
      </c>
      <c r="W411" s="20">
        <v>2069.62</v>
      </c>
      <c r="X411" s="20">
        <v>1868.23</v>
      </c>
      <c r="Y411" s="21">
        <v>1634.83</v>
      </c>
      <c r="Z411" s="79"/>
    </row>
    <row r="412" spans="1:26" x14ac:dyDescent="0.2">
      <c r="A412" s="35">
        <v>44489</v>
      </c>
      <c r="B412" s="77">
        <v>1627.73</v>
      </c>
      <c r="C412" s="20">
        <v>1545.03</v>
      </c>
      <c r="D412" s="20">
        <v>1527.1899999999998</v>
      </c>
      <c r="E412" s="20">
        <v>1540.87</v>
      </c>
      <c r="F412" s="20">
        <v>1599.32</v>
      </c>
      <c r="G412" s="20">
        <v>1666.36</v>
      </c>
      <c r="H412" s="20">
        <v>1902.31</v>
      </c>
      <c r="I412" s="20">
        <v>2070.65</v>
      </c>
      <c r="J412" s="20">
        <v>2193.4700000000003</v>
      </c>
      <c r="K412" s="20">
        <v>2186.2200000000003</v>
      </c>
      <c r="L412" s="20">
        <v>2183.2799999999997</v>
      </c>
      <c r="M412" s="20">
        <v>2195.1</v>
      </c>
      <c r="N412" s="20">
        <v>2170.21</v>
      </c>
      <c r="O412" s="20">
        <v>2194.21</v>
      </c>
      <c r="P412" s="20">
        <v>2193.59</v>
      </c>
      <c r="Q412" s="20">
        <v>2191.7799999999997</v>
      </c>
      <c r="R412" s="20">
        <v>2185</v>
      </c>
      <c r="S412" s="20">
        <v>2161.88</v>
      </c>
      <c r="T412" s="20">
        <v>2216.44</v>
      </c>
      <c r="U412" s="20">
        <v>2144.13</v>
      </c>
      <c r="V412" s="20">
        <v>2144.54</v>
      </c>
      <c r="W412" s="20">
        <v>2084.44</v>
      </c>
      <c r="X412" s="20">
        <v>1986.1</v>
      </c>
      <c r="Y412" s="21">
        <v>1632.81</v>
      </c>
      <c r="Z412" s="79"/>
    </row>
    <row r="413" spans="1:26" x14ac:dyDescent="0.2">
      <c r="A413" s="35">
        <v>44490</v>
      </c>
      <c r="B413" s="77">
        <v>1575.77</v>
      </c>
      <c r="C413" s="20">
        <v>1525.87</v>
      </c>
      <c r="D413" s="20">
        <v>1500.36</v>
      </c>
      <c r="E413" s="20">
        <v>1492.8</v>
      </c>
      <c r="F413" s="20">
        <v>1556.52</v>
      </c>
      <c r="G413" s="20">
        <v>1646.8799999999999</v>
      </c>
      <c r="H413" s="20">
        <v>2012.81</v>
      </c>
      <c r="I413" s="20">
        <v>2137.94</v>
      </c>
      <c r="J413" s="20">
        <v>2240.96</v>
      </c>
      <c r="K413" s="20">
        <v>2333.35</v>
      </c>
      <c r="L413" s="20">
        <v>2327.88</v>
      </c>
      <c r="M413" s="20">
        <v>2248.59</v>
      </c>
      <c r="N413" s="20">
        <v>2240.84</v>
      </c>
      <c r="O413" s="20">
        <v>2292.81</v>
      </c>
      <c r="P413" s="20">
        <v>2266.16</v>
      </c>
      <c r="Q413" s="20">
        <v>2286.17</v>
      </c>
      <c r="R413" s="20">
        <v>2240.75</v>
      </c>
      <c r="S413" s="20">
        <v>2234.5100000000002</v>
      </c>
      <c r="T413" s="20">
        <v>2222.46</v>
      </c>
      <c r="U413" s="20">
        <v>2176.4</v>
      </c>
      <c r="V413" s="20">
        <v>2178</v>
      </c>
      <c r="W413" s="20">
        <v>2076.6999999999998</v>
      </c>
      <c r="X413" s="20">
        <v>1931.7</v>
      </c>
      <c r="Y413" s="21">
        <v>1629.46</v>
      </c>
      <c r="Z413" s="79"/>
    </row>
    <row r="414" spans="1:26" x14ac:dyDescent="0.2">
      <c r="A414" s="35">
        <v>44491</v>
      </c>
      <c r="B414" s="77">
        <v>1648.31</v>
      </c>
      <c r="C414" s="20">
        <v>1581.29</v>
      </c>
      <c r="D414" s="20">
        <v>1536.73</v>
      </c>
      <c r="E414" s="20">
        <v>1545.9499999999998</v>
      </c>
      <c r="F414" s="20">
        <v>1618.93</v>
      </c>
      <c r="G414" s="20">
        <v>1700.6</v>
      </c>
      <c r="H414" s="20">
        <v>2082.29</v>
      </c>
      <c r="I414" s="20">
        <v>2146.19</v>
      </c>
      <c r="J414" s="20">
        <v>2267.3199999999997</v>
      </c>
      <c r="K414" s="20">
        <v>2310.12</v>
      </c>
      <c r="L414" s="20">
        <v>2265.7200000000003</v>
      </c>
      <c r="M414" s="20">
        <v>2246.0699999999997</v>
      </c>
      <c r="N414" s="20">
        <v>2232.7399999999998</v>
      </c>
      <c r="O414" s="20">
        <v>2255.8599999999997</v>
      </c>
      <c r="P414" s="20">
        <v>2282.37</v>
      </c>
      <c r="Q414" s="20">
        <v>2283.27</v>
      </c>
      <c r="R414" s="20">
        <v>2255.0699999999997</v>
      </c>
      <c r="S414" s="20">
        <v>2241.38</v>
      </c>
      <c r="T414" s="20">
        <v>2223.19</v>
      </c>
      <c r="U414" s="20">
        <v>2195.4899999999998</v>
      </c>
      <c r="V414" s="20">
        <v>2209.23</v>
      </c>
      <c r="W414" s="20">
        <v>2193.19</v>
      </c>
      <c r="X414" s="20">
        <v>2038.08</v>
      </c>
      <c r="Y414" s="21">
        <v>1673.97</v>
      </c>
      <c r="Z414" s="79"/>
    </row>
    <row r="415" spans="1:26" x14ac:dyDescent="0.2">
      <c r="A415" s="35">
        <v>44492</v>
      </c>
      <c r="B415" s="77">
        <v>1753.3899999999999</v>
      </c>
      <c r="C415" s="20">
        <v>1672.33</v>
      </c>
      <c r="D415" s="20">
        <v>1650.93</v>
      </c>
      <c r="E415" s="20">
        <v>1641.96</v>
      </c>
      <c r="F415" s="20">
        <v>1637.24</v>
      </c>
      <c r="G415" s="20">
        <v>1703.48</v>
      </c>
      <c r="H415" s="20">
        <v>1885.2</v>
      </c>
      <c r="I415" s="20">
        <v>1963.02</v>
      </c>
      <c r="J415" s="20">
        <v>2112.42</v>
      </c>
      <c r="K415" s="20">
        <v>2166.48</v>
      </c>
      <c r="L415" s="20">
        <v>2183.2399999999998</v>
      </c>
      <c r="M415" s="20">
        <v>2189.42</v>
      </c>
      <c r="N415" s="20">
        <v>2178.14</v>
      </c>
      <c r="O415" s="20">
        <v>2168.6800000000003</v>
      </c>
      <c r="P415" s="20">
        <v>2171.1</v>
      </c>
      <c r="Q415" s="20">
        <v>2149.6099999999997</v>
      </c>
      <c r="R415" s="20">
        <v>2167.9700000000003</v>
      </c>
      <c r="S415" s="20">
        <v>2213.3199999999997</v>
      </c>
      <c r="T415" s="20">
        <v>2217.4700000000003</v>
      </c>
      <c r="U415" s="20">
        <v>2205.04</v>
      </c>
      <c r="V415" s="20">
        <v>2181.2200000000003</v>
      </c>
      <c r="W415" s="20">
        <v>2125.37</v>
      </c>
      <c r="X415" s="20">
        <v>2030.06</v>
      </c>
      <c r="Y415" s="21">
        <v>1728.47</v>
      </c>
      <c r="Z415" s="79"/>
    </row>
    <row r="416" spans="1:26" x14ac:dyDescent="0.2">
      <c r="A416" s="35">
        <v>44493</v>
      </c>
      <c r="B416" s="77">
        <v>1704.09</v>
      </c>
      <c r="C416" s="20">
        <v>1657.78</v>
      </c>
      <c r="D416" s="20">
        <v>1645.6399999999999</v>
      </c>
      <c r="E416" s="20">
        <v>1627.68</v>
      </c>
      <c r="F416" s="20">
        <v>1661.26</v>
      </c>
      <c r="G416" s="20">
        <v>1673.28</v>
      </c>
      <c r="H416" s="20">
        <v>1742.82</v>
      </c>
      <c r="I416" s="20">
        <v>1839.54</v>
      </c>
      <c r="J416" s="20">
        <v>1935.3799999999999</v>
      </c>
      <c r="K416" s="20">
        <v>2096.3000000000002</v>
      </c>
      <c r="L416" s="20">
        <v>2104.5</v>
      </c>
      <c r="M416" s="20">
        <v>2104.16</v>
      </c>
      <c r="N416" s="20">
        <v>2103.8199999999997</v>
      </c>
      <c r="O416" s="20">
        <v>2108.4</v>
      </c>
      <c r="P416" s="20">
        <v>2108.48</v>
      </c>
      <c r="Q416" s="20">
        <v>2103.42</v>
      </c>
      <c r="R416" s="20">
        <v>2110.41</v>
      </c>
      <c r="S416" s="20">
        <v>2148.41</v>
      </c>
      <c r="T416" s="20">
        <v>2187.73</v>
      </c>
      <c r="U416" s="20">
        <v>2149.46</v>
      </c>
      <c r="V416" s="20">
        <v>2105.7600000000002</v>
      </c>
      <c r="W416" s="20">
        <v>2077.48</v>
      </c>
      <c r="X416" s="20">
        <v>1884.92</v>
      </c>
      <c r="Y416" s="21">
        <v>1672.43</v>
      </c>
      <c r="Z416" s="79"/>
    </row>
    <row r="417" spans="1:26" x14ac:dyDescent="0.2">
      <c r="A417" s="35">
        <v>44494</v>
      </c>
      <c r="B417" s="77">
        <v>1656.33</v>
      </c>
      <c r="C417" s="20">
        <v>1555.6</v>
      </c>
      <c r="D417" s="20">
        <v>1531.02</v>
      </c>
      <c r="E417" s="20">
        <v>1536.4499999999998</v>
      </c>
      <c r="F417" s="20">
        <v>1582.81</v>
      </c>
      <c r="G417" s="20">
        <v>1716.28</v>
      </c>
      <c r="H417" s="20">
        <v>2052.71</v>
      </c>
      <c r="I417" s="20">
        <v>2139.38</v>
      </c>
      <c r="J417" s="20">
        <v>2196.1</v>
      </c>
      <c r="K417" s="20">
        <v>2204.23</v>
      </c>
      <c r="L417" s="20">
        <v>2211.09</v>
      </c>
      <c r="M417" s="20">
        <v>2224.04</v>
      </c>
      <c r="N417" s="20">
        <v>2208.12</v>
      </c>
      <c r="O417" s="20">
        <v>2210.6800000000003</v>
      </c>
      <c r="P417" s="20">
        <v>2208.9700000000003</v>
      </c>
      <c r="Q417" s="20">
        <v>2202.3000000000002</v>
      </c>
      <c r="R417" s="20">
        <v>2183.7399999999998</v>
      </c>
      <c r="S417" s="20">
        <v>2197.15</v>
      </c>
      <c r="T417" s="20">
        <v>2203.4300000000003</v>
      </c>
      <c r="U417" s="20">
        <v>2174.6</v>
      </c>
      <c r="V417" s="20">
        <v>2170.08</v>
      </c>
      <c r="W417" s="20">
        <v>2101.0299999999997</v>
      </c>
      <c r="X417" s="20">
        <v>1845.87</v>
      </c>
      <c r="Y417" s="21">
        <v>1671.35</v>
      </c>
      <c r="Z417" s="79"/>
    </row>
    <row r="418" spans="1:26" x14ac:dyDescent="0.2">
      <c r="A418" s="35">
        <v>44495</v>
      </c>
      <c r="B418" s="77">
        <v>1632.2</v>
      </c>
      <c r="C418" s="20">
        <v>1579.79</v>
      </c>
      <c r="D418" s="20">
        <v>1531.6999999999998</v>
      </c>
      <c r="E418" s="20">
        <v>1536.86</v>
      </c>
      <c r="F418" s="20">
        <v>1622.6299999999999</v>
      </c>
      <c r="G418" s="20">
        <v>1725.09</v>
      </c>
      <c r="H418" s="20">
        <v>2045.7</v>
      </c>
      <c r="I418" s="20">
        <v>2114.67</v>
      </c>
      <c r="J418" s="20">
        <v>2219.73</v>
      </c>
      <c r="K418" s="20">
        <v>2234.8000000000002</v>
      </c>
      <c r="L418" s="20">
        <v>2243.5100000000002</v>
      </c>
      <c r="M418" s="20">
        <v>2251.1800000000003</v>
      </c>
      <c r="N418" s="20">
        <v>2236.4899999999998</v>
      </c>
      <c r="O418" s="20">
        <v>2247.63</v>
      </c>
      <c r="P418" s="20">
        <v>2248.9899999999998</v>
      </c>
      <c r="Q418" s="20">
        <v>2242.54</v>
      </c>
      <c r="R418" s="20">
        <v>2217.6999999999998</v>
      </c>
      <c r="S418" s="20">
        <v>2235.66</v>
      </c>
      <c r="T418" s="20">
        <v>2235.94</v>
      </c>
      <c r="U418" s="20">
        <v>2207.98</v>
      </c>
      <c r="V418" s="20">
        <v>2212.81</v>
      </c>
      <c r="W418" s="20">
        <v>2158.09</v>
      </c>
      <c r="X418" s="20">
        <v>2037.07</v>
      </c>
      <c r="Y418" s="21">
        <v>1674.01</v>
      </c>
      <c r="Z418" s="79"/>
    </row>
    <row r="419" spans="1:26" x14ac:dyDescent="0.2">
      <c r="A419" s="35">
        <v>44496</v>
      </c>
      <c r="B419" s="77">
        <v>1586.26</v>
      </c>
      <c r="C419" s="20">
        <v>1514.71</v>
      </c>
      <c r="D419" s="20">
        <v>1469.9099999999999</v>
      </c>
      <c r="E419" s="20">
        <v>1482.54</v>
      </c>
      <c r="F419" s="20">
        <v>1568.8899999999999</v>
      </c>
      <c r="G419" s="20">
        <v>1647.26</v>
      </c>
      <c r="H419" s="20">
        <v>1917.75</v>
      </c>
      <c r="I419" s="20">
        <v>2053.87</v>
      </c>
      <c r="J419" s="20">
        <v>2117.46</v>
      </c>
      <c r="K419" s="20">
        <v>2139.23</v>
      </c>
      <c r="L419" s="20">
        <v>2146.02</v>
      </c>
      <c r="M419" s="20">
        <v>2151.8000000000002</v>
      </c>
      <c r="N419" s="20">
        <v>2111.62</v>
      </c>
      <c r="O419" s="20">
        <v>2118.37</v>
      </c>
      <c r="P419" s="20">
        <v>2119.67</v>
      </c>
      <c r="Q419" s="20">
        <v>2117.21</v>
      </c>
      <c r="R419" s="20">
        <v>2114.5699999999997</v>
      </c>
      <c r="S419" s="20">
        <v>2139.4499999999998</v>
      </c>
      <c r="T419" s="20">
        <v>2144.2399999999998</v>
      </c>
      <c r="U419" s="20">
        <v>2113.81</v>
      </c>
      <c r="V419" s="20">
        <v>2117.2600000000002</v>
      </c>
      <c r="W419" s="20">
        <v>2079.81</v>
      </c>
      <c r="X419" s="20">
        <v>1764.09</v>
      </c>
      <c r="Y419" s="21">
        <v>1637.45</v>
      </c>
      <c r="Z419" s="79"/>
    </row>
    <row r="420" spans="1:26" x14ac:dyDescent="0.2">
      <c r="A420" s="35">
        <v>44497</v>
      </c>
      <c r="B420" s="77">
        <v>1639.37</v>
      </c>
      <c r="C420" s="20">
        <v>1554.08</v>
      </c>
      <c r="D420" s="20">
        <v>1526.47</v>
      </c>
      <c r="E420" s="20">
        <v>1528.85</v>
      </c>
      <c r="F420" s="20">
        <v>1614.25</v>
      </c>
      <c r="G420" s="20">
        <v>1684.53</v>
      </c>
      <c r="H420" s="20">
        <v>2016.57</v>
      </c>
      <c r="I420" s="20">
        <v>2094.88</v>
      </c>
      <c r="J420" s="20">
        <v>2226.62</v>
      </c>
      <c r="K420" s="20">
        <v>2257.33</v>
      </c>
      <c r="L420" s="20">
        <v>2249.4700000000003</v>
      </c>
      <c r="M420" s="20">
        <v>2259.59</v>
      </c>
      <c r="N420" s="20">
        <v>2241.16</v>
      </c>
      <c r="O420" s="20">
        <v>2248.1800000000003</v>
      </c>
      <c r="P420" s="20">
        <v>2246.1999999999998</v>
      </c>
      <c r="Q420" s="20">
        <v>2241.27</v>
      </c>
      <c r="R420" s="20">
        <v>2233.14</v>
      </c>
      <c r="S420" s="20">
        <v>2254.0699999999997</v>
      </c>
      <c r="T420" s="20">
        <v>2268.87</v>
      </c>
      <c r="U420" s="20">
        <v>2209.37</v>
      </c>
      <c r="V420" s="20">
        <v>2167.5699999999997</v>
      </c>
      <c r="W420" s="20">
        <v>2077.81</v>
      </c>
      <c r="X420" s="20">
        <v>1759.27</v>
      </c>
      <c r="Y420" s="21">
        <v>1635.6</v>
      </c>
      <c r="Z420" s="79"/>
    </row>
    <row r="421" spans="1:26" x14ac:dyDescent="0.2">
      <c r="A421" s="35">
        <v>44498</v>
      </c>
      <c r="B421" s="77">
        <v>1597.69</v>
      </c>
      <c r="C421" s="20">
        <v>1528.83</v>
      </c>
      <c r="D421" s="20">
        <v>1503.46</v>
      </c>
      <c r="E421" s="20">
        <v>1522.46</v>
      </c>
      <c r="F421" s="20">
        <v>1565.7</v>
      </c>
      <c r="G421" s="20">
        <v>1684.81</v>
      </c>
      <c r="H421" s="20">
        <v>1978.51</v>
      </c>
      <c r="I421" s="20">
        <v>2050.4100000000003</v>
      </c>
      <c r="J421" s="20">
        <v>2142.6999999999998</v>
      </c>
      <c r="K421" s="20">
        <v>2167</v>
      </c>
      <c r="L421" s="20">
        <v>2169.6099999999997</v>
      </c>
      <c r="M421" s="20">
        <v>2176.4700000000003</v>
      </c>
      <c r="N421" s="20">
        <v>2167.8599999999997</v>
      </c>
      <c r="O421" s="20">
        <v>2174.3000000000002</v>
      </c>
      <c r="P421" s="20">
        <v>2173.41</v>
      </c>
      <c r="Q421" s="20">
        <v>2153.04</v>
      </c>
      <c r="R421" s="20">
        <v>2109.4899999999998</v>
      </c>
      <c r="S421" s="20">
        <v>2131.06</v>
      </c>
      <c r="T421" s="20">
        <v>2129.67</v>
      </c>
      <c r="U421" s="20">
        <v>2109.3599999999997</v>
      </c>
      <c r="V421" s="20">
        <v>2087.2600000000002</v>
      </c>
      <c r="W421" s="20">
        <v>2069.31</v>
      </c>
      <c r="X421" s="20">
        <v>1878.27</v>
      </c>
      <c r="Y421" s="21">
        <v>1674.45</v>
      </c>
      <c r="Z421" s="79"/>
    </row>
    <row r="422" spans="1:26" x14ac:dyDescent="0.2">
      <c r="A422" s="35">
        <v>44499</v>
      </c>
      <c r="B422" s="77">
        <v>1744.78</v>
      </c>
      <c r="C422" s="20">
        <v>1673.74</v>
      </c>
      <c r="D422" s="20">
        <v>1613.97</v>
      </c>
      <c r="E422" s="20">
        <v>1614.52</v>
      </c>
      <c r="F422" s="20">
        <v>1630.62</v>
      </c>
      <c r="G422" s="20">
        <v>1688.8</v>
      </c>
      <c r="H422" s="20">
        <v>1729.54</v>
      </c>
      <c r="I422" s="20">
        <v>1817.75</v>
      </c>
      <c r="J422" s="20">
        <v>2095.38</v>
      </c>
      <c r="K422" s="20">
        <v>2222.2200000000003</v>
      </c>
      <c r="L422" s="20">
        <v>2238.62</v>
      </c>
      <c r="M422" s="20">
        <v>2240.9899999999998</v>
      </c>
      <c r="N422" s="20">
        <v>2231.06</v>
      </c>
      <c r="O422" s="20">
        <v>2232.69</v>
      </c>
      <c r="P422" s="20">
        <v>2229.67</v>
      </c>
      <c r="Q422" s="20">
        <v>2178.6099999999997</v>
      </c>
      <c r="R422" s="20">
        <v>2219.38</v>
      </c>
      <c r="S422" s="20">
        <v>2281.92</v>
      </c>
      <c r="T422" s="20">
        <v>2319.83</v>
      </c>
      <c r="U422" s="20">
        <v>2244.4</v>
      </c>
      <c r="V422" s="20">
        <v>2194.3000000000002</v>
      </c>
      <c r="W422" s="20">
        <v>2082.1800000000003</v>
      </c>
      <c r="X422" s="20">
        <v>1855.84</v>
      </c>
      <c r="Y422" s="21">
        <v>1721.8</v>
      </c>
      <c r="Z422" s="79"/>
    </row>
    <row r="423" spans="1:26" x14ac:dyDescent="0.2">
      <c r="A423" s="35">
        <v>44500</v>
      </c>
      <c r="B423" s="77">
        <v>1650.01</v>
      </c>
      <c r="C423" s="20">
        <v>1627.79</v>
      </c>
      <c r="D423" s="20">
        <v>1564.65</v>
      </c>
      <c r="E423" s="20">
        <v>1559.73</v>
      </c>
      <c r="F423" s="20">
        <v>1626.87</v>
      </c>
      <c r="G423" s="20">
        <v>1668.16</v>
      </c>
      <c r="H423" s="20">
        <v>1711.04</v>
      </c>
      <c r="I423" s="20">
        <v>1747.57</v>
      </c>
      <c r="J423" s="20">
        <v>1818.93</v>
      </c>
      <c r="K423" s="20">
        <v>1926.08</v>
      </c>
      <c r="L423" s="20">
        <v>2000.61</v>
      </c>
      <c r="M423" s="20">
        <v>2028.15</v>
      </c>
      <c r="N423" s="20">
        <v>2028.19</v>
      </c>
      <c r="O423" s="20">
        <v>2021.17</v>
      </c>
      <c r="P423" s="20">
        <v>2078.7600000000002</v>
      </c>
      <c r="Q423" s="20">
        <v>2059.73</v>
      </c>
      <c r="R423" s="20">
        <v>2067.42</v>
      </c>
      <c r="S423" s="20">
        <v>2162.73</v>
      </c>
      <c r="T423" s="20">
        <v>2203.0699999999997</v>
      </c>
      <c r="U423" s="20">
        <v>2145.27</v>
      </c>
      <c r="V423" s="20">
        <v>2111.14</v>
      </c>
      <c r="W423" s="20">
        <v>2071.77</v>
      </c>
      <c r="X423" s="20">
        <v>1779.37</v>
      </c>
      <c r="Y423" s="21">
        <v>1635.44</v>
      </c>
      <c r="Z423" s="79"/>
    </row>
    <row r="424" spans="1:26" ht="13.5" thickBot="1" x14ac:dyDescent="0.25"/>
    <row r="425" spans="1:26" ht="13.5" thickBot="1" x14ac:dyDescent="0.25">
      <c r="A425" s="245" t="s">
        <v>59</v>
      </c>
      <c r="B425" s="250" t="s">
        <v>6</v>
      </c>
      <c r="C425" s="247"/>
      <c r="D425" s="247"/>
      <c r="E425" s="247"/>
      <c r="F425" s="247"/>
      <c r="G425" s="247"/>
      <c r="H425" s="247"/>
      <c r="I425" s="247"/>
      <c r="J425" s="247"/>
      <c r="K425" s="247"/>
      <c r="L425" s="247"/>
      <c r="M425" s="247"/>
      <c r="N425" s="247"/>
      <c r="O425" s="247"/>
      <c r="P425" s="247"/>
      <c r="Q425" s="247"/>
      <c r="R425" s="247"/>
      <c r="S425" s="247"/>
      <c r="T425" s="247"/>
      <c r="U425" s="247"/>
      <c r="V425" s="247"/>
      <c r="W425" s="247"/>
      <c r="X425" s="247"/>
      <c r="Y425" s="248"/>
    </row>
    <row r="426" spans="1:26" ht="24.75" thickBot="1" x14ac:dyDescent="0.25">
      <c r="A426" s="251"/>
      <c r="B426" s="25" t="s">
        <v>60</v>
      </c>
      <c r="C426" s="26" t="s">
        <v>61</v>
      </c>
      <c r="D426" s="26" t="s">
        <v>62</v>
      </c>
      <c r="E426" s="26" t="s">
        <v>63</v>
      </c>
      <c r="F426" s="26" t="s">
        <v>64</v>
      </c>
      <c r="G426" s="26" t="s">
        <v>65</v>
      </c>
      <c r="H426" s="26" t="s">
        <v>66</v>
      </c>
      <c r="I426" s="26" t="s">
        <v>67</v>
      </c>
      <c r="J426" s="26" t="s">
        <v>68</v>
      </c>
      <c r="K426" s="26" t="s">
        <v>84</v>
      </c>
      <c r="L426" s="26" t="s">
        <v>69</v>
      </c>
      <c r="M426" s="26" t="s">
        <v>70</v>
      </c>
      <c r="N426" s="26" t="s">
        <v>71</v>
      </c>
      <c r="O426" s="26" t="s">
        <v>72</v>
      </c>
      <c r="P426" s="26" t="s">
        <v>73</v>
      </c>
      <c r="Q426" s="26" t="s">
        <v>74</v>
      </c>
      <c r="R426" s="26" t="s">
        <v>75</v>
      </c>
      <c r="S426" s="26" t="s">
        <v>76</v>
      </c>
      <c r="T426" s="26" t="s">
        <v>77</v>
      </c>
      <c r="U426" s="26" t="s">
        <v>78</v>
      </c>
      <c r="V426" s="26" t="s">
        <v>79</v>
      </c>
      <c r="W426" s="26" t="s">
        <v>80</v>
      </c>
      <c r="X426" s="26" t="s">
        <v>81</v>
      </c>
      <c r="Y426" s="27" t="s">
        <v>82</v>
      </c>
    </row>
    <row r="427" spans="1:26" x14ac:dyDescent="0.2">
      <c r="A427" s="34">
        <v>44470</v>
      </c>
      <c r="B427" s="33">
        <v>1782.04</v>
      </c>
      <c r="C427" s="33">
        <v>1674.85</v>
      </c>
      <c r="D427" s="33">
        <v>1660.7699999999998</v>
      </c>
      <c r="E427" s="33">
        <v>1671.0499999999997</v>
      </c>
      <c r="F427" s="33">
        <v>1768.4199999999998</v>
      </c>
      <c r="G427" s="33">
        <v>1857.56</v>
      </c>
      <c r="H427" s="33">
        <v>2177.7399999999998</v>
      </c>
      <c r="I427" s="33">
        <v>2245.8000000000002</v>
      </c>
      <c r="J427" s="33">
        <v>2371.1799999999998</v>
      </c>
      <c r="K427" s="33">
        <v>2384.38</v>
      </c>
      <c r="L427" s="33">
        <v>2400.14</v>
      </c>
      <c r="M427" s="33">
        <v>2390.61</v>
      </c>
      <c r="N427" s="33">
        <v>2368.06</v>
      </c>
      <c r="O427" s="33">
        <v>2374.33</v>
      </c>
      <c r="P427" s="33">
        <v>2393.0700000000002</v>
      </c>
      <c r="Q427" s="33">
        <v>2374.02</v>
      </c>
      <c r="R427" s="33">
        <v>2364.25</v>
      </c>
      <c r="S427" s="33">
        <v>2368.87</v>
      </c>
      <c r="T427" s="33">
        <v>2364.33</v>
      </c>
      <c r="U427" s="33">
        <v>2378.3200000000002</v>
      </c>
      <c r="V427" s="33">
        <v>2361.88</v>
      </c>
      <c r="W427" s="33">
        <v>2356.19</v>
      </c>
      <c r="X427" s="33">
        <v>2174.4899999999998</v>
      </c>
      <c r="Y427" s="33">
        <v>1928.25</v>
      </c>
      <c r="Z427" s="79"/>
    </row>
    <row r="428" spans="1:26" x14ac:dyDescent="0.2">
      <c r="A428" s="35">
        <v>44471</v>
      </c>
      <c r="B428" s="77">
        <v>1854.8899999999999</v>
      </c>
      <c r="C428" s="20">
        <v>1782.29</v>
      </c>
      <c r="D428" s="20">
        <v>1752.8799999999999</v>
      </c>
      <c r="E428" s="20">
        <v>1751.52</v>
      </c>
      <c r="F428" s="20">
        <v>1785.8899999999999</v>
      </c>
      <c r="G428" s="20">
        <v>1811.2199999999998</v>
      </c>
      <c r="H428" s="20">
        <v>1912.6399999999999</v>
      </c>
      <c r="I428" s="20">
        <v>2102.9</v>
      </c>
      <c r="J428" s="20">
        <v>2238.96</v>
      </c>
      <c r="K428" s="20">
        <v>2379.7600000000002</v>
      </c>
      <c r="L428" s="20">
        <v>2390.94</v>
      </c>
      <c r="M428" s="20">
        <v>2386</v>
      </c>
      <c r="N428" s="20">
        <v>2380.5300000000002</v>
      </c>
      <c r="O428" s="20">
        <v>2385.34</v>
      </c>
      <c r="P428" s="20">
        <v>2372.12</v>
      </c>
      <c r="Q428" s="20">
        <v>2334.15</v>
      </c>
      <c r="R428" s="20">
        <v>2357.2600000000002</v>
      </c>
      <c r="S428" s="20">
        <v>2383.1999999999998</v>
      </c>
      <c r="T428" s="20">
        <v>2401.5700000000002</v>
      </c>
      <c r="U428" s="20">
        <v>2390.37</v>
      </c>
      <c r="V428" s="20">
        <v>2379.46</v>
      </c>
      <c r="W428" s="20">
        <v>2357.5700000000002</v>
      </c>
      <c r="X428" s="20">
        <v>2132.4899999999998</v>
      </c>
      <c r="Y428" s="21">
        <v>1864.87</v>
      </c>
      <c r="Z428" s="79"/>
    </row>
    <row r="429" spans="1:26" x14ac:dyDescent="0.2">
      <c r="A429" s="35">
        <v>44472</v>
      </c>
      <c r="B429" s="77">
        <v>1787.06</v>
      </c>
      <c r="C429" s="20">
        <v>1672.31</v>
      </c>
      <c r="D429" s="20">
        <v>1637.4899999999998</v>
      </c>
      <c r="E429" s="20">
        <v>1632.32</v>
      </c>
      <c r="F429" s="20">
        <v>1642.1399999999999</v>
      </c>
      <c r="G429" s="20">
        <v>1664.6299999999999</v>
      </c>
      <c r="H429" s="20">
        <v>1774.83</v>
      </c>
      <c r="I429" s="20">
        <v>1799.11</v>
      </c>
      <c r="J429" s="20">
        <v>1844.57</v>
      </c>
      <c r="K429" s="20">
        <v>2161.94</v>
      </c>
      <c r="L429" s="20">
        <v>2205.67</v>
      </c>
      <c r="M429" s="20">
        <v>2208.62</v>
      </c>
      <c r="N429" s="20">
        <v>2208.62</v>
      </c>
      <c r="O429" s="20">
        <v>2210.21</v>
      </c>
      <c r="P429" s="20">
        <v>2196.25</v>
      </c>
      <c r="Q429" s="20">
        <v>2227.19</v>
      </c>
      <c r="R429" s="20">
        <v>2224</v>
      </c>
      <c r="S429" s="20">
        <v>2231.46</v>
      </c>
      <c r="T429" s="20">
        <v>2317.38</v>
      </c>
      <c r="U429" s="20">
        <v>2313.91</v>
      </c>
      <c r="V429" s="20">
        <v>2235.5500000000002</v>
      </c>
      <c r="W429" s="20">
        <v>2165.91</v>
      </c>
      <c r="X429" s="20">
        <v>1908.1899999999998</v>
      </c>
      <c r="Y429" s="21">
        <v>1810.29</v>
      </c>
      <c r="Z429" s="79"/>
    </row>
    <row r="430" spans="1:26" x14ac:dyDescent="0.2">
      <c r="A430" s="35">
        <v>44473</v>
      </c>
      <c r="B430" s="77">
        <v>1710.2299999999998</v>
      </c>
      <c r="C430" s="20">
        <v>1642.7399999999998</v>
      </c>
      <c r="D430" s="20">
        <v>1552.84</v>
      </c>
      <c r="E430" s="20">
        <v>1565.7099999999998</v>
      </c>
      <c r="F430" s="20">
        <v>1601.1</v>
      </c>
      <c r="G430" s="20">
        <v>1723.9199999999998</v>
      </c>
      <c r="H430" s="20">
        <v>1909.04</v>
      </c>
      <c r="I430" s="20">
        <v>2205.75</v>
      </c>
      <c r="J430" s="20">
        <v>2284.54</v>
      </c>
      <c r="K430" s="20">
        <v>2303.77</v>
      </c>
      <c r="L430" s="20">
        <v>2311.7800000000002</v>
      </c>
      <c r="M430" s="20">
        <v>2308.41</v>
      </c>
      <c r="N430" s="20">
        <v>2295.8000000000002</v>
      </c>
      <c r="O430" s="20">
        <v>2306.2600000000002</v>
      </c>
      <c r="P430" s="20">
        <v>2307</v>
      </c>
      <c r="Q430" s="20">
        <v>2302.2800000000002</v>
      </c>
      <c r="R430" s="20">
        <v>2294.9899999999998</v>
      </c>
      <c r="S430" s="20">
        <v>2293.87</v>
      </c>
      <c r="T430" s="20">
        <v>2312.25</v>
      </c>
      <c r="U430" s="20">
        <v>2304.39</v>
      </c>
      <c r="V430" s="20">
        <v>2289.36</v>
      </c>
      <c r="W430" s="20">
        <v>2227.13</v>
      </c>
      <c r="X430" s="20">
        <v>2004.61</v>
      </c>
      <c r="Y430" s="21">
        <v>1813.7199999999998</v>
      </c>
      <c r="Z430" s="79"/>
    </row>
    <row r="431" spans="1:26" x14ac:dyDescent="0.2">
      <c r="A431" s="35">
        <v>44474</v>
      </c>
      <c r="B431" s="77">
        <v>1711.8799999999999</v>
      </c>
      <c r="C431" s="20">
        <v>1636.37</v>
      </c>
      <c r="D431" s="20">
        <v>1598.1</v>
      </c>
      <c r="E431" s="20">
        <v>1626.87</v>
      </c>
      <c r="F431" s="20">
        <v>1677.02</v>
      </c>
      <c r="G431" s="20">
        <v>1791.75</v>
      </c>
      <c r="H431" s="20">
        <v>2109.6</v>
      </c>
      <c r="I431" s="20">
        <v>2211.14</v>
      </c>
      <c r="J431" s="20">
        <v>2357.87</v>
      </c>
      <c r="K431" s="20">
        <v>2384.48</v>
      </c>
      <c r="L431" s="20">
        <v>2391.65</v>
      </c>
      <c r="M431" s="20">
        <v>2374.08</v>
      </c>
      <c r="N431" s="20">
        <v>2360.33</v>
      </c>
      <c r="O431" s="20">
        <v>2370.2399999999998</v>
      </c>
      <c r="P431" s="20">
        <v>2369.33</v>
      </c>
      <c r="Q431" s="20">
        <v>2363.9899999999998</v>
      </c>
      <c r="R431" s="20">
        <v>2356.36</v>
      </c>
      <c r="S431" s="20">
        <v>2361.63</v>
      </c>
      <c r="T431" s="20">
        <v>2382.41</v>
      </c>
      <c r="U431" s="20">
        <v>2371.11</v>
      </c>
      <c r="V431" s="20">
        <v>2345.4699999999998</v>
      </c>
      <c r="W431" s="20">
        <v>2212.6799999999998</v>
      </c>
      <c r="X431" s="20">
        <v>1958.3</v>
      </c>
      <c r="Y431" s="21">
        <v>1782.33</v>
      </c>
      <c r="Z431" s="79"/>
    </row>
    <row r="432" spans="1:26" x14ac:dyDescent="0.2">
      <c r="A432" s="35">
        <v>44475</v>
      </c>
      <c r="B432" s="77">
        <v>1645.6299999999999</v>
      </c>
      <c r="C432" s="20">
        <v>1607.1999999999998</v>
      </c>
      <c r="D432" s="20">
        <v>1559.5099999999998</v>
      </c>
      <c r="E432" s="20">
        <v>1559.9599999999998</v>
      </c>
      <c r="F432" s="20">
        <v>1654.4599999999998</v>
      </c>
      <c r="G432" s="20">
        <v>1736.08</v>
      </c>
      <c r="H432" s="20">
        <v>2040.51</v>
      </c>
      <c r="I432" s="20">
        <v>2165.25</v>
      </c>
      <c r="J432" s="20">
        <v>2257.7399999999998</v>
      </c>
      <c r="K432" s="20">
        <v>2331.64</v>
      </c>
      <c r="L432" s="20">
        <v>2278.1999999999998</v>
      </c>
      <c r="M432" s="20">
        <v>2269.2600000000002</v>
      </c>
      <c r="N432" s="20">
        <v>2242.14</v>
      </c>
      <c r="O432" s="20">
        <v>2256.85</v>
      </c>
      <c r="P432" s="20">
        <v>2257.5300000000002</v>
      </c>
      <c r="Q432" s="20">
        <v>2256.65</v>
      </c>
      <c r="R432" s="20">
        <v>2260.27</v>
      </c>
      <c r="S432" s="20">
        <v>2256.96</v>
      </c>
      <c r="T432" s="20">
        <v>2292.48</v>
      </c>
      <c r="U432" s="20">
        <v>2273.2600000000002</v>
      </c>
      <c r="V432" s="20">
        <v>2256.46</v>
      </c>
      <c r="W432" s="20">
        <v>2188.35</v>
      </c>
      <c r="X432" s="20">
        <v>1923.4899999999998</v>
      </c>
      <c r="Y432" s="21">
        <v>1729.3</v>
      </c>
      <c r="Z432" s="79"/>
    </row>
    <row r="433" spans="1:26" x14ac:dyDescent="0.2">
      <c r="A433" s="35">
        <v>44476</v>
      </c>
      <c r="B433" s="77">
        <v>1657.6299999999999</v>
      </c>
      <c r="C433" s="20">
        <v>1589.0199999999998</v>
      </c>
      <c r="D433" s="20">
        <v>1531.8799999999999</v>
      </c>
      <c r="E433" s="20">
        <v>1537.7899999999997</v>
      </c>
      <c r="F433" s="20">
        <v>1644.9799999999998</v>
      </c>
      <c r="G433" s="20">
        <v>1720.05</v>
      </c>
      <c r="H433" s="20">
        <v>1853.3999999999999</v>
      </c>
      <c r="I433" s="20">
        <v>2095.46</v>
      </c>
      <c r="J433" s="20">
        <v>2194.4</v>
      </c>
      <c r="K433" s="20">
        <v>2219.44</v>
      </c>
      <c r="L433" s="20">
        <v>2217.56</v>
      </c>
      <c r="M433" s="20">
        <v>2201.98</v>
      </c>
      <c r="N433" s="20">
        <v>2192.85</v>
      </c>
      <c r="O433" s="20">
        <v>2189.5700000000002</v>
      </c>
      <c r="P433" s="20">
        <v>2201.69</v>
      </c>
      <c r="Q433" s="20">
        <v>2200.52</v>
      </c>
      <c r="R433" s="20">
        <v>2202.39</v>
      </c>
      <c r="S433" s="20">
        <v>2236.85</v>
      </c>
      <c r="T433" s="20">
        <v>2291.66</v>
      </c>
      <c r="U433" s="20">
        <v>2248.13</v>
      </c>
      <c r="V433" s="20">
        <v>2205.62</v>
      </c>
      <c r="W433" s="20">
        <v>2162.64</v>
      </c>
      <c r="X433" s="20">
        <v>1918.82</v>
      </c>
      <c r="Y433" s="21">
        <v>1734.85</v>
      </c>
      <c r="Z433" s="79"/>
    </row>
    <row r="434" spans="1:26" x14ac:dyDescent="0.2">
      <c r="A434" s="35">
        <v>44477</v>
      </c>
      <c r="B434" s="77">
        <v>1639.1899999999998</v>
      </c>
      <c r="C434" s="20">
        <v>1595.4199999999998</v>
      </c>
      <c r="D434" s="20">
        <v>1539.4799999999998</v>
      </c>
      <c r="E434" s="20">
        <v>1543.3899999999999</v>
      </c>
      <c r="F434" s="20">
        <v>1630.1799999999998</v>
      </c>
      <c r="G434" s="20">
        <v>1718.2399999999998</v>
      </c>
      <c r="H434" s="20">
        <v>1883.09</v>
      </c>
      <c r="I434" s="20">
        <v>2140.81</v>
      </c>
      <c r="J434" s="20">
        <v>2217.1799999999998</v>
      </c>
      <c r="K434" s="20">
        <v>2237.21</v>
      </c>
      <c r="L434" s="20">
        <v>2232.17</v>
      </c>
      <c r="M434" s="20">
        <v>2220.9499999999998</v>
      </c>
      <c r="N434" s="20">
        <v>2209.5300000000002</v>
      </c>
      <c r="O434" s="20">
        <v>2213.7600000000002</v>
      </c>
      <c r="P434" s="20">
        <v>2218.41</v>
      </c>
      <c r="Q434" s="20">
        <v>2213.3200000000002</v>
      </c>
      <c r="R434" s="20">
        <v>2189.25</v>
      </c>
      <c r="S434" s="20">
        <v>2205.31</v>
      </c>
      <c r="T434" s="20">
        <v>2235.84</v>
      </c>
      <c r="U434" s="20">
        <v>2225.87</v>
      </c>
      <c r="V434" s="20">
        <v>2184.12</v>
      </c>
      <c r="W434" s="20">
        <v>2166.29</v>
      </c>
      <c r="X434" s="20">
        <v>1986.3</v>
      </c>
      <c r="Y434" s="21">
        <v>1765.9499999999998</v>
      </c>
      <c r="Z434" s="79"/>
    </row>
    <row r="435" spans="1:26" x14ac:dyDescent="0.2">
      <c r="A435" s="35">
        <v>44478</v>
      </c>
      <c r="B435" s="77">
        <v>1809.4499999999998</v>
      </c>
      <c r="C435" s="20">
        <v>1750.7199999999998</v>
      </c>
      <c r="D435" s="20">
        <v>1709.3799999999999</v>
      </c>
      <c r="E435" s="20">
        <v>1707.1699999999998</v>
      </c>
      <c r="F435" s="20">
        <v>1717.1299999999999</v>
      </c>
      <c r="G435" s="20">
        <v>1786.25</v>
      </c>
      <c r="H435" s="20">
        <v>1860.29</v>
      </c>
      <c r="I435" s="20">
        <v>1954.59</v>
      </c>
      <c r="J435" s="20">
        <v>2256.4499999999998</v>
      </c>
      <c r="K435" s="20">
        <v>2432.9499999999998</v>
      </c>
      <c r="L435" s="20">
        <v>2449.1</v>
      </c>
      <c r="M435" s="20">
        <v>2438</v>
      </c>
      <c r="N435" s="20">
        <v>2419.63</v>
      </c>
      <c r="O435" s="20">
        <v>2374.6999999999998</v>
      </c>
      <c r="P435" s="20">
        <v>2278.7800000000002</v>
      </c>
      <c r="Q435" s="20">
        <v>2283.4299999999998</v>
      </c>
      <c r="R435" s="20">
        <v>2360.1999999999998</v>
      </c>
      <c r="S435" s="20">
        <v>2432.42</v>
      </c>
      <c r="T435" s="20">
        <v>2470.5500000000002</v>
      </c>
      <c r="U435" s="20">
        <v>2459.0700000000002</v>
      </c>
      <c r="V435" s="20">
        <v>2440.6</v>
      </c>
      <c r="W435" s="20">
        <v>2259.79</v>
      </c>
      <c r="X435" s="20">
        <v>2122.06</v>
      </c>
      <c r="Y435" s="21">
        <v>1810.28</v>
      </c>
      <c r="Z435" s="79"/>
    </row>
    <row r="436" spans="1:26" x14ac:dyDescent="0.2">
      <c r="A436" s="35">
        <v>44479</v>
      </c>
      <c r="B436" s="77">
        <v>1793.4599999999998</v>
      </c>
      <c r="C436" s="20">
        <v>1712.7199999999998</v>
      </c>
      <c r="D436" s="20">
        <v>1687.7399999999998</v>
      </c>
      <c r="E436" s="20">
        <v>1649.7899999999997</v>
      </c>
      <c r="F436" s="20">
        <v>1700.4099999999999</v>
      </c>
      <c r="G436" s="20">
        <v>1743.55</v>
      </c>
      <c r="H436" s="20">
        <v>1788.7099999999998</v>
      </c>
      <c r="I436" s="20">
        <v>1897.84</v>
      </c>
      <c r="J436" s="20">
        <v>2029.02</v>
      </c>
      <c r="K436" s="20">
        <v>2242.1999999999998</v>
      </c>
      <c r="L436" s="20">
        <v>2275.81</v>
      </c>
      <c r="M436" s="20">
        <v>2242.31</v>
      </c>
      <c r="N436" s="20">
        <v>2238.2800000000002</v>
      </c>
      <c r="O436" s="20">
        <v>2240.21</v>
      </c>
      <c r="P436" s="20">
        <v>2240.69</v>
      </c>
      <c r="Q436" s="20">
        <v>2246.4299999999998</v>
      </c>
      <c r="R436" s="20">
        <v>2238.2199999999998</v>
      </c>
      <c r="S436" s="20">
        <v>2286.56</v>
      </c>
      <c r="T436" s="20">
        <v>2345.7199999999998</v>
      </c>
      <c r="U436" s="20">
        <v>2338.29</v>
      </c>
      <c r="V436" s="20">
        <v>2299.96</v>
      </c>
      <c r="W436" s="20">
        <v>2239.0300000000002</v>
      </c>
      <c r="X436" s="20">
        <v>2137.75</v>
      </c>
      <c r="Y436" s="21">
        <v>1793.78</v>
      </c>
      <c r="Z436" s="79"/>
    </row>
    <row r="437" spans="1:26" x14ac:dyDescent="0.2">
      <c r="A437" s="35">
        <v>44480</v>
      </c>
      <c r="B437" s="77">
        <v>1783.4099999999999</v>
      </c>
      <c r="C437" s="20">
        <v>1736.56</v>
      </c>
      <c r="D437" s="20">
        <v>1712.6399999999999</v>
      </c>
      <c r="E437" s="20">
        <v>1727.6899999999998</v>
      </c>
      <c r="F437" s="20">
        <v>1774.26</v>
      </c>
      <c r="G437" s="20">
        <v>1912.29</v>
      </c>
      <c r="H437" s="20">
        <v>2120.1799999999998</v>
      </c>
      <c r="I437" s="20">
        <v>2249.04</v>
      </c>
      <c r="J437" s="20">
        <v>2439.6799999999998</v>
      </c>
      <c r="K437" s="20">
        <v>2467.5300000000002</v>
      </c>
      <c r="L437" s="20">
        <v>2481.0299999999997</v>
      </c>
      <c r="M437" s="20">
        <v>2443.9</v>
      </c>
      <c r="N437" s="20">
        <v>2436.87</v>
      </c>
      <c r="O437" s="20">
        <v>2449.06</v>
      </c>
      <c r="P437" s="20">
        <v>2442.81</v>
      </c>
      <c r="Q437" s="20">
        <v>2435.84</v>
      </c>
      <c r="R437" s="20">
        <v>2436.2199999999998</v>
      </c>
      <c r="S437" s="20">
        <v>2436.0700000000002</v>
      </c>
      <c r="T437" s="20">
        <v>2448.5700000000002</v>
      </c>
      <c r="U437" s="20">
        <v>2450.88</v>
      </c>
      <c r="V437" s="20">
        <v>2522.64</v>
      </c>
      <c r="W437" s="20">
        <v>2428.77</v>
      </c>
      <c r="X437" s="20">
        <v>2144.61</v>
      </c>
      <c r="Y437" s="21">
        <v>1905.36</v>
      </c>
      <c r="Z437" s="79"/>
    </row>
    <row r="438" spans="1:26" x14ac:dyDescent="0.2">
      <c r="A438" s="35">
        <v>44481</v>
      </c>
      <c r="B438" s="77">
        <v>1802.51</v>
      </c>
      <c r="C438" s="20">
        <v>1759.8799999999999</v>
      </c>
      <c r="D438" s="20">
        <v>1735.4599999999998</v>
      </c>
      <c r="E438" s="20">
        <v>1738.82</v>
      </c>
      <c r="F438" s="20">
        <v>1796.1</v>
      </c>
      <c r="G438" s="20">
        <v>1969.78</v>
      </c>
      <c r="H438" s="20">
        <v>2161.5700000000002</v>
      </c>
      <c r="I438" s="20">
        <v>2270.6999999999998</v>
      </c>
      <c r="J438" s="20">
        <v>2434.89</v>
      </c>
      <c r="K438" s="20">
        <v>2435.09</v>
      </c>
      <c r="L438" s="20">
        <v>2432.7800000000002</v>
      </c>
      <c r="M438" s="20">
        <v>2431.1999999999998</v>
      </c>
      <c r="N438" s="20">
        <v>2380</v>
      </c>
      <c r="O438" s="20">
        <v>2430.0300000000002</v>
      </c>
      <c r="P438" s="20">
        <v>2424.91</v>
      </c>
      <c r="Q438" s="20">
        <v>2421.8000000000002</v>
      </c>
      <c r="R438" s="20">
        <v>2421.29</v>
      </c>
      <c r="S438" s="20">
        <v>2432.04</v>
      </c>
      <c r="T438" s="20">
        <v>2432.09</v>
      </c>
      <c r="U438" s="20">
        <v>2426.4499999999998</v>
      </c>
      <c r="V438" s="20">
        <v>2406.42</v>
      </c>
      <c r="W438" s="20">
        <v>2294.9499999999998</v>
      </c>
      <c r="X438" s="20">
        <v>2128.66</v>
      </c>
      <c r="Y438" s="21">
        <v>1811.55</v>
      </c>
      <c r="Z438" s="79"/>
    </row>
    <row r="439" spans="1:26" x14ac:dyDescent="0.2">
      <c r="A439" s="35">
        <v>44482</v>
      </c>
      <c r="B439" s="77">
        <v>1812.1599999999999</v>
      </c>
      <c r="C439" s="20">
        <v>1758.4699999999998</v>
      </c>
      <c r="D439" s="20">
        <v>1738.2399999999998</v>
      </c>
      <c r="E439" s="20">
        <v>1733.1899999999998</v>
      </c>
      <c r="F439" s="20">
        <v>1779.58</v>
      </c>
      <c r="G439" s="20">
        <v>1967.4899999999998</v>
      </c>
      <c r="H439" s="20">
        <v>2181.4899999999998</v>
      </c>
      <c r="I439" s="20">
        <v>2299.71</v>
      </c>
      <c r="J439" s="20">
        <v>2432.9</v>
      </c>
      <c r="K439" s="20">
        <v>2439.5100000000002</v>
      </c>
      <c r="L439" s="20">
        <v>2437.64</v>
      </c>
      <c r="M439" s="20">
        <v>2424.1999999999998</v>
      </c>
      <c r="N439" s="20">
        <v>2394</v>
      </c>
      <c r="O439" s="20">
        <v>2433.5700000000002</v>
      </c>
      <c r="P439" s="20">
        <v>2425.98</v>
      </c>
      <c r="Q439" s="20">
        <v>2413.42</v>
      </c>
      <c r="R439" s="20">
        <v>2406.54</v>
      </c>
      <c r="S439" s="20">
        <v>2424.23</v>
      </c>
      <c r="T439" s="20">
        <v>2437.2800000000002</v>
      </c>
      <c r="U439" s="20">
        <v>2425.79</v>
      </c>
      <c r="V439" s="20">
        <v>2391.35</v>
      </c>
      <c r="W439" s="20">
        <v>2309.0500000000002</v>
      </c>
      <c r="X439" s="20">
        <v>2145.0100000000002</v>
      </c>
      <c r="Y439" s="21">
        <v>1886.1299999999999</v>
      </c>
      <c r="Z439" s="79"/>
    </row>
    <row r="440" spans="1:26" x14ac:dyDescent="0.2">
      <c r="A440" s="35">
        <v>44483</v>
      </c>
      <c r="B440" s="77">
        <v>1779.12</v>
      </c>
      <c r="C440" s="20">
        <v>1710.83</v>
      </c>
      <c r="D440" s="20">
        <v>1702.1499999999999</v>
      </c>
      <c r="E440" s="20">
        <v>1698.86</v>
      </c>
      <c r="F440" s="20">
        <v>1739.05</v>
      </c>
      <c r="G440" s="20">
        <v>1864.9399999999998</v>
      </c>
      <c r="H440" s="20">
        <v>2174.1999999999998</v>
      </c>
      <c r="I440" s="20">
        <v>2207.98</v>
      </c>
      <c r="J440" s="20">
        <v>2336.92</v>
      </c>
      <c r="K440" s="20">
        <v>2360.29</v>
      </c>
      <c r="L440" s="20">
        <v>2353.91</v>
      </c>
      <c r="M440" s="20">
        <v>2330.44</v>
      </c>
      <c r="N440" s="20">
        <v>2310.89</v>
      </c>
      <c r="O440" s="20">
        <v>2354.19</v>
      </c>
      <c r="P440" s="20">
        <v>2344.77</v>
      </c>
      <c r="Q440" s="20">
        <v>2335.15</v>
      </c>
      <c r="R440" s="20">
        <v>2325.71</v>
      </c>
      <c r="S440" s="20">
        <v>2344.3200000000002</v>
      </c>
      <c r="T440" s="20">
        <v>2332.4</v>
      </c>
      <c r="U440" s="20">
        <v>2298.54</v>
      </c>
      <c r="V440" s="20">
        <v>2290.7199999999998</v>
      </c>
      <c r="W440" s="20">
        <v>2232.36</v>
      </c>
      <c r="X440" s="20">
        <v>2129.23</v>
      </c>
      <c r="Y440" s="21">
        <v>1804.77</v>
      </c>
      <c r="Z440" s="79"/>
    </row>
    <row r="441" spans="1:26" x14ac:dyDescent="0.2">
      <c r="A441" s="35">
        <v>44484</v>
      </c>
      <c r="B441" s="77">
        <v>1785.37</v>
      </c>
      <c r="C441" s="20">
        <v>1700.05</v>
      </c>
      <c r="D441" s="20">
        <v>1678.1399999999999</v>
      </c>
      <c r="E441" s="20">
        <v>1677.84</v>
      </c>
      <c r="F441" s="20">
        <v>1743.51</v>
      </c>
      <c r="G441" s="20">
        <v>1845.86</v>
      </c>
      <c r="H441" s="20">
        <v>2187.46</v>
      </c>
      <c r="I441" s="20">
        <v>2255.79</v>
      </c>
      <c r="J441" s="20">
        <v>2386.38</v>
      </c>
      <c r="K441" s="20">
        <v>2441.08</v>
      </c>
      <c r="L441" s="20">
        <v>2438.8000000000002</v>
      </c>
      <c r="M441" s="20">
        <v>2404.5100000000002</v>
      </c>
      <c r="N441" s="20">
        <v>2375.7600000000002</v>
      </c>
      <c r="O441" s="20">
        <v>2421.73</v>
      </c>
      <c r="P441" s="20">
        <v>2412.4699999999998</v>
      </c>
      <c r="Q441" s="20">
        <v>2395.04</v>
      </c>
      <c r="R441" s="20">
        <v>2397.33</v>
      </c>
      <c r="S441" s="20">
        <v>2428.37</v>
      </c>
      <c r="T441" s="20">
        <v>2437.25</v>
      </c>
      <c r="U441" s="20">
        <v>2420.2199999999998</v>
      </c>
      <c r="V441" s="20">
        <v>2333.88</v>
      </c>
      <c r="W441" s="20">
        <v>2303.8000000000002</v>
      </c>
      <c r="X441" s="20">
        <v>2183.19</v>
      </c>
      <c r="Y441" s="21">
        <v>1970.77</v>
      </c>
      <c r="Z441" s="79"/>
    </row>
    <row r="442" spans="1:26" x14ac:dyDescent="0.2">
      <c r="A442" s="35">
        <v>44485</v>
      </c>
      <c r="B442" s="77">
        <v>1801.2299999999998</v>
      </c>
      <c r="C442" s="20">
        <v>1747.6999999999998</v>
      </c>
      <c r="D442" s="20">
        <v>1700.2199999999998</v>
      </c>
      <c r="E442" s="20">
        <v>1703.6699999999998</v>
      </c>
      <c r="F442" s="20">
        <v>1742.9799999999998</v>
      </c>
      <c r="G442" s="20">
        <v>1795.3799999999999</v>
      </c>
      <c r="H442" s="20">
        <v>1873.32</v>
      </c>
      <c r="I442" s="20">
        <v>1974.9099999999999</v>
      </c>
      <c r="J442" s="20">
        <v>2042.32</v>
      </c>
      <c r="K442" s="20">
        <v>2145.25</v>
      </c>
      <c r="L442" s="20">
        <v>2207.81</v>
      </c>
      <c r="M442" s="20">
        <v>2207.08</v>
      </c>
      <c r="N442" s="20">
        <v>2124.98</v>
      </c>
      <c r="O442" s="20">
        <v>2075.06</v>
      </c>
      <c r="P442" s="20">
        <v>2061.5500000000002</v>
      </c>
      <c r="Q442" s="20">
        <v>2040.4399999999998</v>
      </c>
      <c r="R442" s="20">
        <v>2061</v>
      </c>
      <c r="S442" s="20">
        <v>2197.27</v>
      </c>
      <c r="T442" s="20">
        <v>2282.79</v>
      </c>
      <c r="U442" s="20">
        <v>2246.96</v>
      </c>
      <c r="V442" s="20">
        <v>2165.81</v>
      </c>
      <c r="W442" s="20">
        <v>2136.6</v>
      </c>
      <c r="X442" s="20">
        <v>2048.2800000000002</v>
      </c>
      <c r="Y442" s="21">
        <v>1785.4899999999998</v>
      </c>
      <c r="Z442" s="79"/>
    </row>
    <row r="443" spans="1:26" x14ac:dyDescent="0.2">
      <c r="A443" s="35">
        <v>44486</v>
      </c>
      <c r="B443" s="77">
        <v>1774.8799999999999</v>
      </c>
      <c r="C443" s="20">
        <v>1693.8899999999999</v>
      </c>
      <c r="D443" s="20">
        <v>1655.2699999999998</v>
      </c>
      <c r="E443" s="20">
        <v>1650.2499999999998</v>
      </c>
      <c r="F443" s="20">
        <v>1670.87</v>
      </c>
      <c r="G443" s="20">
        <v>1736.82</v>
      </c>
      <c r="H443" s="20">
        <v>1795.11</v>
      </c>
      <c r="I443" s="20">
        <v>1813.9099999999999</v>
      </c>
      <c r="J443" s="20">
        <v>2021.4299999999998</v>
      </c>
      <c r="K443" s="20">
        <v>2054.3000000000002</v>
      </c>
      <c r="L443" s="20">
        <v>2069.44</v>
      </c>
      <c r="M443" s="20">
        <v>2068.52</v>
      </c>
      <c r="N443" s="20">
        <v>2041.7099999999998</v>
      </c>
      <c r="O443" s="20">
        <v>2046.1999999999998</v>
      </c>
      <c r="P443" s="20">
        <v>2044.6599999999999</v>
      </c>
      <c r="Q443" s="20">
        <v>2041.59</v>
      </c>
      <c r="R443" s="20">
        <v>2059.16</v>
      </c>
      <c r="S443" s="20">
        <v>2143.44</v>
      </c>
      <c r="T443" s="20">
        <v>2234.21</v>
      </c>
      <c r="U443" s="20">
        <v>2221.69</v>
      </c>
      <c r="V443" s="20">
        <v>2163.94</v>
      </c>
      <c r="W443" s="20">
        <v>2033.8899999999999</v>
      </c>
      <c r="X443" s="20">
        <v>1948.02</v>
      </c>
      <c r="Y443" s="21">
        <v>1770.51</v>
      </c>
      <c r="Z443" s="79"/>
    </row>
    <row r="444" spans="1:26" x14ac:dyDescent="0.2">
      <c r="A444" s="35">
        <v>44487</v>
      </c>
      <c r="B444" s="77">
        <v>1755.2199999999998</v>
      </c>
      <c r="C444" s="20">
        <v>1681.75</v>
      </c>
      <c r="D444" s="20">
        <v>1652.1299999999999</v>
      </c>
      <c r="E444" s="20">
        <v>1668.33</v>
      </c>
      <c r="F444" s="20">
        <v>1735.7299999999998</v>
      </c>
      <c r="G444" s="20">
        <v>1807.3999999999999</v>
      </c>
      <c r="H444" s="20">
        <v>2097.0100000000002</v>
      </c>
      <c r="I444" s="20">
        <v>2199.5700000000002</v>
      </c>
      <c r="J444" s="20">
        <v>2326.85</v>
      </c>
      <c r="K444" s="20">
        <v>2406.5</v>
      </c>
      <c r="L444" s="20">
        <v>2398.2800000000002</v>
      </c>
      <c r="M444" s="20">
        <v>2288.46</v>
      </c>
      <c r="N444" s="20">
        <v>2258.3200000000002</v>
      </c>
      <c r="O444" s="20">
        <v>2266.91</v>
      </c>
      <c r="P444" s="20">
        <v>2290.86</v>
      </c>
      <c r="Q444" s="20">
        <v>2277.2399999999998</v>
      </c>
      <c r="R444" s="20">
        <v>2256.13</v>
      </c>
      <c r="S444" s="20">
        <v>2278.4699999999998</v>
      </c>
      <c r="T444" s="20">
        <v>2328.3200000000002</v>
      </c>
      <c r="U444" s="20">
        <v>2268.17</v>
      </c>
      <c r="V444" s="20">
        <v>2229.5700000000002</v>
      </c>
      <c r="W444" s="20">
        <v>2145.63</v>
      </c>
      <c r="X444" s="20">
        <v>1913.1599999999999</v>
      </c>
      <c r="Y444" s="21">
        <v>1757.86</v>
      </c>
      <c r="Z444" s="79"/>
    </row>
    <row r="445" spans="1:26" x14ac:dyDescent="0.2">
      <c r="A445" s="35">
        <v>44488</v>
      </c>
      <c r="B445" s="77">
        <v>1735.8</v>
      </c>
      <c r="C445" s="20">
        <v>1664.2399999999998</v>
      </c>
      <c r="D445" s="20">
        <v>1653.3899999999999</v>
      </c>
      <c r="E445" s="20">
        <v>1653.9999999999998</v>
      </c>
      <c r="F445" s="20">
        <v>1716.4499999999998</v>
      </c>
      <c r="G445" s="20">
        <v>1796.09</v>
      </c>
      <c r="H445" s="20">
        <v>1977.59</v>
      </c>
      <c r="I445" s="20">
        <v>2184.84</v>
      </c>
      <c r="J445" s="20">
        <v>2320.0500000000002</v>
      </c>
      <c r="K445" s="20">
        <v>2399.15</v>
      </c>
      <c r="L445" s="20">
        <v>2401.75</v>
      </c>
      <c r="M445" s="20">
        <v>2376.88</v>
      </c>
      <c r="N445" s="20">
        <v>2312.86</v>
      </c>
      <c r="O445" s="20">
        <v>2349.77</v>
      </c>
      <c r="P445" s="20">
        <v>2340.0500000000002</v>
      </c>
      <c r="Q445" s="20">
        <v>2333.64</v>
      </c>
      <c r="R445" s="20">
        <v>2337.29</v>
      </c>
      <c r="S445" s="20">
        <v>2332.34</v>
      </c>
      <c r="T445" s="20">
        <v>2359.84</v>
      </c>
      <c r="U445" s="20">
        <v>2321.7399999999998</v>
      </c>
      <c r="V445" s="20">
        <v>2286.71</v>
      </c>
      <c r="W445" s="20">
        <v>2179.7199999999998</v>
      </c>
      <c r="X445" s="20">
        <v>1978.33</v>
      </c>
      <c r="Y445" s="21">
        <v>1744.9299999999998</v>
      </c>
      <c r="Z445" s="79"/>
    </row>
    <row r="446" spans="1:26" x14ac:dyDescent="0.2">
      <c r="A446" s="35">
        <v>44489</v>
      </c>
      <c r="B446" s="77">
        <v>1737.83</v>
      </c>
      <c r="C446" s="20">
        <v>1655.1299999999999</v>
      </c>
      <c r="D446" s="20">
        <v>1637.2899999999997</v>
      </c>
      <c r="E446" s="20">
        <v>1650.9699999999998</v>
      </c>
      <c r="F446" s="20">
        <v>1709.4199999999998</v>
      </c>
      <c r="G446" s="20">
        <v>1776.4599999999998</v>
      </c>
      <c r="H446" s="20">
        <v>2012.4099999999999</v>
      </c>
      <c r="I446" s="20">
        <v>2180.75</v>
      </c>
      <c r="J446" s="20">
        <v>2303.5700000000002</v>
      </c>
      <c r="K446" s="20">
        <v>2296.3200000000002</v>
      </c>
      <c r="L446" s="20">
        <v>2293.38</v>
      </c>
      <c r="M446" s="20">
        <v>2305.1999999999998</v>
      </c>
      <c r="N446" s="20">
        <v>2280.31</v>
      </c>
      <c r="O446" s="20">
        <v>2304.31</v>
      </c>
      <c r="P446" s="20">
        <v>2303.69</v>
      </c>
      <c r="Q446" s="20">
        <v>2301.88</v>
      </c>
      <c r="R446" s="20">
        <v>2295.1</v>
      </c>
      <c r="S446" s="20">
        <v>2271.98</v>
      </c>
      <c r="T446" s="20">
        <v>2326.54</v>
      </c>
      <c r="U446" s="20">
        <v>2254.23</v>
      </c>
      <c r="V446" s="20">
        <v>2254.64</v>
      </c>
      <c r="W446" s="20">
        <v>2194.54</v>
      </c>
      <c r="X446" s="20">
        <v>2096.1999999999998</v>
      </c>
      <c r="Y446" s="21">
        <v>1742.9099999999999</v>
      </c>
      <c r="Z446" s="79"/>
    </row>
    <row r="447" spans="1:26" x14ac:dyDescent="0.2">
      <c r="A447" s="35">
        <v>44490</v>
      </c>
      <c r="B447" s="77">
        <v>1685.87</v>
      </c>
      <c r="C447" s="20">
        <v>1635.9699999999998</v>
      </c>
      <c r="D447" s="20">
        <v>1610.4599999999998</v>
      </c>
      <c r="E447" s="20">
        <v>1602.8999999999999</v>
      </c>
      <c r="F447" s="20">
        <v>1666.62</v>
      </c>
      <c r="G447" s="20">
        <v>1756.9799999999998</v>
      </c>
      <c r="H447" s="20">
        <v>2122.91</v>
      </c>
      <c r="I447" s="20">
        <v>2248.04</v>
      </c>
      <c r="J447" s="20">
        <v>2351.06</v>
      </c>
      <c r="K447" s="20">
        <v>2443.4499999999998</v>
      </c>
      <c r="L447" s="20">
        <v>2437.98</v>
      </c>
      <c r="M447" s="20">
        <v>2358.69</v>
      </c>
      <c r="N447" s="20">
        <v>2350.94</v>
      </c>
      <c r="O447" s="20">
        <v>2402.91</v>
      </c>
      <c r="P447" s="20">
        <v>2376.2600000000002</v>
      </c>
      <c r="Q447" s="20">
        <v>2396.27</v>
      </c>
      <c r="R447" s="20">
        <v>2350.85</v>
      </c>
      <c r="S447" s="20">
        <v>2344.61</v>
      </c>
      <c r="T447" s="20">
        <v>2332.56</v>
      </c>
      <c r="U447" s="20">
        <v>2286.5</v>
      </c>
      <c r="V447" s="20">
        <v>2288.1</v>
      </c>
      <c r="W447" s="20">
        <v>2186.8000000000002</v>
      </c>
      <c r="X447" s="20">
        <v>2041.8</v>
      </c>
      <c r="Y447" s="21">
        <v>1739.56</v>
      </c>
      <c r="Z447" s="79"/>
    </row>
    <row r="448" spans="1:26" x14ac:dyDescent="0.2">
      <c r="A448" s="35">
        <v>44491</v>
      </c>
      <c r="B448" s="77">
        <v>1758.4099999999999</v>
      </c>
      <c r="C448" s="20">
        <v>1691.3899999999999</v>
      </c>
      <c r="D448" s="20">
        <v>1646.83</v>
      </c>
      <c r="E448" s="20">
        <v>1656.0499999999997</v>
      </c>
      <c r="F448" s="20">
        <v>1729.03</v>
      </c>
      <c r="G448" s="20">
        <v>1810.6999999999998</v>
      </c>
      <c r="H448" s="20">
        <v>2192.39</v>
      </c>
      <c r="I448" s="20">
        <v>2256.29</v>
      </c>
      <c r="J448" s="20">
        <v>2377.42</v>
      </c>
      <c r="K448" s="20">
        <v>2420.2199999999998</v>
      </c>
      <c r="L448" s="20">
        <v>2375.8200000000002</v>
      </c>
      <c r="M448" s="20">
        <v>2356.17</v>
      </c>
      <c r="N448" s="20">
        <v>2342.84</v>
      </c>
      <c r="O448" s="20">
        <v>2365.96</v>
      </c>
      <c r="P448" s="20">
        <v>2392.4699999999998</v>
      </c>
      <c r="Q448" s="20">
        <v>2393.37</v>
      </c>
      <c r="R448" s="20">
        <v>2365.17</v>
      </c>
      <c r="S448" s="20">
        <v>2351.48</v>
      </c>
      <c r="T448" s="20">
        <v>2333.29</v>
      </c>
      <c r="U448" s="20">
        <v>2305.59</v>
      </c>
      <c r="V448" s="20">
        <v>2319.33</v>
      </c>
      <c r="W448" s="20">
        <v>2303.29</v>
      </c>
      <c r="X448" s="20">
        <v>2148.1799999999998</v>
      </c>
      <c r="Y448" s="21">
        <v>1784.07</v>
      </c>
      <c r="Z448" s="79"/>
    </row>
    <row r="449" spans="1:26" x14ac:dyDescent="0.2">
      <c r="A449" s="35">
        <v>44492</v>
      </c>
      <c r="B449" s="77">
        <v>1863.4899999999998</v>
      </c>
      <c r="C449" s="20">
        <v>1782.4299999999998</v>
      </c>
      <c r="D449" s="20">
        <v>1761.03</v>
      </c>
      <c r="E449" s="20">
        <v>1752.06</v>
      </c>
      <c r="F449" s="20">
        <v>1747.34</v>
      </c>
      <c r="G449" s="20">
        <v>1813.58</v>
      </c>
      <c r="H449" s="20">
        <v>1995.3</v>
      </c>
      <c r="I449" s="20">
        <v>2073.12</v>
      </c>
      <c r="J449" s="20">
        <v>2222.52</v>
      </c>
      <c r="K449" s="20">
        <v>2276.58</v>
      </c>
      <c r="L449" s="20">
        <v>2293.34</v>
      </c>
      <c r="M449" s="20">
        <v>2299.52</v>
      </c>
      <c r="N449" s="20">
        <v>2288.2399999999998</v>
      </c>
      <c r="O449" s="20">
        <v>2278.7800000000002</v>
      </c>
      <c r="P449" s="20">
        <v>2281.1999999999998</v>
      </c>
      <c r="Q449" s="20">
        <v>2259.71</v>
      </c>
      <c r="R449" s="20">
        <v>2278.0700000000002</v>
      </c>
      <c r="S449" s="20">
        <v>2323.42</v>
      </c>
      <c r="T449" s="20">
        <v>2327.5700000000002</v>
      </c>
      <c r="U449" s="20">
        <v>2315.14</v>
      </c>
      <c r="V449" s="20">
        <v>2291.3200000000002</v>
      </c>
      <c r="W449" s="20">
        <v>2235.4699999999998</v>
      </c>
      <c r="X449" s="20">
        <v>2140.16</v>
      </c>
      <c r="Y449" s="21">
        <v>1838.57</v>
      </c>
      <c r="Z449" s="79"/>
    </row>
    <row r="450" spans="1:26" x14ac:dyDescent="0.2">
      <c r="A450" s="35">
        <v>44493</v>
      </c>
      <c r="B450" s="77">
        <v>1814.1899999999998</v>
      </c>
      <c r="C450" s="20">
        <v>1767.8799999999999</v>
      </c>
      <c r="D450" s="20">
        <v>1755.7399999999998</v>
      </c>
      <c r="E450" s="20">
        <v>1737.78</v>
      </c>
      <c r="F450" s="20">
        <v>1771.36</v>
      </c>
      <c r="G450" s="20">
        <v>1783.3799999999999</v>
      </c>
      <c r="H450" s="20">
        <v>1852.9199999999998</v>
      </c>
      <c r="I450" s="20">
        <v>1949.6399999999999</v>
      </c>
      <c r="J450" s="20">
        <v>2045.4799999999998</v>
      </c>
      <c r="K450" s="20">
        <v>2206.4</v>
      </c>
      <c r="L450" s="20">
        <v>2214.6</v>
      </c>
      <c r="M450" s="20">
        <v>2214.2600000000002</v>
      </c>
      <c r="N450" s="20">
        <v>2213.92</v>
      </c>
      <c r="O450" s="20">
        <v>2218.5</v>
      </c>
      <c r="P450" s="20">
        <v>2218.58</v>
      </c>
      <c r="Q450" s="20">
        <v>2213.52</v>
      </c>
      <c r="R450" s="20">
        <v>2220.5100000000002</v>
      </c>
      <c r="S450" s="20">
        <v>2258.5100000000002</v>
      </c>
      <c r="T450" s="20">
        <v>2297.83</v>
      </c>
      <c r="U450" s="20">
        <v>2259.56</v>
      </c>
      <c r="V450" s="20">
        <v>2215.86</v>
      </c>
      <c r="W450" s="20">
        <v>2187.58</v>
      </c>
      <c r="X450" s="20">
        <v>1995.02</v>
      </c>
      <c r="Y450" s="21">
        <v>1782.53</v>
      </c>
      <c r="Z450" s="79"/>
    </row>
    <row r="451" spans="1:26" x14ac:dyDescent="0.2">
      <c r="A451" s="35">
        <v>44494</v>
      </c>
      <c r="B451" s="77">
        <v>1766.4299999999998</v>
      </c>
      <c r="C451" s="20">
        <v>1665.6999999999998</v>
      </c>
      <c r="D451" s="20">
        <v>1641.12</v>
      </c>
      <c r="E451" s="20">
        <v>1646.5499999999997</v>
      </c>
      <c r="F451" s="20">
        <v>1692.9099999999999</v>
      </c>
      <c r="G451" s="20">
        <v>1826.3799999999999</v>
      </c>
      <c r="H451" s="20">
        <v>2162.81</v>
      </c>
      <c r="I451" s="20">
        <v>2249.48</v>
      </c>
      <c r="J451" s="20">
        <v>2306.1999999999998</v>
      </c>
      <c r="K451" s="20">
        <v>2314.33</v>
      </c>
      <c r="L451" s="20">
        <v>2321.19</v>
      </c>
      <c r="M451" s="20">
        <v>2334.14</v>
      </c>
      <c r="N451" s="20">
        <v>2318.2199999999998</v>
      </c>
      <c r="O451" s="20">
        <v>2320.7800000000002</v>
      </c>
      <c r="P451" s="20">
        <v>2319.0700000000002</v>
      </c>
      <c r="Q451" s="20">
        <v>2312.4</v>
      </c>
      <c r="R451" s="20">
        <v>2293.84</v>
      </c>
      <c r="S451" s="20">
        <v>2307.25</v>
      </c>
      <c r="T451" s="20">
        <v>2313.5300000000002</v>
      </c>
      <c r="U451" s="20">
        <v>2284.6999999999998</v>
      </c>
      <c r="V451" s="20">
        <v>2280.1799999999998</v>
      </c>
      <c r="W451" s="20">
        <v>2211.13</v>
      </c>
      <c r="X451" s="20">
        <v>1955.9699999999998</v>
      </c>
      <c r="Y451" s="21">
        <v>1781.4499999999998</v>
      </c>
      <c r="Z451" s="79"/>
    </row>
    <row r="452" spans="1:26" x14ac:dyDescent="0.2">
      <c r="A452" s="35">
        <v>44495</v>
      </c>
      <c r="B452" s="77">
        <v>1742.3</v>
      </c>
      <c r="C452" s="20">
        <v>1689.8899999999999</v>
      </c>
      <c r="D452" s="20">
        <v>1641.7999999999997</v>
      </c>
      <c r="E452" s="20">
        <v>1646.9599999999998</v>
      </c>
      <c r="F452" s="20">
        <v>1732.7299999999998</v>
      </c>
      <c r="G452" s="20">
        <v>1835.1899999999998</v>
      </c>
      <c r="H452" s="20">
        <v>2155.8000000000002</v>
      </c>
      <c r="I452" s="20">
        <v>2224.77</v>
      </c>
      <c r="J452" s="20">
        <v>2329.83</v>
      </c>
      <c r="K452" s="20">
        <v>2344.9</v>
      </c>
      <c r="L452" s="20">
        <v>2353.61</v>
      </c>
      <c r="M452" s="20">
        <v>2361.2800000000002</v>
      </c>
      <c r="N452" s="20">
        <v>2346.59</v>
      </c>
      <c r="O452" s="20">
        <v>2357.73</v>
      </c>
      <c r="P452" s="20">
        <v>2359.09</v>
      </c>
      <c r="Q452" s="20">
        <v>2352.64</v>
      </c>
      <c r="R452" s="20">
        <v>2327.8000000000002</v>
      </c>
      <c r="S452" s="20">
        <v>2345.7600000000002</v>
      </c>
      <c r="T452" s="20">
        <v>2346.04</v>
      </c>
      <c r="U452" s="20">
        <v>2318.08</v>
      </c>
      <c r="V452" s="20">
        <v>2322.91</v>
      </c>
      <c r="W452" s="20">
        <v>2268.19</v>
      </c>
      <c r="X452" s="20">
        <v>2147.17</v>
      </c>
      <c r="Y452" s="21">
        <v>1784.11</v>
      </c>
      <c r="Z452" s="79"/>
    </row>
    <row r="453" spans="1:26" x14ac:dyDescent="0.2">
      <c r="A453" s="35">
        <v>44496</v>
      </c>
      <c r="B453" s="77">
        <v>1696.36</v>
      </c>
      <c r="C453" s="20">
        <v>1624.81</v>
      </c>
      <c r="D453" s="20">
        <v>1580.0099999999998</v>
      </c>
      <c r="E453" s="20">
        <v>1592.6399999999999</v>
      </c>
      <c r="F453" s="20">
        <v>1678.9899999999998</v>
      </c>
      <c r="G453" s="20">
        <v>1757.36</v>
      </c>
      <c r="H453" s="20">
        <v>2027.85</v>
      </c>
      <c r="I453" s="20">
        <v>2163.9699999999998</v>
      </c>
      <c r="J453" s="20">
        <v>2227.56</v>
      </c>
      <c r="K453" s="20">
        <v>2249.33</v>
      </c>
      <c r="L453" s="20">
        <v>2256.12</v>
      </c>
      <c r="M453" s="20">
        <v>2261.9</v>
      </c>
      <c r="N453" s="20">
        <v>2221.7199999999998</v>
      </c>
      <c r="O453" s="20">
        <v>2228.4699999999998</v>
      </c>
      <c r="P453" s="20">
        <v>2229.77</v>
      </c>
      <c r="Q453" s="20">
        <v>2227.31</v>
      </c>
      <c r="R453" s="20">
        <v>2224.67</v>
      </c>
      <c r="S453" s="20">
        <v>2249.5500000000002</v>
      </c>
      <c r="T453" s="20">
        <v>2254.34</v>
      </c>
      <c r="U453" s="20">
        <v>2223.91</v>
      </c>
      <c r="V453" s="20">
        <v>2227.36</v>
      </c>
      <c r="W453" s="20">
        <v>2189.91</v>
      </c>
      <c r="X453" s="20">
        <v>1874.1899999999998</v>
      </c>
      <c r="Y453" s="21">
        <v>1747.55</v>
      </c>
      <c r="Z453" s="79"/>
    </row>
    <row r="454" spans="1:26" x14ac:dyDescent="0.2">
      <c r="A454" s="35">
        <v>44497</v>
      </c>
      <c r="B454" s="77">
        <v>1749.4699999999998</v>
      </c>
      <c r="C454" s="20">
        <v>1664.1799999999998</v>
      </c>
      <c r="D454" s="20">
        <v>1636.57</v>
      </c>
      <c r="E454" s="20">
        <v>1638.9499999999998</v>
      </c>
      <c r="F454" s="20">
        <v>1724.35</v>
      </c>
      <c r="G454" s="20">
        <v>1794.6299999999999</v>
      </c>
      <c r="H454" s="20">
        <v>2126.67</v>
      </c>
      <c r="I454" s="20">
        <v>2204.98</v>
      </c>
      <c r="J454" s="20">
        <v>2336.7199999999998</v>
      </c>
      <c r="K454" s="20">
        <v>2367.4299999999998</v>
      </c>
      <c r="L454" s="20">
        <v>2359.5700000000002</v>
      </c>
      <c r="M454" s="20">
        <v>2369.69</v>
      </c>
      <c r="N454" s="20">
        <v>2351.2600000000002</v>
      </c>
      <c r="O454" s="20">
        <v>2358.2800000000002</v>
      </c>
      <c r="P454" s="20">
        <v>2356.3000000000002</v>
      </c>
      <c r="Q454" s="20">
        <v>2351.37</v>
      </c>
      <c r="R454" s="20">
        <v>2343.2399999999998</v>
      </c>
      <c r="S454" s="20">
        <v>2364.17</v>
      </c>
      <c r="T454" s="20">
        <v>2378.9699999999998</v>
      </c>
      <c r="U454" s="20">
        <v>2319.4699999999998</v>
      </c>
      <c r="V454" s="20">
        <v>2277.67</v>
      </c>
      <c r="W454" s="20">
        <v>2187.91</v>
      </c>
      <c r="X454" s="20">
        <v>1869.37</v>
      </c>
      <c r="Y454" s="21">
        <v>1745.6999999999998</v>
      </c>
      <c r="Z454" s="79"/>
    </row>
    <row r="455" spans="1:26" x14ac:dyDescent="0.2">
      <c r="A455" s="35">
        <v>44498</v>
      </c>
      <c r="B455" s="77">
        <v>1707.79</v>
      </c>
      <c r="C455" s="20">
        <v>1638.9299999999998</v>
      </c>
      <c r="D455" s="20">
        <v>1613.56</v>
      </c>
      <c r="E455" s="20">
        <v>1632.56</v>
      </c>
      <c r="F455" s="20">
        <v>1675.8</v>
      </c>
      <c r="G455" s="20">
        <v>1794.9099999999999</v>
      </c>
      <c r="H455" s="20">
        <v>2088.61</v>
      </c>
      <c r="I455" s="20">
        <v>2160.5100000000002</v>
      </c>
      <c r="J455" s="20">
        <v>2252.8000000000002</v>
      </c>
      <c r="K455" s="20">
        <v>2277.1</v>
      </c>
      <c r="L455" s="20">
        <v>2279.71</v>
      </c>
      <c r="M455" s="20">
        <v>2286.5700000000002</v>
      </c>
      <c r="N455" s="20">
        <v>2277.96</v>
      </c>
      <c r="O455" s="20">
        <v>2284.4</v>
      </c>
      <c r="P455" s="20">
        <v>2283.5100000000002</v>
      </c>
      <c r="Q455" s="20">
        <v>2263.14</v>
      </c>
      <c r="R455" s="20">
        <v>2219.59</v>
      </c>
      <c r="S455" s="20">
        <v>2241.16</v>
      </c>
      <c r="T455" s="20">
        <v>2239.77</v>
      </c>
      <c r="U455" s="20">
        <v>2219.46</v>
      </c>
      <c r="V455" s="20">
        <v>2197.36</v>
      </c>
      <c r="W455" s="20">
        <v>2179.41</v>
      </c>
      <c r="X455" s="20">
        <v>1988.37</v>
      </c>
      <c r="Y455" s="21">
        <v>1784.55</v>
      </c>
      <c r="Z455" s="79"/>
    </row>
    <row r="456" spans="1:26" x14ac:dyDescent="0.2">
      <c r="A456" s="35">
        <v>44499</v>
      </c>
      <c r="B456" s="77">
        <v>1854.8799999999999</v>
      </c>
      <c r="C456" s="20">
        <v>1783.84</v>
      </c>
      <c r="D456" s="20">
        <v>1724.07</v>
      </c>
      <c r="E456" s="20">
        <v>1724.62</v>
      </c>
      <c r="F456" s="20">
        <v>1740.7199999999998</v>
      </c>
      <c r="G456" s="20">
        <v>1798.8999999999999</v>
      </c>
      <c r="H456" s="20">
        <v>1839.6399999999999</v>
      </c>
      <c r="I456" s="20">
        <v>1927.85</v>
      </c>
      <c r="J456" s="20">
        <v>2205.48</v>
      </c>
      <c r="K456" s="20">
        <v>2332.3200000000002</v>
      </c>
      <c r="L456" s="20">
        <v>2348.7199999999998</v>
      </c>
      <c r="M456" s="20">
        <v>2351.09</v>
      </c>
      <c r="N456" s="20">
        <v>2341.16</v>
      </c>
      <c r="O456" s="20">
        <v>2342.79</v>
      </c>
      <c r="P456" s="20">
        <v>2339.77</v>
      </c>
      <c r="Q456" s="20">
        <v>2288.71</v>
      </c>
      <c r="R456" s="20">
        <v>2329.48</v>
      </c>
      <c r="S456" s="20">
        <v>2392.02</v>
      </c>
      <c r="T456" s="20">
        <v>2429.9299999999998</v>
      </c>
      <c r="U456" s="20">
        <v>2354.5</v>
      </c>
      <c r="V456" s="20">
        <v>2304.4</v>
      </c>
      <c r="W456" s="20">
        <v>2192.2800000000002</v>
      </c>
      <c r="X456" s="20">
        <v>1965.9399999999998</v>
      </c>
      <c r="Y456" s="21">
        <v>1831.8999999999999</v>
      </c>
      <c r="Z456" s="79"/>
    </row>
    <row r="457" spans="1:26" x14ac:dyDescent="0.2">
      <c r="A457" s="35">
        <v>44500</v>
      </c>
      <c r="B457" s="77">
        <v>1760.11</v>
      </c>
      <c r="C457" s="20">
        <v>1737.8899999999999</v>
      </c>
      <c r="D457" s="20">
        <v>1674.75</v>
      </c>
      <c r="E457" s="20">
        <v>1669.83</v>
      </c>
      <c r="F457" s="20">
        <v>1736.9699999999998</v>
      </c>
      <c r="G457" s="20">
        <v>1778.26</v>
      </c>
      <c r="H457" s="20">
        <v>1821.1399999999999</v>
      </c>
      <c r="I457" s="20">
        <v>1857.6699999999998</v>
      </c>
      <c r="J457" s="20">
        <v>1929.03</v>
      </c>
      <c r="K457" s="20">
        <v>2036.1799999999998</v>
      </c>
      <c r="L457" s="20">
        <v>2110.71</v>
      </c>
      <c r="M457" s="20">
        <v>2138.25</v>
      </c>
      <c r="N457" s="20">
        <v>2138.29</v>
      </c>
      <c r="O457" s="20">
        <v>2131.27</v>
      </c>
      <c r="P457" s="20">
        <v>2188.86</v>
      </c>
      <c r="Q457" s="20">
        <v>2169.83</v>
      </c>
      <c r="R457" s="20">
        <v>2177.52</v>
      </c>
      <c r="S457" s="20">
        <v>2272.83</v>
      </c>
      <c r="T457" s="20">
        <v>2313.17</v>
      </c>
      <c r="U457" s="20">
        <v>2255.37</v>
      </c>
      <c r="V457" s="20">
        <v>2221.2399999999998</v>
      </c>
      <c r="W457" s="20">
        <v>2181.87</v>
      </c>
      <c r="X457" s="20">
        <v>1889.4699999999998</v>
      </c>
      <c r="Y457" s="21">
        <v>1745.54</v>
      </c>
      <c r="Z457" s="79"/>
    </row>
    <row r="458" spans="1:26" ht="13.5" thickBot="1" x14ac:dyDescent="0.25"/>
    <row r="459" spans="1:26" ht="13.5" thickBot="1" x14ac:dyDescent="0.25">
      <c r="A459" s="245" t="s">
        <v>59</v>
      </c>
      <c r="B459" s="250" t="s">
        <v>129</v>
      </c>
      <c r="C459" s="247"/>
      <c r="D459" s="247"/>
      <c r="E459" s="247"/>
      <c r="F459" s="247"/>
      <c r="G459" s="247"/>
      <c r="H459" s="247"/>
      <c r="I459" s="247"/>
      <c r="J459" s="247"/>
      <c r="K459" s="247"/>
      <c r="L459" s="247"/>
      <c r="M459" s="247"/>
      <c r="N459" s="247"/>
      <c r="O459" s="247"/>
      <c r="P459" s="247"/>
      <c r="Q459" s="247"/>
      <c r="R459" s="247"/>
      <c r="S459" s="247"/>
      <c r="T459" s="247"/>
      <c r="U459" s="247"/>
      <c r="V459" s="247"/>
      <c r="W459" s="247"/>
      <c r="X459" s="247"/>
      <c r="Y459" s="248"/>
    </row>
    <row r="460" spans="1:26" ht="24.75" thickBot="1" x14ac:dyDescent="0.25">
      <c r="A460" s="251"/>
      <c r="B460" s="25" t="s">
        <v>60</v>
      </c>
      <c r="C460" s="26" t="s">
        <v>61</v>
      </c>
      <c r="D460" s="26" t="s">
        <v>62</v>
      </c>
      <c r="E460" s="26" t="s">
        <v>63</v>
      </c>
      <c r="F460" s="26" t="s">
        <v>64</v>
      </c>
      <c r="G460" s="26" t="s">
        <v>65</v>
      </c>
      <c r="H460" s="26" t="s">
        <v>66</v>
      </c>
      <c r="I460" s="26" t="s">
        <v>67</v>
      </c>
      <c r="J460" s="26" t="s">
        <v>68</v>
      </c>
      <c r="K460" s="26" t="s">
        <v>84</v>
      </c>
      <c r="L460" s="26" t="s">
        <v>69</v>
      </c>
      <c r="M460" s="26" t="s">
        <v>70</v>
      </c>
      <c r="N460" s="26" t="s">
        <v>71</v>
      </c>
      <c r="O460" s="26" t="s">
        <v>72</v>
      </c>
      <c r="P460" s="26" t="s">
        <v>73</v>
      </c>
      <c r="Q460" s="26" t="s">
        <v>74</v>
      </c>
      <c r="R460" s="26" t="s">
        <v>75</v>
      </c>
      <c r="S460" s="26" t="s">
        <v>76</v>
      </c>
      <c r="T460" s="26" t="s">
        <v>77</v>
      </c>
      <c r="U460" s="26" t="s">
        <v>78</v>
      </c>
      <c r="V460" s="26" t="s">
        <v>79</v>
      </c>
      <c r="W460" s="26" t="s">
        <v>80</v>
      </c>
      <c r="X460" s="26" t="s">
        <v>81</v>
      </c>
      <c r="Y460" s="27" t="s">
        <v>82</v>
      </c>
    </row>
    <row r="461" spans="1:26" x14ac:dyDescent="0.2">
      <c r="A461" s="34">
        <v>44470</v>
      </c>
      <c r="B461" s="33">
        <v>2286.2200000000003</v>
      </c>
      <c r="C461" s="33">
        <v>2179.0299999999997</v>
      </c>
      <c r="D461" s="33">
        <v>2164.9499999999998</v>
      </c>
      <c r="E461" s="33">
        <v>2175.2299999999996</v>
      </c>
      <c r="F461" s="33">
        <v>2272.6</v>
      </c>
      <c r="G461" s="33">
        <v>2361.7399999999998</v>
      </c>
      <c r="H461" s="33">
        <v>2681.92</v>
      </c>
      <c r="I461" s="33">
        <v>2749.98</v>
      </c>
      <c r="J461" s="33">
        <v>2875.3599999999997</v>
      </c>
      <c r="K461" s="33">
        <v>2888.56</v>
      </c>
      <c r="L461" s="33">
        <v>2904.3199999999997</v>
      </c>
      <c r="M461" s="33">
        <v>2894.79</v>
      </c>
      <c r="N461" s="33">
        <v>2872.24</v>
      </c>
      <c r="O461" s="33">
        <v>2878.51</v>
      </c>
      <c r="P461" s="33">
        <v>2897.25</v>
      </c>
      <c r="Q461" s="33">
        <v>2878.2</v>
      </c>
      <c r="R461" s="33">
        <v>2868.4300000000003</v>
      </c>
      <c r="S461" s="33">
        <v>2873.05</v>
      </c>
      <c r="T461" s="33">
        <v>2868.51</v>
      </c>
      <c r="U461" s="33">
        <v>2882.5</v>
      </c>
      <c r="V461" s="33">
        <v>2866.06</v>
      </c>
      <c r="W461" s="33">
        <v>2860.37</v>
      </c>
      <c r="X461" s="33">
        <v>2678.67</v>
      </c>
      <c r="Y461" s="145">
        <v>2432.4300000000003</v>
      </c>
    </row>
    <row r="462" spans="1:26" x14ac:dyDescent="0.2">
      <c r="A462" s="35">
        <v>44471</v>
      </c>
      <c r="B462" s="77">
        <v>2359.0699999999997</v>
      </c>
      <c r="C462" s="20">
        <v>2286.4700000000003</v>
      </c>
      <c r="D462" s="20">
        <v>2257.06</v>
      </c>
      <c r="E462" s="20">
        <v>2255.6999999999998</v>
      </c>
      <c r="F462" s="20">
        <v>2290.0699999999997</v>
      </c>
      <c r="G462" s="20">
        <v>2315.3999999999996</v>
      </c>
      <c r="H462" s="20">
        <v>2416.8199999999997</v>
      </c>
      <c r="I462" s="20">
        <v>2607.08</v>
      </c>
      <c r="J462" s="20">
        <v>2743.14</v>
      </c>
      <c r="K462" s="20">
        <v>2883.94</v>
      </c>
      <c r="L462" s="20">
        <v>2895.12</v>
      </c>
      <c r="M462" s="20">
        <v>2890.1800000000003</v>
      </c>
      <c r="N462" s="20">
        <v>2884.71</v>
      </c>
      <c r="O462" s="20">
        <v>2889.52</v>
      </c>
      <c r="P462" s="20">
        <v>2876.3</v>
      </c>
      <c r="Q462" s="20">
        <v>2838.33</v>
      </c>
      <c r="R462" s="20">
        <v>2861.44</v>
      </c>
      <c r="S462" s="20">
        <v>2887.38</v>
      </c>
      <c r="T462" s="20">
        <v>2905.75</v>
      </c>
      <c r="U462" s="20">
        <v>2894.55</v>
      </c>
      <c r="V462" s="20">
        <v>2883.64</v>
      </c>
      <c r="W462" s="20">
        <v>2861.75</v>
      </c>
      <c r="X462" s="20">
        <v>2636.67</v>
      </c>
      <c r="Y462" s="21">
        <v>2369.0500000000002</v>
      </c>
    </row>
    <row r="463" spans="1:26" x14ac:dyDescent="0.2">
      <c r="A463" s="35">
        <v>44472</v>
      </c>
      <c r="B463" s="77">
        <v>2291.2399999999998</v>
      </c>
      <c r="C463" s="20">
        <v>2176.4899999999998</v>
      </c>
      <c r="D463" s="20">
        <v>2141.67</v>
      </c>
      <c r="E463" s="20">
        <v>2136.5</v>
      </c>
      <c r="F463" s="20">
        <v>2146.3199999999997</v>
      </c>
      <c r="G463" s="20">
        <v>2168.81</v>
      </c>
      <c r="H463" s="20">
        <v>2279.0100000000002</v>
      </c>
      <c r="I463" s="20">
        <v>2303.29</v>
      </c>
      <c r="J463" s="20">
        <v>2348.75</v>
      </c>
      <c r="K463" s="20">
        <v>2666.12</v>
      </c>
      <c r="L463" s="20">
        <v>2709.85</v>
      </c>
      <c r="M463" s="20">
        <v>2712.8</v>
      </c>
      <c r="N463" s="20">
        <v>2712.8</v>
      </c>
      <c r="O463" s="20">
        <v>2714.39</v>
      </c>
      <c r="P463" s="20">
        <v>2700.4300000000003</v>
      </c>
      <c r="Q463" s="20">
        <v>2731.37</v>
      </c>
      <c r="R463" s="20">
        <v>2728.1800000000003</v>
      </c>
      <c r="S463" s="20">
        <v>2735.64</v>
      </c>
      <c r="T463" s="20">
        <v>2821.56</v>
      </c>
      <c r="U463" s="20">
        <v>2818.09</v>
      </c>
      <c r="V463" s="20">
        <v>2739.73</v>
      </c>
      <c r="W463" s="20">
        <v>2670.09</v>
      </c>
      <c r="X463" s="20">
        <v>2412.37</v>
      </c>
      <c r="Y463" s="21">
        <v>2314.4700000000003</v>
      </c>
    </row>
    <row r="464" spans="1:26" x14ac:dyDescent="0.2">
      <c r="A464" s="35">
        <v>44473</v>
      </c>
      <c r="B464" s="77">
        <v>2214.41</v>
      </c>
      <c r="C464" s="20">
        <v>2146.92</v>
      </c>
      <c r="D464" s="20">
        <v>2057.02</v>
      </c>
      <c r="E464" s="20">
        <v>2069.89</v>
      </c>
      <c r="F464" s="20">
        <v>2105.2799999999997</v>
      </c>
      <c r="G464" s="20">
        <v>2228.1</v>
      </c>
      <c r="H464" s="20">
        <v>2413.2200000000003</v>
      </c>
      <c r="I464" s="20">
        <v>2709.9300000000003</v>
      </c>
      <c r="J464" s="20">
        <v>2788.7200000000003</v>
      </c>
      <c r="K464" s="20">
        <v>2807.95</v>
      </c>
      <c r="L464" s="20">
        <v>2815.96</v>
      </c>
      <c r="M464" s="20">
        <v>2812.59</v>
      </c>
      <c r="N464" s="20">
        <v>2799.98</v>
      </c>
      <c r="O464" s="20">
        <v>2810.44</v>
      </c>
      <c r="P464" s="20">
        <v>2811.1800000000003</v>
      </c>
      <c r="Q464" s="20">
        <v>2806.46</v>
      </c>
      <c r="R464" s="20">
        <v>2799.17</v>
      </c>
      <c r="S464" s="20">
        <v>2798.05</v>
      </c>
      <c r="T464" s="20">
        <v>2816.4300000000003</v>
      </c>
      <c r="U464" s="20">
        <v>2808.5699999999997</v>
      </c>
      <c r="V464" s="20">
        <v>2793.54</v>
      </c>
      <c r="W464" s="20">
        <v>2731.31</v>
      </c>
      <c r="X464" s="20">
        <v>2508.79</v>
      </c>
      <c r="Y464" s="21">
        <v>2317.8999999999996</v>
      </c>
    </row>
    <row r="465" spans="1:25" x14ac:dyDescent="0.2">
      <c r="A465" s="35">
        <v>44474</v>
      </c>
      <c r="B465" s="77">
        <v>2216.06</v>
      </c>
      <c r="C465" s="20">
        <v>2140.5500000000002</v>
      </c>
      <c r="D465" s="20">
        <v>2102.2799999999997</v>
      </c>
      <c r="E465" s="20">
        <v>2131.0500000000002</v>
      </c>
      <c r="F465" s="20">
        <v>2181.1999999999998</v>
      </c>
      <c r="G465" s="20">
        <v>2295.9300000000003</v>
      </c>
      <c r="H465" s="20">
        <v>2613.7799999999997</v>
      </c>
      <c r="I465" s="20">
        <v>2715.3199999999997</v>
      </c>
      <c r="J465" s="20">
        <v>2862.05</v>
      </c>
      <c r="K465" s="20">
        <v>2888.66</v>
      </c>
      <c r="L465" s="20">
        <v>2895.83</v>
      </c>
      <c r="M465" s="20">
        <v>2878.26</v>
      </c>
      <c r="N465" s="20">
        <v>2864.51</v>
      </c>
      <c r="O465" s="20">
        <v>2874.42</v>
      </c>
      <c r="P465" s="20">
        <v>2873.51</v>
      </c>
      <c r="Q465" s="20">
        <v>2868.17</v>
      </c>
      <c r="R465" s="20">
        <v>2860.54</v>
      </c>
      <c r="S465" s="20">
        <v>2865.81</v>
      </c>
      <c r="T465" s="20">
        <v>2886.59</v>
      </c>
      <c r="U465" s="20">
        <v>2875.29</v>
      </c>
      <c r="V465" s="20">
        <v>2849.6499999999996</v>
      </c>
      <c r="W465" s="20">
        <v>2716.8599999999997</v>
      </c>
      <c r="X465" s="20">
        <v>2462.48</v>
      </c>
      <c r="Y465" s="21">
        <v>2286.5100000000002</v>
      </c>
    </row>
    <row r="466" spans="1:25" x14ac:dyDescent="0.2">
      <c r="A466" s="35">
        <v>44475</v>
      </c>
      <c r="B466" s="77">
        <v>2149.81</v>
      </c>
      <c r="C466" s="20">
        <v>2111.38</v>
      </c>
      <c r="D466" s="20">
        <v>2063.6899999999996</v>
      </c>
      <c r="E466" s="20">
        <v>2064.14</v>
      </c>
      <c r="F466" s="20">
        <v>2158.64</v>
      </c>
      <c r="G466" s="20">
        <v>2240.2600000000002</v>
      </c>
      <c r="H466" s="20">
        <v>2544.69</v>
      </c>
      <c r="I466" s="20">
        <v>2669.4300000000003</v>
      </c>
      <c r="J466" s="20">
        <v>2761.92</v>
      </c>
      <c r="K466" s="20">
        <v>2835.8199999999997</v>
      </c>
      <c r="L466" s="20">
        <v>2782.38</v>
      </c>
      <c r="M466" s="20">
        <v>2773.44</v>
      </c>
      <c r="N466" s="20">
        <v>2746.3199999999997</v>
      </c>
      <c r="O466" s="20">
        <v>2761.0299999999997</v>
      </c>
      <c r="P466" s="20">
        <v>2761.71</v>
      </c>
      <c r="Q466" s="20">
        <v>2760.83</v>
      </c>
      <c r="R466" s="20">
        <v>2764.45</v>
      </c>
      <c r="S466" s="20">
        <v>2761.14</v>
      </c>
      <c r="T466" s="20">
        <v>2796.66</v>
      </c>
      <c r="U466" s="20">
        <v>2777.44</v>
      </c>
      <c r="V466" s="20">
        <v>2760.64</v>
      </c>
      <c r="W466" s="20">
        <v>2692.5299999999997</v>
      </c>
      <c r="X466" s="20">
        <v>2427.67</v>
      </c>
      <c r="Y466" s="21">
        <v>2233.48</v>
      </c>
    </row>
    <row r="467" spans="1:25" x14ac:dyDescent="0.2">
      <c r="A467" s="35">
        <v>44476</v>
      </c>
      <c r="B467" s="77">
        <v>2161.81</v>
      </c>
      <c r="C467" s="20">
        <v>2093.1999999999998</v>
      </c>
      <c r="D467" s="20">
        <v>2036.06</v>
      </c>
      <c r="E467" s="20">
        <v>2041.9699999999998</v>
      </c>
      <c r="F467" s="20">
        <v>2149.16</v>
      </c>
      <c r="G467" s="20">
        <v>2224.23</v>
      </c>
      <c r="H467" s="20">
        <v>2357.58</v>
      </c>
      <c r="I467" s="20">
        <v>2599.64</v>
      </c>
      <c r="J467" s="20">
        <v>2698.58</v>
      </c>
      <c r="K467" s="20">
        <v>2723.62</v>
      </c>
      <c r="L467" s="20">
        <v>2721.74</v>
      </c>
      <c r="M467" s="20">
        <v>2706.16</v>
      </c>
      <c r="N467" s="20">
        <v>2697.0299999999997</v>
      </c>
      <c r="O467" s="20">
        <v>2693.75</v>
      </c>
      <c r="P467" s="20">
        <v>2705.87</v>
      </c>
      <c r="Q467" s="20">
        <v>2704.7</v>
      </c>
      <c r="R467" s="20">
        <v>2706.5699999999997</v>
      </c>
      <c r="S467" s="20">
        <v>2741.0299999999997</v>
      </c>
      <c r="T467" s="20">
        <v>2795.84</v>
      </c>
      <c r="U467" s="20">
        <v>2752.31</v>
      </c>
      <c r="V467" s="20">
        <v>2709.8</v>
      </c>
      <c r="W467" s="20">
        <v>2666.8199999999997</v>
      </c>
      <c r="X467" s="20">
        <v>2423</v>
      </c>
      <c r="Y467" s="21">
        <v>2239.0299999999997</v>
      </c>
    </row>
    <row r="468" spans="1:25" x14ac:dyDescent="0.2">
      <c r="A468" s="35">
        <v>44477</v>
      </c>
      <c r="B468" s="77">
        <v>2143.37</v>
      </c>
      <c r="C468" s="20">
        <v>2099.6</v>
      </c>
      <c r="D468" s="20">
        <v>2043.6599999999999</v>
      </c>
      <c r="E468" s="20">
        <v>2047.57</v>
      </c>
      <c r="F468" s="20">
        <v>2134.3599999999997</v>
      </c>
      <c r="G468" s="20">
        <v>2222.42</v>
      </c>
      <c r="H468" s="20">
        <v>2387.27</v>
      </c>
      <c r="I468" s="20">
        <v>2644.99</v>
      </c>
      <c r="J468" s="20">
        <v>2721.3599999999997</v>
      </c>
      <c r="K468" s="20">
        <v>2741.39</v>
      </c>
      <c r="L468" s="20">
        <v>2736.35</v>
      </c>
      <c r="M468" s="20">
        <v>2725.13</v>
      </c>
      <c r="N468" s="20">
        <v>2713.71</v>
      </c>
      <c r="O468" s="20">
        <v>2717.94</v>
      </c>
      <c r="P468" s="20">
        <v>2722.59</v>
      </c>
      <c r="Q468" s="20">
        <v>2717.5</v>
      </c>
      <c r="R468" s="20">
        <v>2693.4300000000003</v>
      </c>
      <c r="S468" s="20">
        <v>2709.49</v>
      </c>
      <c r="T468" s="20">
        <v>2740.02</v>
      </c>
      <c r="U468" s="20">
        <v>2730.05</v>
      </c>
      <c r="V468" s="20">
        <v>2688.3</v>
      </c>
      <c r="W468" s="20">
        <v>2670.4700000000003</v>
      </c>
      <c r="X468" s="20">
        <v>2490.48</v>
      </c>
      <c r="Y468" s="21">
        <v>2270.13</v>
      </c>
    </row>
    <row r="469" spans="1:25" x14ac:dyDescent="0.2">
      <c r="A469" s="35">
        <v>44478</v>
      </c>
      <c r="B469" s="77">
        <v>2313.63</v>
      </c>
      <c r="C469" s="20">
        <v>2254.8999999999996</v>
      </c>
      <c r="D469" s="20">
        <v>2213.56</v>
      </c>
      <c r="E469" s="20">
        <v>2211.35</v>
      </c>
      <c r="F469" s="20">
        <v>2221.31</v>
      </c>
      <c r="G469" s="20">
        <v>2290.4300000000003</v>
      </c>
      <c r="H469" s="20">
        <v>2364.4700000000003</v>
      </c>
      <c r="I469" s="20">
        <v>2458.77</v>
      </c>
      <c r="J469" s="20">
        <v>2760.63</v>
      </c>
      <c r="K469" s="20">
        <v>2937.13</v>
      </c>
      <c r="L469" s="20">
        <v>2953.2799999999997</v>
      </c>
      <c r="M469" s="20">
        <v>2942.1800000000003</v>
      </c>
      <c r="N469" s="20">
        <v>2923.81</v>
      </c>
      <c r="O469" s="20">
        <v>2878.88</v>
      </c>
      <c r="P469" s="20">
        <v>2782.96</v>
      </c>
      <c r="Q469" s="20">
        <v>2787.6099999999997</v>
      </c>
      <c r="R469" s="20">
        <v>2864.38</v>
      </c>
      <c r="S469" s="20">
        <v>2936.6</v>
      </c>
      <c r="T469" s="20">
        <v>2974.73</v>
      </c>
      <c r="U469" s="20">
        <v>2963.25</v>
      </c>
      <c r="V469" s="20">
        <v>2944.7799999999997</v>
      </c>
      <c r="W469" s="20">
        <v>2763.9700000000003</v>
      </c>
      <c r="X469" s="20">
        <v>2626.24</v>
      </c>
      <c r="Y469" s="21">
        <v>2314.46</v>
      </c>
    </row>
    <row r="470" spans="1:25" x14ac:dyDescent="0.2">
      <c r="A470" s="35">
        <v>44479</v>
      </c>
      <c r="B470" s="77">
        <v>2297.64</v>
      </c>
      <c r="C470" s="20">
        <v>2216.8999999999996</v>
      </c>
      <c r="D470" s="20">
        <v>2191.92</v>
      </c>
      <c r="E470" s="20">
        <v>2153.9699999999998</v>
      </c>
      <c r="F470" s="20">
        <v>2204.59</v>
      </c>
      <c r="G470" s="20">
        <v>2247.73</v>
      </c>
      <c r="H470" s="20">
        <v>2292.89</v>
      </c>
      <c r="I470" s="20">
        <v>2402.02</v>
      </c>
      <c r="J470" s="20">
        <v>2533.1999999999998</v>
      </c>
      <c r="K470" s="20">
        <v>2746.38</v>
      </c>
      <c r="L470" s="20">
        <v>2779.99</v>
      </c>
      <c r="M470" s="20">
        <v>2746.49</v>
      </c>
      <c r="N470" s="20">
        <v>2742.46</v>
      </c>
      <c r="O470" s="20">
        <v>2744.39</v>
      </c>
      <c r="P470" s="20">
        <v>2744.87</v>
      </c>
      <c r="Q470" s="20">
        <v>2750.6099999999997</v>
      </c>
      <c r="R470" s="20">
        <v>2742.3999999999996</v>
      </c>
      <c r="S470" s="20">
        <v>2790.74</v>
      </c>
      <c r="T470" s="20">
        <v>2849.8999999999996</v>
      </c>
      <c r="U470" s="20">
        <v>2842.4700000000003</v>
      </c>
      <c r="V470" s="20">
        <v>2804.14</v>
      </c>
      <c r="W470" s="20">
        <v>2743.21</v>
      </c>
      <c r="X470" s="20">
        <v>2641.9300000000003</v>
      </c>
      <c r="Y470" s="21">
        <v>2297.96</v>
      </c>
    </row>
    <row r="471" spans="1:25" x14ac:dyDescent="0.2">
      <c r="A471" s="35">
        <v>44480</v>
      </c>
      <c r="B471" s="77">
        <v>2287.59</v>
      </c>
      <c r="C471" s="20">
        <v>2240.7399999999998</v>
      </c>
      <c r="D471" s="20">
        <v>2216.8199999999997</v>
      </c>
      <c r="E471" s="20">
        <v>2231.87</v>
      </c>
      <c r="F471" s="20">
        <v>2278.44</v>
      </c>
      <c r="G471" s="20">
        <v>2416.4700000000003</v>
      </c>
      <c r="H471" s="20">
        <v>2624.3599999999997</v>
      </c>
      <c r="I471" s="20">
        <v>2753.2200000000003</v>
      </c>
      <c r="J471" s="20">
        <v>2943.8599999999997</v>
      </c>
      <c r="K471" s="20">
        <v>2971.71</v>
      </c>
      <c r="L471" s="20">
        <v>2985.21</v>
      </c>
      <c r="M471" s="20">
        <v>2948.08</v>
      </c>
      <c r="N471" s="20">
        <v>2941.05</v>
      </c>
      <c r="O471" s="20">
        <v>2953.24</v>
      </c>
      <c r="P471" s="20">
        <v>2946.99</v>
      </c>
      <c r="Q471" s="20">
        <v>2940.02</v>
      </c>
      <c r="R471" s="20">
        <v>2940.3999999999996</v>
      </c>
      <c r="S471" s="20">
        <v>2940.25</v>
      </c>
      <c r="T471" s="20">
        <v>2952.75</v>
      </c>
      <c r="U471" s="20">
        <v>2955.06</v>
      </c>
      <c r="V471" s="20">
        <v>3026.8199999999997</v>
      </c>
      <c r="W471" s="20">
        <v>2932.95</v>
      </c>
      <c r="X471" s="20">
        <v>2648.79</v>
      </c>
      <c r="Y471" s="21">
        <v>2409.54</v>
      </c>
    </row>
    <row r="472" spans="1:25" x14ac:dyDescent="0.2">
      <c r="A472" s="35">
        <v>44481</v>
      </c>
      <c r="B472" s="77">
        <v>2306.69</v>
      </c>
      <c r="C472" s="20">
        <v>2264.06</v>
      </c>
      <c r="D472" s="20">
        <v>2239.64</v>
      </c>
      <c r="E472" s="20">
        <v>2243</v>
      </c>
      <c r="F472" s="20">
        <v>2300.2799999999997</v>
      </c>
      <c r="G472" s="20">
        <v>2473.96</v>
      </c>
      <c r="H472" s="20">
        <v>2665.75</v>
      </c>
      <c r="I472" s="20">
        <v>2774.88</v>
      </c>
      <c r="J472" s="20">
        <v>2939.0699999999997</v>
      </c>
      <c r="K472" s="20">
        <v>2939.27</v>
      </c>
      <c r="L472" s="20">
        <v>2936.96</v>
      </c>
      <c r="M472" s="20">
        <v>2935.38</v>
      </c>
      <c r="N472" s="20">
        <v>2884.1800000000003</v>
      </c>
      <c r="O472" s="20">
        <v>2934.21</v>
      </c>
      <c r="P472" s="20">
        <v>2929.09</v>
      </c>
      <c r="Q472" s="20">
        <v>2925.98</v>
      </c>
      <c r="R472" s="20">
        <v>2925.4700000000003</v>
      </c>
      <c r="S472" s="20">
        <v>2936.2200000000003</v>
      </c>
      <c r="T472" s="20">
        <v>2936.27</v>
      </c>
      <c r="U472" s="20">
        <v>2930.63</v>
      </c>
      <c r="V472" s="20">
        <v>2910.6</v>
      </c>
      <c r="W472" s="20">
        <v>2799.13</v>
      </c>
      <c r="X472" s="20">
        <v>2632.84</v>
      </c>
      <c r="Y472" s="21">
        <v>2315.73</v>
      </c>
    </row>
    <row r="473" spans="1:25" x14ac:dyDescent="0.2">
      <c r="A473" s="35">
        <v>44482</v>
      </c>
      <c r="B473" s="77">
        <v>2316.34</v>
      </c>
      <c r="C473" s="20">
        <v>2262.6499999999996</v>
      </c>
      <c r="D473" s="20">
        <v>2242.42</v>
      </c>
      <c r="E473" s="20">
        <v>2237.37</v>
      </c>
      <c r="F473" s="20">
        <v>2283.7600000000002</v>
      </c>
      <c r="G473" s="20">
        <v>2471.67</v>
      </c>
      <c r="H473" s="20">
        <v>2685.67</v>
      </c>
      <c r="I473" s="20">
        <v>2803.89</v>
      </c>
      <c r="J473" s="20">
        <v>2937.08</v>
      </c>
      <c r="K473" s="20">
        <v>2943.69</v>
      </c>
      <c r="L473" s="20">
        <v>2941.8199999999997</v>
      </c>
      <c r="M473" s="20">
        <v>2928.38</v>
      </c>
      <c r="N473" s="20">
        <v>2898.1800000000003</v>
      </c>
      <c r="O473" s="20">
        <v>2937.75</v>
      </c>
      <c r="P473" s="20">
        <v>2930.16</v>
      </c>
      <c r="Q473" s="20">
        <v>2917.6</v>
      </c>
      <c r="R473" s="20">
        <v>2910.7200000000003</v>
      </c>
      <c r="S473" s="20">
        <v>2928.41</v>
      </c>
      <c r="T473" s="20">
        <v>2941.46</v>
      </c>
      <c r="U473" s="20">
        <v>2929.9700000000003</v>
      </c>
      <c r="V473" s="20">
        <v>2895.5299999999997</v>
      </c>
      <c r="W473" s="20">
        <v>2813.23</v>
      </c>
      <c r="X473" s="20">
        <v>2649.19</v>
      </c>
      <c r="Y473" s="21">
        <v>2390.31</v>
      </c>
    </row>
    <row r="474" spans="1:25" x14ac:dyDescent="0.2">
      <c r="A474" s="35">
        <v>44483</v>
      </c>
      <c r="B474" s="77">
        <v>2283.3000000000002</v>
      </c>
      <c r="C474" s="20">
        <v>2215.0100000000002</v>
      </c>
      <c r="D474" s="20">
        <v>2206.33</v>
      </c>
      <c r="E474" s="20">
        <v>2203.04</v>
      </c>
      <c r="F474" s="20">
        <v>2243.23</v>
      </c>
      <c r="G474" s="20">
        <v>2369.12</v>
      </c>
      <c r="H474" s="20">
        <v>2678.38</v>
      </c>
      <c r="I474" s="20">
        <v>2712.16</v>
      </c>
      <c r="J474" s="20">
        <v>2841.1</v>
      </c>
      <c r="K474" s="20">
        <v>2864.4700000000003</v>
      </c>
      <c r="L474" s="20">
        <v>2858.09</v>
      </c>
      <c r="M474" s="20">
        <v>2834.62</v>
      </c>
      <c r="N474" s="20">
        <v>2815.0699999999997</v>
      </c>
      <c r="O474" s="20">
        <v>2858.37</v>
      </c>
      <c r="P474" s="20">
        <v>2848.95</v>
      </c>
      <c r="Q474" s="20">
        <v>2839.33</v>
      </c>
      <c r="R474" s="20">
        <v>2829.89</v>
      </c>
      <c r="S474" s="20">
        <v>2848.5</v>
      </c>
      <c r="T474" s="20">
        <v>2836.58</v>
      </c>
      <c r="U474" s="20">
        <v>2802.7200000000003</v>
      </c>
      <c r="V474" s="20">
        <v>2794.8999999999996</v>
      </c>
      <c r="W474" s="20">
        <v>2736.54</v>
      </c>
      <c r="X474" s="20">
        <v>2633.41</v>
      </c>
      <c r="Y474" s="21">
        <v>2308.9499999999998</v>
      </c>
    </row>
    <row r="475" spans="1:25" x14ac:dyDescent="0.2">
      <c r="A475" s="35">
        <v>44484</v>
      </c>
      <c r="B475" s="77">
        <v>2289.5500000000002</v>
      </c>
      <c r="C475" s="20">
        <v>2204.23</v>
      </c>
      <c r="D475" s="20">
        <v>2182.3199999999997</v>
      </c>
      <c r="E475" s="20">
        <v>2182.02</v>
      </c>
      <c r="F475" s="20">
        <v>2247.69</v>
      </c>
      <c r="G475" s="20">
        <v>2350.04</v>
      </c>
      <c r="H475" s="20">
        <v>2691.64</v>
      </c>
      <c r="I475" s="20">
        <v>2759.9700000000003</v>
      </c>
      <c r="J475" s="20">
        <v>2890.56</v>
      </c>
      <c r="K475" s="20">
        <v>2945.26</v>
      </c>
      <c r="L475" s="20">
        <v>2942.98</v>
      </c>
      <c r="M475" s="20">
        <v>2908.69</v>
      </c>
      <c r="N475" s="20">
        <v>2879.94</v>
      </c>
      <c r="O475" s="20">
        <v>2925.91</v>
      </c>
      <c r="P475" s="20">
        <v>2916.6499999999996</v>
      </c>
      <c r="Q475" s="20">
        <v>2899.2200000000003</v>
      </c>
      <c r="R475" s="20">
        <v>2901.51</v>
      </c>
      <c r="S475" s="20">
        <v>2932.55</v>
      </c>
      <c r="T475" s="20">
        <v>2941.4300000000003</v>
      </c>
      <c r="U475" s="20">
        <v>2924.3999999999996</v>
      </c>
      <c r="V475" s="20">
        <v>2838.06</v>
      </c>
      <c r="W475" s="20">
        <v>2807.98</v>
      </c>
      <c r="X475" s="20">
        <v>2687.37</v>
      </c>
      <c r="Y475" s="21">
        <v>2474.9499999999998</v>
      </c>
    </row>
    <row r="476" spans="1:25" x14ac:dyDescent="0.2">
      <c r="A476" s="35">
        <v>44485</v>
      </c>
      <c r="B476" s="77">
        <v>2305.41</v>
      </c>
      <c r="C476" s="20">
        <v>2251.88</v>
      </c>
      <c r="D476" s="20">
        <v>2204.3999999999996</v>
      </c>
      <c r="E476" s="20">
        <v>2207.85</v>
      </c>
      <c r="F476" s="20">
        <v>2247.16</v>
      </c>
      <c r="G476" s="20">
        <v>2299.56</v>
      </c>
      <c r="H476" s="20">
        <v>2377.5</v>
      </c>
      <c r="I476" s="20">
        <v>2479.09</v>
      </c>
      <c r="J476" s="20">
        <v>2546.5</v>
      </c>
      <c r="K476" s="20">
        <v>2649.4300000000003</v>
      </c>
      <c r="L476" s="20">
        <v>2711.99</v>
      </c>
      <c r="M476" s="20">
        <v>2711.26</v>
      </c>
      <c r="N476" s="20">
        <v>2629.16</v>
      </c>
      <c r="O476" s="20">
        <v>2579.2399999999998</v>
      </c>
      <c r="P476" s="20">
        <v>2565.73</v>
      </c>
      <c r="Q476" s="20">
        <v>2544.62</v>
      </c>
      <c r="R476" s="20">
        <v>2565.1800000000003</v>
      </c>
      <c r="S476" s="20">
        <v>2701.45</v>
      </c>
      <c r="T476" s="20">
        <v>2786.9700000000003</v>
      </c>
      <c r="U476" s="20">
        <v>2751.14</v>
      </c>
      <c r="V476" s="20">
        <v>2669.99</v>
      </c>
      <c r="W476" s="20">
        <v>2640.7799999999997</v>
      </c>
      <c r="X476" s="20">
        <v>2552.46</v>
      </c>
      <c r="Y476" s="21">
        <v>2289.67</v>
      </c>
    </row>
    <row r="477" spans="1:25" x14ac:dyDescent="0.2">
      <c r="A477" s="35">
        <v>44486</v>
      </c>
      <c r="B477" s="77">
        <v>2279.06</v>
      </c>
      <c r="C477" s="20">
        <v>2198.0699999999997</v>
      </c>
      <c r="D477" s="20">
        <v>2159.4499999999998</v>
      </c>
      <c r="E477" s="20">
        <v>2154.4299999999998</v>
      </c>
      <c r="F477" s="20">
        <v>2175.0500000000002</v>
      </c>
      <c r="G477" s="20">
        <v>2241</v>
      </c>
      <c r="H477" s="20">
        <v>2299.29</v>
      </c>
      <c r="I477" s="20">
        <v>2318.09</v>
      </c>
      <c r="J477" s="20">
        <v>2525.6099999999997</v>
      </c>
      <c r="K477" s="20">
        <v>2558.48</v>
      </c>
      <c r="L477" s="20">
        <v>2573.62</v>
      </c>
      <c r="M477" s="20">
        <v>2572.6999999999998</v>
      </c>
      <c r="N477" s="20">
        <v>2545.89</v>
      </c>
      <c r="O477" s="20">
        <v>2550.38</v>
      </c>
      <c r="P477" s="20">
        <v>2548.84</v>
      </c>
      <c r="Q477" s="20">
        <v>2545.77</v>
      </c>
      <c r="R477" s="20">
        <v>2563.34</v>
      </c>
      <c r="S477" s="20">
        <v>2647.62</v>
      </c>
      <c r="T477" s="20">
        <v>2738.39</v>
      </c>
      <c r="U477" s="20">
        <v>2725.87</v>
      </c>
      <c r="V477" s="20">
        <v>2668.12</v>
      </c>
      <c r="W477" s="20">
        <v>2538.0699999999997</v>
      </c>
      <c r="X477" s="20">
        <v>2452.1999999999998</v>
      </c>
      <c r="Y477" s="21">
        <v>2274.69</v>
      </c>
    </row>
    <row r="478" spans="1:25" x14ac:dyDescent="0.2">
      <c r="A478" s="35">
        <v>44487</v>
      </c>
      <c r="B478" s="77">
        <v>2259.3999999999996</v>
      </c>
      <c r="C478" s="20">
        <v>2185.9300000000003</v>
      </c>
      <c r="D478" s="20">
        <v>2156.31</v>
      </c>
      <c r="E478" s="20">
        <v>2172.5100000000002</v>
      </c>
      <c r="F478" s="20">
        <v>2239.91</v>
      </c>
      <c r="G478" s="20">
        <v>2311.58</v>
      </c>
      <c r="H478" s="20">
        <v>2601.19</v>
      </c>
      <c r="I478" s="20">
        <v>2703.75</v>
      </c>
      <c r="J478" s="20">
        <v>2831.0299999999997</v>
      </c>
      <c r="K478" s="20">
        <v>2910.6800000000003</v>
      </c>
      <c r="L478" s="20">
        <v>2902.46</v>
      </c>
      <c r="M478" s="20">
        <v>2792.64</v>
      </c>
      <c r="N478" s="20">
        <v>2762.5</v>
      </c>
      <c r="O478" s="20">
        <v>2771.09</v>
      </c>
      <c r="P478" s="20">
        <v>2795.04</v>
      </c>
      <c r="Q478" s="20">
        <v>2781.42</v>
      </c>
      <c r="R478" s="20">
        <v>2760.31</v>
      </c>
      <c r="S478" s="20">
        <v>2782.6499999999996</v>
      </c>
      <c r="T478" s="20">
        <v>2832.5</v>
      </c>
      <c r="U478" s="20">
        <v>2772.35</v>
      </c>
      <c r="V478" s="20">
        <v>2733.75</v>
      </c>
      <c r="W478" s="20">
        <v>2649.81</v>
      </c>
      <c r="X478" s="20">
        <v>2417.34</v>
      </c>
      <c r="Y478" s="21">
        <v>2262.04</v>
      </c>
    </row>
    <row r="479" spans="1:25" x14ac:dyDescent="0.2">
      <c r="A479" s="35">
        <v>44488</v>
      </c>
      <c r="B479" s="77">
        <v>2239.98</v>
      </c>
      <c r="C479" s="20">
        <v>2168.42</v>
      </c>
      <c r="D479" s="20">
        <v>2157.5699999999997</v>
      </c>
      <c r="E479" s="20">
        <v>2158.1799999999998</v>
      </c>
      <c r="F479" s="20">
        <v>2220.63</v>
      </c>
      <c r="G479" s="20">
        <v>2300.27</v>
      </c>
      <c r="H479" s="20">
        <v>2481.77</v>
      </c>
      <c r="I479" s="20">
        <v>2689.02</v>
      </c>
      <c r="J479" s="20">
        <v>2824.23</v>
      </c>
      <c r="K479" s="20">
        <v>2903.33</v>
      </c>
      <c r="L479" s="20">
        <v>2905.9300000000003</v>
      </c>
      <c r="M479" s="20">
        <v>2881.06</v>
      </c>
      <c r="N479" s="20">
        <v>2817.04</v>
      </c>
      <c r="O479" s="20">
        <v>2853.95</v>
      </c>
      <c r="P479" s="20">
        <v>2844.23</v>
      </c>
      <c r="Q479" s="20">
        <v>2837.8199999999997</v>
      </c>
      <c r="R479" s="20">
        <v>2841.4700000000003</v>
      </c>
      <c r="S479" s="20">
        <v>2836.52</v>
      </c>
      <c r="T479" s="20">
        <v>2864.02</v>
      </c>
      <c r="U479" s="20">
        <v>2825.92</v>
      </c>
      <c r="V479" s="20">
        <v>2790.89</v>
      </c>
      <c r="W479" s="20">
        <v>2683.8999999999996</v>
      </c>
      <c r="X479" s="20">
        <v>2482.5100000000002</v>
      </c>
      <c r="Y479" s="21">
        <v>2249.1099999999997</v>
      </c>
    </row>
    <row r="480" spans="1:25" x14ac:dyDescent="0.2">
      <c r="A480" s="35">
        <v>44489</v>
      </c>
      <c r="B480" s="77">
        <v>2242.0100000000002</v>
      </c>
      <c r="C480" s="20">
        <v>2159.31</v>
      </c>
      <c r="D480" s="20">
        <v>2141.4699999999998</v>
      </c>
      <c r="E480" s="20">
        <v>2155.1499999999996</v>
      </c>
      <c r="F480" s="20">
        <v>2213.6</v>
      </c>
      <c r="G480" s="20">
        <v>2280.64</v>
      </c>
      <c r="H480" s="20">
        <v>2516.59</v>
      </c>
      <c r="I480" s="20">
        <v>2684.9300000000003</v>
      </c>
      <c r="J480" s="20">
        <v>2807.75</v>
      </c>
      <c r="K480" s="20">
        <v>2800.5</v>
      </c>
      <c r="L480" s="20">
        <v>2797.56</v>
      </c>
      <c r="M480" s="20">
        <v>2809.38</v>
      </c>
      <c r="N480" s="20">
        <v>2784.49</v>
      </c>
      <c r="O480" s="20">
        <v>2808.49</v>
      </c>
      <c r="P480" s="20">
        <v>2807.87</v>
      </c>
      <c r="Q480" s="20">
        <v>2806.06</v>
      </c>
      <c r="R480" s="20">
        <v>2799.2799999999997</v>
      </c>
      <c r="S480" s="20">
        <v>2776.16</v>
      </c>
      <c r="T480" s="20">
        <v>2830.7200000000003</v>
      </c>
      <c r="U480" s="20">
        <v>2758.41</v>
      </c>
      <c r="V480" s="20">
        <v>2758.8199999999997</v>
      </c>
      <c r="W480" s="20">
        <v>2698.7200000000003</v>
      </c>
      <c r="X480" s="20">
        <v>2600.38</v>
      </c>
      <c r="Y480" s="21">
        <v>2247.09</v>
      </c>
    </row>
    <row r="481" spans="1:25" x14ac:dyDescent="0.2">
      <c r="A481" s="35">
        <v>44490</v>
      </c>
      <c r="B481" s="77">
        <v>2190.0500000000002</v>
      </c>
      <c r="C481" s="20">
        <v>2140.1499999999996</v>
      </c>
      <c r="D481" s="20">
        <v>2114.64</v>
      </c>
      <c r="E481" s="20">
        <v>2107.08</v>
      </c>
      <c r="F481" s="20">
        <v>2170.8000000000002</v>
      </c>
      <c r="G481" s="20">
        <v>2261.16</v>
      </c>
      <c r="H481" s="20">
        <v>2627.09</v>
      </c>
      <c r="I481" s="20">
        <v>2752.2200000000003</v>
      </c>
      <c r="J481" s="20">
        <v>2855.24</v>
      </c>
      <c r="K481" s="20">
        <v>2947.63</v>
      </c>
      <c r="L481" s="20">
        <v>2942.16</v>
      </c>
      <c r="M481" s="20">
        <v>2862.87</v>
      </c>
      <c r="N481" s="20">
        <v>2855.12</v>
      </c>
      <c r="O481" s="20">
        <v>2907.09</v>
      </c>
      <c r="P481" s="20">
        <v>2880.44</v>
      </c>
      <c r="Q481" s="20">
        <v>2900.45</v>
      </c>
      <c r="R481" s="20">
        <v>2855.0299999999997</v>
      </c>
      <c r="S481" s="20">
        <v>2848.79</v>
      </c>
      <c r="T481" s="20">
        <v>2836.74</v>
      </c>
      <c r="U481" s="20">
        <v>2790.6800000000003</v>
      </c>
      <c r="V481" s="20">
        <v>2792.2799999999997</v>
      </c>
      <c r="W481" s="20">
        <v>2690.98</v>
      </c>
      <c r="X481" s="20">
        <v>2545.98</v>
      </c>
      <c r="Y481" s="21">
        <v>2243.7399999999998</v>
      </c>
    </row>
    <row r="482" spans="1:25" x14ac:dyDescent="0.2">
      <c r="A482" s="35">
        <v>44491</v>
      </c>
      <c r="B482" s="77">
        <v>2262.59</v>
      </c>
      <c r="C482" s="20">
        <v>2195.5699999999997</v>
      </c>
      <c r="D482" s="20">
        <v>2151.0100000000002</v>
      </c>
      <c r="E482" s="20">
        <v>2160.2299999999996</v>
      </c>
      <c r="F482" s="20">
        <v>2233.21</v>
      </c>
      <c r="G482" s="20">
        <v>2314.88</v>
      </c>
      <c r="H482" s="20">
        <v>2696.5699999999997</v>
      </c>
      <c r="I482" s="20">
        <v>2760.4700000000003</v>
      </c>
      <c r="J482" s="20">
        <v>2881.6</v>
      </c>
      <c r="K482" s="20">
        <v>2924.3999999999996</v>
      </c>
      <c r="L482" s="20">
        <v>2880</v>
      </c>
      <c r="M482" s="20">
        <v>2860.35</v>
      </c>
      <c r="N482" s="20">
        <v>2847.02</v>
      </c>
      <c r="O482" s="20">
        <v>2870.14</v>
      </c>
      <c r="P482" s="20">
        <v>2896.6499999999996</v>
      </c>
      <c r="Q482" s="20">
        <v>2897.55</v>
      </c>
      <c r="R482" s="20">
        <v>2869.35</v>
      </c>
      <c r="S482" s="20">
        <v>2855.66</v>
      </c>
      <c r="T482" s="20">
        <v>2837.4700000000003</v>
      </c>
      <c r="U482" s="20">
        <v>2809.77</v>
      </c>
      <c r="V482" s="20">
        <v>2823.51</v>
      </c>
      <c r="W482" s="20">
        <v>2807.4700000000003</v>
      </c>
      <c r="X482" s="20">
        <v>2652.3599999999997</v>
      </c>
      <c r="Y482" s="21">
        <v>2288.25</v>
      </c>
    </row>
    <row r="483" spans="1:25" x14ac:dyDescent="0.2">
      <c r="A483" s="35">
        <v>44492</v>
      </c>
      <c r="B483" s="77">
        <v>2367.67</v>
      </c>
      <c r="C483" s="20">
        <v>2286.6099999999997</v>
      </c>
      <c r="D483" s="20">
        <v>2265.21</v>
      </c>
      <c r="E483" s="20">
        <v>2256.2399999999998</v>
      </c>
      <c r="F483" s="20">
        <v>2251.52</v>
      </c>
      <c r="G483" s="20">
        <v>2317.7600000000002</v>
      </c>
      <c r="H483" s="20">
        <v>2499.48</v>
      </c>
      <c r="I483" s="20">
        <v>2577.3000000000002</v>
      </c>
      <c r="J483" s="20">
        <v>2726.7</v>
      </c>
      <c r="K483" s="20">
        <v>2780.76</v>
      </c>
      <c r="L483" s="20">
        <v>2797.52</v>
      </c>
      <c r="M483" s="20">
        <v>2803.7</v>
      </c>
      <c r="N483" s="20">
        <v>2792.42</v>
      </c>
      <c r="O483" s="20">
        <v>2782.96</v>
      </c>
      <c r="P483" s="20">
        <v>2785.38</v>
      </c>
      <c r="Q483" s="20">
        <v>2763.89</v>
      </c>
      <c r="R483" s="20">
        <v>2782.25</v>
      </c>
      <c r="S483" s="20">
        <v>2827.6</v>
      </c>
      <c r="T483" s="20">
        <v>2831.75</v>
      </c>
      <c r="U483" s="20">
        <v>2819.3199999999997</v>
      </c>
      <c r="V483" s="20">
        <v>2795.5</v>
      </c>
      <c r="W483" s="20">
        <v>2739.6499999999996</v>
      </c>
      <c r="X483" s="20">
        <v>2644.34</v>
      </c>
      <c r="Y483" s="21">
        <v>2342.75</v>
      </c>
    </row>
    <row r="484" spans="1:25" x14ac:dyDescent="0.2">
      <c r="A484" s="35">
        <v>44493</v>
      </c>
      <c r="B484" s="77">
        <v>2318.37</v>
      </c>
      <c r="C484" s="20">
        <v>2272.06</v>
      </c>
      <c r="D484" s="20">
        <v>2259.92</v>
      </c>
      <c r="E484" s="20">
        <v>2241.96</v>
      </c>
      <c r="F484" s="20">
        <v>2275.54</v>
      </c>
      <c r="G484" s="20">
        <v>2287.56</v>
      </c>
      <c r="H484" s="20">
        <v>2357.1</v>
      </c>
      <c r="I484" s="20">
        <v>2453.8199999999997</v>
      </c>
      <c r="J484" s="20">
        <v>2549.66</v>
      </c>
      <c r="K484" s="20">
        <v>2710.58</v>
      </c>
      <c r="L484" s="20">
        <v>2718.7799999999997</v>
      </c>
      <c r="M484" s="20">
        <v>2718.44</v>
      </c>
      <c r="N484" s="20">
        <v>2718.1</v>
      </c>
      <c r="O484" s="20">
        <v>2722.6800000000003</v>
      </c>
      <c r="P484" s="20">
        <v>2722.76</v>
      </c>
      <c r="Q484" s="20">
        <v>2717.7</v>
      </c>
      <c r="R484" s="20">
        <v>2724.69</v>
      </c>
      <c r="S484" s="20">
        <v>2762.69</v>
      </c>
      <c r="T484" s="20">
        <v>2802.01</v>
      </c>
      <c r="U484" s="20">
        <v>2763.74</v>
      </c>
      <c r="V484" s="20">
        <v>2720.04</v>
      </c>
      <c r="W484" s="20">
        <v>2691.76</v>
      </c>
      <c r="X484" s="20">
        <v>2499.1999999999998</v>
      </c>
      <c r="Y484" s="21">
        <v>2286.71</v>
      </c>
    </row>
    <row r="485" spans="1:25" x14ac:dyDescent="0.2">
      <c r="A485" s="35">
        <v>44494</v>
      </c>
      <c r="B485" s="77">
        <v>2270.6099999999997</v>
      </c>
      <c r="C485" s="20">
        <v>2169.88</v>
      </c>
      <c r="D485" s="20">
        <v>2145.3000000000002</v>
      </c>
      <c r="E485" s="20">
        <v>2150.7299999999996</v>
      </c>
      <c r="F485" s="20">
        <v>2197.09</v>
      </c>
      <c r="G485" s="20">
        <v>2330.56</v>
      </c>
      <c r="H485" s="20">
        <v>2666.99</v>
      </c>
      <c r="I485" s="20">
        <v>2753.66</v>
      </c>
      <c r="J485" s="20">
        <v>2810.38</v>
      </c>
      <c r="K485" s="20">
        <v>2818.51</v>
      </c>
      <c r="L485" s="20">
        <v>2825.37</v>
      </c>
      <c r="M485" s="20">
        <v>2838.3199999999997</v>
      </c>
      <c r="N485" s="20">
        <v>2822.3999999999996</v>
      </c>
      <c r="O485" s="20">
        <v>2824.96</v>
      </c>
      <c r="P485" s="20">
        <v>2823.25</v>
      </c>
      <c r="Q485" s="20">
        <v>2816.58</v>
      </c>
      <c r="R485" s="20">
        <v>2798.02</v>
      </c>
      <c r="S485" s="20">
        <v>2811.4300000000003</v>
      </c>
      <c r="T485" s="20">
        <v>2817.71</v>
      </c>
      <c r="U485" s="20">
        <v>2788.88</v>
      </c>
      <c r="V485" s="20">
        <v>2784.3599999999997</v>
      </c>
      <c r="W485" s="20">
        <v>2715.31</v>
      </c>
      <c r="X485" s="20">
        <v>2460.1499999999996</v>
      </c>
      <c r="Y485" s="21">
        <v>2285.63</v>
      </c>
    </row>
    <row r="486" spans="1:25" x14ac:dyDescent="0.2">
      <c r="A486" s="35">
        <v>44495</v>
      </c>
      <c r="B486" s="77">
        <v>2246.48</v>
      </c>
      <c r="C486" s="20">
        <v>2194.0699999999997</v>
      </c>
      <c r="D486" s="20">
        <v>2145.9799999999996</v>
      </c>
      <c r="E486" s="20">
        <v>2151.14</v>
      </c>
      <c r="F486" s="20">
        <v>2236.91</v>
      </c>
      <c r="G486" s="20">
        <v>2339.37</v>
      </c>
      <c r="H486" s="20">
        <v>2659.98</v>
      </c>
      <c r="I486" s="20">
        <v>2728.95</v>
      </c>
      <c r="J486" s="20">
        <v>2834.01</v>
      </c>
      <c r="K486" s="20">
        <v>2849.08</v>
      </c>
      <c r="L486" s="20">
        <v>2857.79</v>
      </c>
      <c r="M486" s="20">
        <v>2865.46</v>
      </c>
      <c r="N486" s="20">
        <v>2850.77</v>
      </c>
      <c r="O486" s="20">
        <v>2861.91</v>
      </c>
      <c r="P486" s="20">
        <v>2863.27</v>
      </c>
      <c r="Q486" s="20">
        <v>2856.8199999999997</v>
      </c>
      <c r="R486" s="20">
        <v>2831.98</v>
      </c>
      <c r="S486" s="20">
        <v>2849.94</v>
      </c>
      <c r="T486" s="20">
        <v>2850.2200000000003</v>
      </c>
      <c r="U486" s="20">
        <v>2822.26</v>
      </c>
      <c r="V486" s="20">
        <v>2827.09</v>
      </c>
      <c r="W486" s="20">
        <v>2772.37</v>
      </c>
      <c r="X486" s="20">
        <v>2651.35</v>
      </c>
      <c r="Y486" s="21">
        <v>2288.29</v>
      </c>
    </row>
    <row r="487" spans="1:25" x14ac:dyDescent="0.2">
      <c r="A487" s="35">
        <v>44496</v>
      </c>
      <c r="B487" s="77">
        <v>2200.54</v>
      </c>
      <c r="C487" s="20">
        <v>2128.9899999999998</v>
      </c>
      <c r="D487" s="20">
        <v>2084.1899999999996</v>
      </c>
      <c r="E487" s="20">
        <v>2096.8199999999997</v>
      </c>
      <c r="F487" s="20">
        <v>2183.17</v>
      </c>
      <c r="G487" s="20">
        <v>2261.54</v>
      </c>
      <c r="H487" s="20">
        <v>2532.0299999999997</v>
      </c>
      <c r="I487" s="20">
        <v>2668.1499999999996</v>
      </c>
      <c r="J487" s="20">
        <v>2731.74</v>
      </c>
      <c r="K487" s="20">
        <v>2753.51</v>
      </c>
      <c r="L487" s="20">
        <v>2760.3</v>
      </c>
      <c r="M487" s="20">
        <v>2766.08</v>
      </c>
      <c r="N487" s="20">
        <v>2725.8999999999996</v>
      </c>
      <c r="O487" s="20">
        <v>2732.6499999999996</v>
      </c>
      <c r="P487" s="20">
        <v>2733.95</v>
      </c>
      <c r="Q487" s="20">
        <v>2731.49</v>
      </c>
      <c r="R487" s="20">
        <v>2728.85</v>
      </c>
      <c r="S487" s="20">
        <v>2753.73</v>
      </c>
      <c r="T487" s="20">
        <v>2758.52</v>
      </c>
      <c r="U487" s="20">
        <v>2728.09</v>
      </c>
      <c r="V487" s="20">
        <v>2731.54</v>
      </c>
      <c r="W487" s="20">
        <v>2694.09</v>
      </c>
      <c r="X487" s="20">
        <v>2378.37</v>
      </c>
      <c r="Y487" s="21">
        <v>2251.73</v>
      </c>
    </row>
    <row r="488" spans="1:25" x14ac:dyDescent="0.2">
      <c r="A488" s="35">
        <v>44497</v>
      </c>
      <c r="B488" s="77">
        <v>2253.6499999999996</v>
      </c>
      <c r="C488" s="20">
        <v>2168.3599999999997</v>
      </c>
      <c r="D488" s="20">
        <v>2140.75</v>
      </c>
      <c r="E488" s="20">
        <v>2143.13</v>
      </c>
      <c r="F488" s="20">
        <v>2228.5299999999997</v>
      </c>
      <c r="G488" s="20">
        <v>2298.81</v>
      </c>
      <c r="H488" s="20">
        <v>2630.85</v>
      </c>
      <c r="I488" s="20">
        <v>2709.16</v>
      </c>
      <c r="J488" s="20">
        <v>2840.8999999999996</v>
      </c>
      <c r="K488" s="20">
        <v>2871.6099999999997</v>
      </c>
      <c r="L488" s="20">
        <v>2863.75</v>
      </c>
      <c r="M488" s="20">
        <v>2873.87</v>
      </c>
      <c r="N488" s="20">
        <v>2855.44</v>
      </c>
      <c r="O488" s="20">
        <v>2862.46</v>
      </c>
      <c r="P488" s="20">
        <v>2860.48</v>
      </c>
      <c r="Q488" s="20">
        <v>2855.55</v>
      </c>
      <c r="R488" s="20">
        <v>2847.42</v>
      </c>
      <c r="S488" s="20">
        <v>2868.35</v>
      </c>
      <c r="T488" s="20">
        <v>2883.1499999999996</v>
      </c>
      <c r="U488" s="20">
        <v>2823.6499999999996</v>
      </c>
      <c r="V488" s="20">
        <v>2781.85</v>
      </c>
      <c r="W488" s="20">
        <v>2692.09</v>
      </c>
      <c r="X488" s="20">
        <v>2373.5500000000002</v>
      </c>
      <c r="Y488" s="21">
        <v>2249.88</v>
      </c>
    </row>
    <row r="489" spans="1:25" x14ac:dyDescent="0.2">
      <c r="A489" s="35">
        <v>44498</v>
      </c>
      <c r="B489" s="77">
        <v>2211.9700000000003</v>
      </c>
      <c r="C489" s="20">
        <v>2143.1099999999997</v>
      </c>
      <c r="D489" s="20">
        <v>2117.7399999999998</v>
      </c>
      <c r="E489" s="20">
        <v>2136.7399999999998</v>
      </c>
      <c r="F489" s="20">
        <v>2179.98</v>
      </c>
      <c r="G489" s="20">
        <v>2299.09</v>
      </c>
      <c r="H489" s="20">
        <v>2592.79</v>
      </c>
      <c r="I489" s="20">
        <v>2664.69</v>
      </c>
      <c r="J489" s="20">
        <v>2756.98</v>
      </c>
      <c r="K489" s="20">
        <v>2781.2799999999997</v>
      </c>
      <c r="L489" s="20">
        <v>2783.89</v>
      </c>
      <c r="M489" s="20">
        <v>2790.75</v>
      </c>
      <c r="N489" s="20">
        <v>2782.14</v>
      </c>
      <c r="O489" s="20">
        <v>2788.58</v>
      </c>
      <c r="P489" s="20">
        <v>2787.69</v>
      </c>
      <c r="Q489" s="20">
        <v>2767.3199999999997</v>
      </c>
      <c r="R489" s="20">
        <v>2723.77</v>
      </c>
      <c r="S489" s="20">
        <v>2745.34</v>
      </c>
      <c r="T489" s="20">
        <v>2743.95</v>
      </c>
      <c r="U489" s="20">
        <v>2723.64</v>
      </c>
      <c r="V489" s="20">
        <v>2701.54</v>
      </c>
      <c r="W489" s="20">
        <v>2683.59</v>
      </c>
      <c r="X489" s="20">
        <v>2492.5500000000002</v>
      </c>
      <c r="Y489" s="21">
        <v>2288.73</v>
      </c>
    </row>
    <row r="490" spans="1:25" ht="13.5" customHeight="1" x14ac:dyDescent="0.2">
      <c r="A490" s="35">
        <v>44499</v>
      </c>
      <c r="B490" s="77">
        <v>2359.06</v>
      </c>
      <c r="C490" s="20">
        <v>2288.02</v>
      </c>
      <c r="D490" s="20">
        <v>2228.25</v>
      </c>
      <c r="E490" s="20">
        <v>2228.8000000000002</v>
      </c>
      <c r="F490" s="20">
        <v>2244.8999999999996</v>
      </c>
      <c r="G490" s="20">
        <v>2303.08</v>
      </c>
      <c r="H490" s="20">
        <v>2343.8199999999997</v>
      </c>
      <c r="I490" s="20">
        <v>2432.0299999999997</v>
      </c>
      <c r="J490" s="20">
        <v>2709.66</v>
      </c>
      <c r="K490" s="20">
        <v>2836.5</v>
      </c>
      <c r="L490" s="20">
        <v>2852.8999999999996</v>
      </c>
      <c r="M490" s="20">
        <v>2855.27</v>
      </c>
      <c r="N490" s="20">
        <v>2845.34</v>
      </c>
      <c r="O490" s="20">
        <v>2846.9700000000003</v>
      </c>
      <c r="P490" s="20">
        <v>2843.95</v>
      </c>
      <c r="Q490" s="20">
        <v>2792.89</v>
      </c>
      <c r="R490" s="20">
        <v>2833.66</v>
      </c>
      <c r="S490" s="20">
        <v>2896.2</v>
      </c>
      <c r="T490" s="20">
        <v>2934.1099999999997</v>
      </c>
      <c r="U490" s="20">
        <v>2858.6800000000003</v>
      </c>
      <c r="V490" s="20">
        <v>2808.58</v>
      </c>
      <c r="W490" s="20">
        <v>2696.46</v>
      </c>
      <c r="X490" s="20">
        <v>2470.12</v>
      </c>
      <c r="Y490" s="21">
        <v>2336.08</v>
      </c>
    </row>
    <row r="491" spans="1:25" ht="13.5" thickBot="1" x14ac:dyDescent="0.25">
      <c r="A491" s="36">
        <v>44500</v>
      </c>
      <c r="B491" s="117">
        <v>2264.29</v>
      </c>
      <c r="C491" s="22">
        <v>2242.0699999999997</v>
      </c>
      <c r="D491" s="22">
        <v>2178.9300000000003</v>
      </c>
      <c r="E491" s="22">
        <v>2174.0100000000002</v>
      </c>
      <c r="F491" s="22">
        <v>2241.1499999999996</v>
      </c>
      <c r="G491" s="22">
        <v>2282.44</v>
      </c>
      <c r="H491" s="22">
        <v>2325.3199999999997</v>
      </c>
      <c r="I491" s="22">
        <v>2361.85</v>
      </c>
      <c r="J491" s="22">
        <v>2433.21</v>
      </c>
      <c r="K491" s="22">
        <v>2540.3599999999997</v>
      </c>
      <c r="L491" s="22">
        <v>2614.89</v>
      </c>
      <c r="M491" s="22">
        <v>2642.4300000000003</v>
      </c>
      <c r="N491" s="22">
        <v>2642.4700000000003</v>
      </c>
      <c r="O491" s="22">
        <v>2635.45</v>
      </c>
      <c r="P491" s="22">
        <v>2693.04</v>
      </c>
      <c r="Q491" s="22">
        <v>2674.01</v>
      </c>
      <c r="R491" s="22">
        <v>2681.7</v>
      </c>
      <c r="S491" s="22">
        <v>2777.01</v>
      </c>
      <c r="T491" s="22">
        <v>2817.35</v>
      </c>
      <c r="U491" s="22">
        <v>2759.55</v>
      </c>
      <c r="V491" s="22">
        <v>2725.42</v>
      </c>
      <c r="W491" s="22">
        <v>2686.05</v>
      </c>
      <c r="X491" s="22">
        <v>2393.6499999999996</v>
      </c>
      <c r="Y491" s="23">
        <v>2249.7200000000003</v>
      </c>
    </row>
    <row r="493" spans="1:25" ht="15" x14ac:dyDescent="0.2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spans="1:25" ht="13.5" thickBot="1" x14ac:dyDescent="0.25"/>
    <row r="495" spans="1:25" ht="13.5" thickBot="1" x14ac:dyDescent="0.25">
      <c r="A495" s="245" t="s">
        <v>59</v>
      </c>
      <c r="B495" s="250" t="s">
        <v>131</v>
      </c>
      <c r="C495" s="247"/>
      <c r="D495" s="247"/>
      <c r="E495" s="247"/>
      <c r="F495" s="247"/>
      <c r="G495" s="247"/>
      <c r="H495" s="247"/>
      <c r="I495" s="247"/>
      <c r="J495" s="247"/>
      <c r="K495" s="247"/>
      <c r="L495" s="247"/>
      <c r="M495" s="247"/>
      <c r="N495" s="247"/>
      <c r="O495" s="247"/>
      <c r="P495" s="247"/>
      <c r="Q495" s="247"/>
      <c r="R495" s="247"/>
      <c r="S495" s="247"/>
      <c r="T495" s="247"/>
      <c r="U495" s="247"/>
      <c r="V495" s="247"/>
      <c r="W495" s="247"/>
      <c r="X495" s="247"/>
      <c r="Y495" s="248"/>
    </row>
    <row r="496" spans="1:25" ht="24.75" thickBot="1" x14ac:dyDescent="0.25">
      <c r="A496" s="251"/>
      <c r="B496" s="25" t="s">
        <v>60</v>
      </c>
      <c r="C496" s="26" t="s">
        <v>61</v>
      </c>
      <c r="D496" s="26" t="s">
        <v>62</v>
      </c>
      <c r="E496" s="26" t="s">
        <v>63</v>
      </c>
      <c r="F496" s="26" t="s">
        <v>64</v>
      </c>
      <c r="G496" s="26" t="s">
        <v>65</v>
      </c>
      <c r="H496" s="26" t="s">
        <v>66</v>
      </c>
      <c r="I496" s="26" t="s">
        <v>67</v>
      </c>
      <c r="J496" s="26" t="s">
        <v>68</v>
      </c>
      <c r="K496" s="26" t="s">
        <v>84</v>
      </c>
      <c r="L496" s="26" t="s">
        <v>69</v>
      </c>
      <c r="M496" s="26" t="s">
        <v>70</v>
      </c>
      <c r="N496" s="26" t="s">
        <v>71</v>
      </c>
      <c r="O496" s="26" t="s">
        <v>72</v>
      </c>
      <c r="P496" s="26" t="s">
        <v>73</v>
      </c>
      <c r="Q496" s="26" t="s">
        <v>74</v>
      </c>
      <c r="R496" s="26" t="s">
        <v>75</v>
      </c>
      <c r="S496" s="26" t="s">
        <v>76</v>
      </c>
      <c r="T496" s="26" t="s">
        <v>77</v>
      </c>
      <c r="U496" s="26" t="s">
        <v>78</v>
      </c>
      <c r="V496" s="26" t="s">
        <v>79</v>
      </c>
      <c r="W496" s="26" t="s">
        <v>80</v>
      </c>
      <c r="X496" s="26" t="s">
        <v>81</v>
      </c>
      <c r="Y496" s="27" t="s">
        <v>82</v>
      </c>
    </row>
    <row r="497" spans="1:25" x14ac:dyDescent="0.2">
      <c r="A497" s="34">
        <v>44470</v>
      </c>
      <c r="B497" s="33">
        <v>1356.21</v>
      </c>
      <c r="C497" s="33">
        <v>1249.02</v>
      </c>
      <c r="D497" s="33">
        <v>1234.9399999999998</v>
      </c>
      <c r="E497" s="33">
        <v>1245.2199999999998</v>
      </c>
      <c r="F497" s="33">
        <v>1342.59</v>
      </c>
      <c r="G497" s="33">
        <v>1431.73</v>
      </c>
      <c r="H497" s="33">
        <v>1751.9099999999999</v>
      </c>
      <c r="I497" s="33">
        <v>1819.97</v>
      </c>
      <c r="J497" s="33">
        <v>1945.3500000000001</v>
      </c>
      <c r="K497" s="33">
        <v>1958.55</v>
      </c>
      <c r="L497" s="33">
        <v>1974.3100000000002</v>
      </c>
      <c r="M497" s="33">
        <v>1964.78</v>
      </c>
      <c r="N497" s="33">
        <v>1942.2300000000002</v>
      </c>
      <c r="O497" s="33">
        <v>1948.5000000000002</v>
      </c>
      <c r="P497" s="33">
        <v>1967.24</v>
      </c>
      <c r="Q497" s="33">
        <v>1948.1900000000003</v>
      </c>
      <c r="R497" s="33">
        <v>1938.4200000000003</v>
      </c>
      <c r="S497" s="33">
        <v>1943.0400000000002</v>
      </c>
      <c r="T497" s="33">
        <v>1938.5000000000002</v>
      </c>
      <c r="U497" s="33">
        <v>1952.49</v>
      </c>
      <c r="V497" s="33">
        <v>1936.05</v>
      </c>
      <c r="W497" s="33">
        <v>1930.36</v>
      </c>
      <c r="X497" s="33">
        <v>1748.6599999999999</v>
      </c>
      <c r="Y497" s="33">
        <v>1502.42</v>
      </c>
    </row>
    <row r="498" spans="1:25" x14ac:dyDescent="0.2">
      <c r="A498" s="35">
        <v>44471</v>
      </c>
      <c r="B498" s="77">
        <v>1429.06</v>
      </c>
      <c r="C498" s="77">
        <v>1356.46</v>
      </c>
      <c r="D498" s="77">
        <v>1327.05</v>
      </c>
      <c r="E498" s="77">
        <v>1325.69</v>
      </c>
      <c r="F498" s="77">
        <v>1360.06</v>
      </c>
      <c r="G498" s="77">
        <v>1385.3899999999999</v>
      </c>
      <c r="H498" s="77">
        <v>1486.81</v>
      </c>
      <c r="I498" s="77">
        <v>1677.07</v>
      </c>
      <c r="J498" s="77">
        <v>1813.1299999999999</v>
      </c>
      <c r="K498" s="77">
        <v>1953.93</v>
      </c>
      <c r="L498" s="77">
        <v>1965.11</v>
      </c>
      <c r="M498" s="77">
        <v>1960.1700000000003</v>
      </c>
      <c r="N498" s="77">
        <v>1954.7</v>
      </c>
      <c r="O498" s="77">
        <v>1959.51</v>
      </c>
      <c r="P498" s="77">
        <v>1946.2900000000002</v>
      </c>
      <c r="Q498" s="77">
        <v>1908.32</v>
      </c>
      <c r="R498" s="77">
        <v>1931.43</v>
      </c>
      <c r="S498" s="77">
        <v>1957.3700000000001</v>
      </c>
      <c r="T498" s="77">
        <v>1975.74</v>
      </c>
      <c r="U498" s="77">
        <v>1964.5400000000002</v>
      </c>
      <c r="V498" s="77">
        <v>1953.6299999999999</v>
      </c>
      <c r="W498" s="77">
        <v>1931.74</v>
      </c>
      <c r="X498" s="77">
        <v>1706.6599999999999</v>
      </c>
      <c r="Y498" s="77">
        <v>1439.04</v>
      </c>
    </row>
    <row r="499" spans="1:25" x14ac:dyDescent="0.2">
      <c r="A499" s="35">
        <v>44472</v>
      </c>
      <c r="B499" s="77">
        <v>1361.23</v>
      </c>
      <c r="C499" s="77">
        <v>1246.48</v>
      </c>
      <c r="D499" s="77">
        <v>1211.6599999999999</v>
      </c>
      <c r="E499" s="77">
        <v>1206.49</v>
      </c>
      <c r="F499" s="77">
        <v>1216.31</v>
      </c>
      <c r="G499" s="77">
        <v>1238.8</v>
      </c>
      <c r="H499" s="77">
        <v>1349</v>
      </c>
      <c r="I499" s="77">
        <v>1373.28</v>
      </c>
      <c r="J499" s="77">
        <v>1418.74</v>
      </c>
      <c r="K499" s="77">
        <v>1736.11</v>
      </c>
      <c r="L499" s="77">
        <v>1779.84</v>
      </c>
      <c r="M499" s="77">
        <v>1782.79</v>
      </c>
      <c r="N499" s="77">
        <v>1782.79</v>
      </c>
      <c r="O499" s="77">
        <v>1784.3799999999999</v>
      </c>
      <c r="P499" s="77">
        <v>1770.42</v>
      </c>
      <c r="Q499" s="77">
        <v>1801.36</v>
      </c>
      <c r="R499" s="77">
        <v>1798.17</v>
      </c>
      <c r="S499" s="77">
        <v>1805.6299999999999</v>
      </c>
      <c r="T499" s="77">
        <v>1891.55</v>
      </c>
      <c r="U499" s="77">
        <v>1888.08</v>
      </c>
      <c r="V499" s="77">
        <v>1809.72</v>
      </c>
      <c r="W499" s="77">
        <v>1740.08</v>
      </c>
      <c r="X499" s="77">
        <v>1482.36</v>
      </c>
      <c r="Y499" s="77">
        <v>1384.46</v>
      </c>
    </row>
    <row r="500" spans="1:25" x14ac:dyDescent="0.2">
      <c r="A500" s="35">
        <v>44473</v>
      </c>
      <c r="B500" s="77">
        <v>1284.3999999999999</v>
      </c>
      <c r="C500" s="77">
        <v>1216.9099999999999</v>
      </c>
      <c r="D500" s="77">
        <v>1127.01</v>
      </c>
      <c r="E500" s="77">
        <v>1139.8799999999999</v>
      </c>
      <c r="F500" s="77">
        <v>1175.27</v>
      </c>
      <c r="G500" s="77">
        <v>1298.0899999999999</v>
      </c>
      <c r="H500" s="77">
        <v>1483.21</v>
      </c>
      <c r="I500" s="77">
        <v>1779.92</v>
      </c>
      <c r="J500" s="77">
        <v>1858.71</v>
      </c>
      <c r="K500" s="77">
        <v>1877.94</v>
      </c>
      <c r="L500" s="77">
        <v>1885.95</v>
      </c>
      <c r="M500" s="77">
        <v>1882.58</v>
      </c>
      <c r="N500" s="77">
        <v>1869.97</v>
      </c>
      <c r="O500" s="77">
        <v>1880.43</v>
      </c>
      <c r="P500" s="77">
        <v>1881.17</v>
      </c>
      <c r="Q500" s="77">
        <v>1876.45</v>
      </c>
      <c r="R500" s="77">
        <v>1869.1599999999999</v>
      </c>
      <c r="S500" s="77">
        <v>1868.04</v>
      </c>
      <c r="T500" s="77">
        <v>1886.42</v>
      </c>
      <c r="U500" s="77">
        <v>1878.56</v>
      </c>
      <c r="V500" s="77">
        <v>1863.53</v>
      </c>
      <c r="W500" s="77">
        <v>1801.3</v>
      </c>
      <c r="X500" s="77">
        <v>1578.78</v>
      </c>
      <c r="Y500" s="77">
        <v>1387.8899999999999</v>
      </c>
    </row>
    <row r="501" spans="1:25" x14ac:dyDescent="0.2">
      <c r="A501" s="35">
        <v>44474</v>
      </c>
      <c r="B501" s="77">
        <v>1286.05</v>
      </c>
      <c r="C501" s="77">
        <v>1210.54</v>
      </c>
      <c r="D501" s="77">
        <v>1172.27</v>
      </c>
      <c r="E501" s="77">
        <v>1201.04</v>
      </c>
      <c r="F501" s="77">
        <v>1251.19</v>
      </c>
      <c r="G501" s="77">
        <v>1365.92</v>
      </c>
      <c r="H501" s="77">
        <v>1683.77</v>
      </c>
      <c r="I501" s="77">
        <v>1785.31</v>
      </c>
      <c r="J501" s="77">
        <v>1932.0400000000002</v>
      </c>
      <c r="K501" s="77">
        <v>1958.6499999999999</v>
      </c>
      <c r="L501" s="77">
        <v>1965.82</v>
      </c>
      <c r="M501" s="77">
        <v>1948.2500000000002</v>
      </c>
      <c r="N501" s="77">
        <v>1934.5000000000002</v>
      </c>
      <c r="O501" s="77">
        <v>1944.41</v>
      </c>
      <c r="P501" s="77">
        <v>1943.5000000000002</v>
      </c>
      <c r="Q501" s="77">
        <v>1938.16</v>
      </c>
      <c r="R501" s="77">
        <v>1930.53</v>
      </c>
      <c r="S501" s="77">
        <v>1935.8</v>
      </c>
      <c r="T501" s="77">
        <v>1956.5800000000002</v>
      </c>
      <c r="U501" s="77">
        <v>1945.28</v>
      </c>
      <c r="V501" s="77">
        <v>1919.64</v>
      </c>
      <c r="W501" s="77">
        <v>1786.85</v>
      </c>
      <c r="X501" s="77">
        <v>1532.47</v>
      </c>
      <c r="Y501" s="77">
        <v>1356.5</v>
      </c>
    </row>
    <row r="502" spans="1:25" x14ac:dyDescent="0.2">
      <c r="A502" s="35">
        <v>44475</v>
      </c>
      <c r="B502" s="77">
        <v>1219.8</v>
      </c>
      <c r="C502" s="77">
        <v>1181.3699999999999</v>
      </c>
      <c r="D502" s="77">
        <v>1133.6799999999998</v>
      </c>
      <c r="E502" s="77">
        <v>1134.1299999999999</v>
      </c>
      <c r="F502" s="77">
        <v>1228.6299999999999</v>
      </c>
      <c r="G502" s="77">
        <v>1310.25</v>
      </c>
      <c r="H502" s="77">
        <v>1614.68</v>
      </c>
      <c r="I502" s="77">
        <v>1739.42</v>
      </c>
      <c r="J502" s="77">
        <v>1831.9099999999999</v>
      </c>
      <c r="K502" s="77">
        <v>1905.8100000000002</v>
      </c>
      <c r="L502" s="77">
        <v>1852.37</v>
      </c>
      <c r="M502" s="77">
        <v>1843.43</v>
      </c>
      <c r="N502" s="77">
        <v>1816.31</v>
      </c>
      <c r="O502" s="77">
        <v>1831.02</v>
      </c>
      <c r="P502" s="77">
        <v>1831.7</v>
      </c>
      <c r="Q502" s="77">
        <v>1830.82</v>
      </c>
      <c r="R502" s="77">
        <v>1834.44</v>
      </c>
      <c r="S502" s="77">
        <v>1831.1299999999999</v>
      </c>
      <c r="T502" s="77">
        <v>1866.6499999999999</v>
      </c>
      <c r="U502" s="77">
        <v>1847.43</v>
      </c>
      <c r="V502" s="77">
        <v>1830.6299999999999</v>
      </c>
      <c r="W502" s="77">
        <v>1762.52</v>
      </c>
      <c r="X502" s="77">
        <v>1497.6599999999999</v>
      </c>
      <c r="Y502" s="77">
        <v>1303.47</v>
      </c>
    </row>
    <row r="503" spans="1:25" x14ac:dyDescent="0.2">
      <c r="A503" s="35">
        <v>44476</v>
      </c>
      <c r="B503" s="77">
        <v>1231.8</v>
      </c>
      <c r="C503" s="77">
        <v>1163.1899999999998</v>
      </c>
      <c r="D503" s="77">
        <v>1106.05</v>
      </c>
      <c r="E503" s="77">
        <v>1111.9599999999998</v>
      </c>
      <c r="F503" s="77">
        <v>1219.1499999999999</v>
      </c>
      <c r="G503" s="77">
        <v>1294.22</v>
      </c>
      <c r="H503" s="77">
        <v>1427.57</v>
      </c>
      <c r="I503" s="77">
        <v>1669.6299999999999</v>
      </c>
      <c r="J503" s="77">
        <v>1768.57</v>
      </c>
      <c r="K503" s="77">
        <v>1793.61</v>
      </c>
      <c r="L503" s="77">
        <v>1791.73</v>
      </c>
      <c r="M503" s="77">
        <v>1776.1499999999999</v>
      </c>
      <c r="N503" s="77">
        <v>1767.02</v>
      </c>
      <c r="O503" s="77">
        <v>1763.74</v>
      </c>
      <c r="P503" s="77">
        <v>1775.86</v>
      </c>
      <c r="Q503" s="77">
        <v>1774.69</v>
      </c>
      <c r="R503" s="77">
        <v>1776.56</v>
      </c>
      <c r="S503" s="77">
        <v>1811.02</v>
      </c>
      <c r="T503" s="77">
        <v>1865.83</v>
      </c>
      <c r="U503" s="77">
        <v>1822.3</v>
      </c>
      <c r="V503" s="77">
        <v>1779.79</v>
      </c>
      <c r="W503" s="77">
        <v>1736.81</v>
      </c>
      <c r="X503" s="77">
        <v>1492.99</v>
      </c>
      <c r="Y503" s="77">
        <v>1309.02</v>
      </c>
    </row>
    <row r="504" spans="1:25" x14ac:dyDescent="0.2">
      <c r="A504" s="35">
        <v>44477</v>
      </c>
      <c r="B504" s="77">
        <v>1213.3599999999999</v>
      </c>
      <c r="C504" s="77">
        <v>1169.5899999999999</v>
      </c>
      <c r="D504" s="77">
        <v>1113.6499999999999</v>
      </c>
      <c r="E504" s="77">
        <v>1117.56</v>
      </c>
      <c r="F504" s="77">
        <v>1204.3499999999999</v>
      </c>
      <c r="G504" s="77">
        <v>1292.4099999999999</v>
      </c>
      <c r="H504" s="77">
        <v>1457.26</v>
      </c>
      <c r="I504" s="77">
        <v>1714.98</v>
      </c>
      <c r="J504" s="77">
        <v>1791.35</v>
      </c>
      <c r="K504" s="77">
        <v>1811.3799999999999</v>
      </c>
      <c r="L504" s="77">
        <v>1806.34</v>
      </c>
      <c r="M504" s="77">
        <v>1795.12</v>
      </c>
      <c r="N504" s="77">
        <v>1783.7</v>
      </c>
      <c r="O504" s="77">
        <v>1787.93</v>
      </c>
      <c r="P504" s="77">
        <v>1792.58</v>
      </c>
      <c r="Q504" s="77">
        <v>1787.49</v>
      </c>
      <c r="R504" s="77">
        <v>1763.42</v>
      </c>
      <c r="S504" s="77">
        <v>1779.48</v>
      </c>
      <c r="T504" s="77">
        <v>1810.01</v>
      </c>
      <c r="U504" s="77">
        <v>1800.04</v>
      </c>
      <c r="V504" s="77">
        <v>1758.29</v>
      </c>
      <c r="W504" s="77">
        <v>1740.46</v>
      </c>
      <c r="X504" s="77">
        <v>1560.47</v>
      </c>
      <c r="Y504" s="77">
        <v>1340.12</v>
      </c>
    </row>
    <row r="505" spans="1:25" x14ac:dyDescent="0.2">
      <c r="A505" s="35">
        <v>44478</v>
      </c>
      <c r="B505" s="77">
        <v>1383.62</v>
      </c>
      <c r="C505" s="77">
        <v>1324.8899999999999</v>
      </c>
      <c r="D505" s="77">
        <v>1283.55</v>
      </c>
      <c r="E505" s="77">
        <v>1281.3399999999999</v>
      </c>
      <c r="F505" s="77">
        <v>1291.3</v>
      </c>
      <c r="G505" s="77">
        <v>1360.42</v>
      </c>
      <c r="H505" s="77">
        <v>1434.46</v>
      </c>
      <c r="I505" s="77">
        <v>1528.76</v>
      </c>
      <c r="J505" s="77">
        <v>1830.62</v>
      </c>
      <c r="K505" s="77">
        <v>2007.1200000000001</v>
      </c>
      <c r="L505" s="77">
        <v>2023.2700000000002</v>
      </c>
      <c r="M505" s="77">
        <v>2012.1700000000003</v>
      </c>
      <c r="N505" s="77">
        <v>1993.8</v>
      </c>
      <c r="O505" s="77">
        <v>1948.8700000000001</v>
      </c>
      <c r="P505" s="77">
        <v>1852.95</v>
      </c>
      <c r="Q505" s="77">
        <v>1857.6</v>
      </c>
      <c r="R505" s="77">
        <v>1934.3700000000001</v>
      </c>
      <c r="S505" s="77">
        <v>2006.59</v>
      </c>
      <c r="T505" s="77">
        <v>2044.72</v>
      </c>
      <c r="U505" s="77">
        <v>2033.24</v>
      </c>
      <c r="V505" s="77">
        <v>2014.7700000000002</v>
      </c>
      <c r="W505" s="77">
        <v>1833.96</v>
      </c>
      <c r="X505" s="77">
        <v>1696.23</v>
      </c>
      <c r="Y505" s="77">
        <v>1384.45</v>
      </c>
    </row>
    <row r="506" spans="1:25" x14ac:dyDescent="0.2">
      <c r="A506" s="35">
        <v>44479</v>
      </c>
      <c r="B506" s="77">
        <v>1367.6299999999999</v>
      </c>
      <c r="C506" s="77">
        <v>1286.8899999999999</v>
      </c>
      <c r="D506" s="77">
        <v>1261.9099999999999</v>
      </c>
      <c r="E506" s="77">
        <v>1223.9599999999998</v>
      </c>
      <c r="F506" s="77">
        <v>1274.58</v>
      </c>
      <c r="G506" s="77">
        <v>1317.72</v>
      </c>
      <c r="H506" s="77">
        <v>1362.8799999999999</v>
      </c>
      <c r="I506" s="77">
        <v>1472.01</v>
      </c>
      <c r="J506" s="77">
        <v>1603.19</v>
      </c>
      <c r="K506" s="77">
        <v>1816.37</v>
      </c>
      <c r="L506" s="77">
        <v>1849.98</v>
      </c>
      <c r="M506" s="77">
        <v>1816.48</v>
      </c>
      <c r="N506" s="77">
        <v>1812.45</v>
      </c>
      <c r="O506" s="77">
        <v>1814.3799999999999</v>
      </c>
      <c r="P506" s="77">
        <v>1814.86</v>
      </c>
      <c r="Q506" s="77">
        <v>1820.6</v>
      </c>
      <c r="R506" s="77">
        <v>1812.3899999999999</v>
      </c>
      <c r="S506" s="77">
        <v>1860.73</v>
      </c>
      <c r="T506" s="77">
        <v>1919.89</v>
      </c>
      <c r="U506" s="77">
        <v>1912.4600000000003</v>
      </c>
      <c r="V506" s="77">
        <v>1874.1299999999999</v>
      </c>
      <c r="W506" s="77">
        <v>1813.2</v>
      </c>
      <c r="X506" s="77">
        <v>1711.92</v>
      </c>
      <c r="Y506" s="77">
        <v>1367.95</v>
      </c>
    </row>
    <row r="507" spans="1:25" x14ac:dyDescent="0.2">
      <c r="A507" s="35">
        <v>44480</v>
      </c>
      <c r="B507" s="77">
        <v>1357.58</v>
      </c>
      <c r="C507" s="77">
        <v>1310.73</v>
      </c>
      <c r="D507" s="77">
        <v>1286.81</v>
      </c>
      <c r="E507" s="77">
        <v>1301.8599999999999</v>
      </c>
      <c r="F507" s="77">
        <v>1348.43</v>
      </c>
      <c r="G507" s="77">
        <v>1486.46</v>
      </c>
      <c r="H507" s="77">
        <v>1694.35</v>
      </c>
      <c r="I507" s="77">
        <v>1823.21</v>
      </c>
      <c r="J507" s="77">
        <v>2013.8500000000001</v>
      </c>
      <c r="K507" s="77">
        <v>2041.7</v>
      </c>
      <c r="L507" s="77">
        <v>2055.1999999999998</v>
      </c>
      <c r="M507" s="77">
        <v>2018.07</v>
      </c>
      <c r="N507" s="77">
        <v>2011.0400000000002</v>
      </c>
      <c r="O507" s="77">
        <v>2023.2300000000002</v>
      </c>
      <c r="P507" s="77">
        <v>2016.9800000000002</v>
      </c>
      <c r="Q507" s="77">
        <v>2010.01</v>
      </c>
      <c r="R507" s="77">
        <v>2010.39</v>
      </c>
      <c r="S507" s="77">
        <v>2010.24</v>
      </c>
      <c r="T507" s="77">
        <v>2022.74</v>
      </c>
      <c r="U507" s="77">
        <v>2025.05</v>
      </c>
      <c r="V507" s="77">
        <v>2096.81</v>
      </c>
      <c r="W507" s="77">
        <v>2002.9400000000003</v>
      </c>
      <c r="X507" s="77">
        <v>1718.78</v>
      </c>
      <c r="Y507" s="77">
        <v>1479.53</v>
      </c>
    </row>
    <row r="508" spans="1:25" x14ac:dyDescent="0.2">
      <c r="A508" s="35">
        <v>44481</v>
      </c>
      <c r="B508" s="77">
        <v>1376.68</v>
      </c>
      <c r="C508" s="77">
        <v>1334.05</v>
      </c>
      <c r="D508" s="77">
        <v>1309.6299999999999</v>
      </c>
      <c r="E508" s="77">
        <v>1312.99</v>
      </c>
      <c r="F508" s="77">
        <v>1370.27</v>
      </c>
      <c r="G508" s="77">
        <v>1543.95</v>
      </c>
      <c r="H508" s="77">
        <v>1735.74</v>
      </c>
      <c r="I508" s="77">
        <v>1844.87</v>
      </c>
      <c r="J508" s="77">
        <v>2009.0600000000002</v>
      </c>
      <c r="K508" s="77">
        <v>2009.26</v>
      </c>
      <c r="L508" s="77">
        <v>2006.95</v>
      </c>
      <c r="M508" s="77">
        <v>2005.3700000000001</v>
      </c>
      <c r="N508" s="77">
        <v>1954.1700000000003</v>
      </c>
      <c r="O508" s="77">
        <v>2004.2</v>
      </c>
      <c r="P508" s="77">
        <v>1999.0800000000002</v>
      </c>
      <c r="Q508" s="77">
        <v>1995.97</v>
      </c>
      <c r="R508" s="77">
        <v>1995.4600000000003</v>
      </c>
      <c r="S508" s="77">
        <v>2006.2100000000003</v>
      </c>
      <c r="T508" s="77">
        <v>2006.26</v>
      </c>
      <c r="U508" s="77">
        <v>2000.6200000000001</v>
      </c>
      <c r="V508" s="77">
        <v>1980.59</v>
      </c>
      <c r="W508" s="77">
        <v>1869.12</v>
      </c>
      <c r="X508" s="77">
        <v>1702.83</v>
      </c>
      <c r="Y508" s="77">
        <v>1385.72</v>
      </c>
    </row>
    <row r="509" spans="1:25" x14ac:dyDescent="0.2">
      <c r="A509" s="35">
        <v>44482</v>
      </c>
      <c r="B509" s="77">
        <v>1386.33</v>
      </c>
      <c r="C509" s="77">
        <v>1332.6399999999999</v>
      </c>
      <c r="D509" s="77">
        <v>1312.4099999999999</v>
      </c>
      <c r="E509" s="77">
        <v>1307.3599999999999</v>
      </c>
      <c r="F509" s="77">
        <v>1353.75</v>
      </c>
      <c r="G509" s="77">
        <v>1541.6599999999999</v>
      </c>
      <c r="H509" s="77">
        <v>1755.6599999999999</v>
      </c>
      <c r="I509" s="77">
        <v>1873.8799999999999</v>
      </c>
      <c r="J509" s="77">
        <v>2007.07</v>
      </c>
      <c r="K509" s="77">
        <v>2013.68</v>
      </c>
      <c r="L509" s="77">
        <v>2011.8100000000002</v>
      </c>
      <c r="M509" s="77">
        <v>1998.3700000000001</v>
      </c>
      <c r="N509" s="77">
        <v>1968.1700000000003</v>
      </c>
      <c r="O509" s="77">
        <v>2007.74</v>
      </c>
      <c r="P509" s="77">
        <v>2000.1499999999999</v>
      </c>
      <c r="Q509" s="77">
        <v>1987.59</v>
      </c>
      <c r="R509" s="77">
        <v>1980.7100000000003</v>
      </c>
      <c r="S509" s="77">
        <v>1998.3999999999999</v>
      </c>
      <c r="T509" s="77">
        <v>2011.45</v>
      </c>
      <c r="U509" s="77">
        <v>1999.9600000000003</v>
      </c>
      <c r="V509" s="77">
        <v>1965.5200000000002</v>
      </c>
      <c r="W509" s="77">
        <v>1883.22</v>
      </c>
      <c r="X509" s="77">
        <v>1719.18</v>
      </c>
      <c r="Y509" s="77">
        <v>1460.3</v>
      </c>
    </row>
    <row r="510" spans="1:25" x14ac:dyDescent="0.2">
      <c r="A510" s="35">
        <v>44483</v>
      </c>
      <c r="B510" s="77">
        <v>1353.29</v>
      </c>
      <c r="C510" s="77">
        <v>1285</v>
      </c>
      <c r="D510" s="77">
        <v>1276.32</v>
      </c>
      <c r="E510" s="77">
        <v>1273.03</v>
      </c>
      <c r="F510" s="77">
        <v>1313.22</v>
      </c>
      <c r="G510" s="77">
        <v>1439.11</v>
      </c>
      <c r="H510" s="77">
        <v>1748.37</v>
      </c>
      <c r="I510" s="77">
        <v>1782.1499999999999</v>
      </c>
      <c r="J510" s="77">
        <v>1911.09</v>
      </c>
      <c r="K510" s="77">
        <v>1934.4600000000003</v>
      </c>
      <c r="L510" s="77">
        <v>1928.0800000000002</v>
      </c>
      <c r="M510" s="77">
        <v>1904.61</v>
      </c>
      <c r="N510" s="77">
        <v>1885.06</v>
      </c>
      <c r="O510" s="77">
        <v>1928.36</v>
      </c>
      <c r="P510" s="77">
        <v>1918.9400000000003</v>
      </c>
      <c r="Q510" s="77">
        <v>1909.32</v>
      </c>
      <c r="R510" s="77">
        <v>1899.8799999999999</v>
      </c>
      <c r="S510" s="77">
        <v>1918.49</v>
      </c>
      <c r="T510" s="77">
        <v>1906.57</v>
      </c>
      <c r="U510" s="77">
        <v>1872.71</v>
      </c>
      <c r="V510" s="77">
        <v>1864.8899999999999</v>
      </c>
      <c r="W510" s="77">
        <v>1806.53</v>
      </c>
      <c r="X510" s="77">
        <v>1703.3999999999999</v>
      </c>
      <c r="Y510" s="77">
        <v>1378.94</v>
      </c>
    </row>
    <row r="511" spans="1:25" x14ac:dyDescent="0.2">
      <c r="A511" s="35">
        <v>44484</v>
      </c>
      <c r="B511" s="77">
        <v>1359.54</v>
      </c>
      <c r="C511" s="77">
        <v>1274.22</v>
      </c>
      <c r="D511" s="77">
        <v>1252.31</v>
      </c>
      <c r="E511" s="77">
        <v>1252.01</v>
      </c>
      <c r="F511" s="77">
        <v>1317.68</v>
      </c>
      <c r="G511" s="77">
        <v>1420.03</v>
      </c>
      <c r="H511" s="77">
        <v>1761.6299999999999</v>
      </c>
      <c r="I511" s="77">
        <v>1829.96</v>
      </c>
      <c r="J511" s="77">
        <v>1960.55</v>
      </c>
      <c r="K511" s="77">
        <v>2015.2500000000002</v>
      </c>
      <c r="L511" s="77">
        <v>2012.97</v>
      </c>
      <c r="M511" s="77">
        <v>1978.68</v>
      </c>
      <c r="N511" s="77">
        <v>1949.93</v>
      </c>
      <c r="O511" s="77">
        <v>1995.8999999999999</v>
      </c>
      <c r="P511" s="77">
        <v>1986.64</v>
      </c>
      <c r="Q511" s="77">
        <v>1969.2100000000003</v>
      </c>
      <c r="R511" s="77">
        <v>1971.5000000000002</v>
      </c>
      <c r="S511" s="77">
        <v>2002.5400000000002</v>
      </c>
      <c r="T511" s="77">
        <v>2011.4200000000003</v>
      </c>
      <c r="U511" s="77">
        <v>1994.39</v>
      </c>
      <c r="V511" s="77">
        <v>1908.05</v>
      </c>
      <c r="W511" s="77">
        <v>1877.97</v>
      </c>
      <c r="X511" s="77">
        <v>1757.36</v>
      </c>
      <c r="Y511" s="77">
        <v>1544.94</v>
      </c>
    </row>
    <row r="512" spans="1:25" x14ac:dyDescent="0.2">
      <c r="A512" s="35">
        <v>44485</v>
      </c>
      <c r="B512" s="77">
        <v>1375.3999999999999</v>
      </c>
      <c r="C512" s="77">
        <v>1321.87</v>
      </c>
      <c r="D512" s="77">
        <v>1274.3899999999999</v>
      </c>
      <c r="E512" s="77">
        <v>1277.8399999999999</v>
      </c>
      <c r="F512" s="77">
        <v>1317.1499999999999</v>
      </c>
      <c r="G512" s="77">
        <v>1369.55</v>
      </c>
      <c r="H512" s="77">
        <v>1447.49</v>
      </c>
      <c r="I512" s="77">
        <v>1549.08</v>
      </c>
      <c r="J512" s="77">
        <v>1616.49</v>
      </c>
      <c r="K512" s="77">
        <v>1719.42</v>
      </c>
      <c r="L512" s="77">
        <v>1781.98</v>
      </c>
      <c r="M512" s="77">
        <v>1781.25</v>
      </c>
      <c r="N512" s="77">
        <v>1699.1499999999999</v>
      </c>
      <c r="O512" s="77">
        <v>1649.23</v>
      </c>
      <c r="P512" s="77">
        <v>1635.72</v>
      </c>
      <c r="Q512" s="77">
        <v>1614.61</v>
      </c>
      <c r="R512" s="77">
        <v>1635.17</v>
      </c>
      <c r="S512" s="77">
        <v>1771.44</v>
      </c>
      <c r="T512" s="77">
        <v>1856.96</v>
      </c>
      <c r="U512" s="77">
        <v>1821.1299999999999</v>
      </c>
      <c r="V512" s="77">
        <v>1739.98</v>
      </c>
      <c r="W512" s="77">
        <v>1710.77</v>
      </c>
      <c r="X512" s="77">
        <v>1622.45</v>
      </c>
      <c r="Y512" s="77">
        <v>1359.6599999999999</v>
      </c>
    </row>
    <row r="513" spans="1:25" x14ac:dyDescent="0.2">
      <c r="A513" s="35">
        <v>44486</v>
      </c>
      <c r="B513" s="77">
        <v>1349.05</v>
      </c>
      <c r="C513" s="77">
        <v>1268.06</v>
      </c>
      <c r="D513" s="77">
        <v>1229.4399999999998</v>
      </c>
      <c r="E513" s="77">
        <v>1224.4199999999998</v>
      </c>
      <c r="F513" s="77">
        <v>1245.04</v>
      </c>
      <c r="G513" s="77">
        <v>1310.99</v>
      </c>
      <c r="H513" s="77">
        <v>1369.28</v>
      </c>
      <c r="I513" s="77">
        <v>1388.08</v>
      </c>
      <c r="J513" s="77">
        <v>1595.6</v>
      </c>
      <c r="K513" s="77">
        <v>1628.47</v>
      </c>
      <c r="L513" s="77">
        <v>1643.61</v>
      </c>
      <c r="M513" s="77">
        <v>1642.69</v>
      </c>
      <c r="N513" s="77">
        <v>1615.8799999999999</v>
      </c>
      <c r="O513" s="77">
        <v>1620.37</v>
      </c>
      <c r="P513" s="77">
        <v>1618.83</v>
      </c>
      <c r="Q513" s="77">
        <v>1615.76</v>
      </c>
      <c r="R513" s="77">
        <v>1633.33</v>
      </c>
      <c r="S513" s="77">
        <v>1717.61</v>
      </c>
      <c r="T513" s="77">
        <v>1808.3799999999999</v>
      </c>
      <c r="U513" s="77">
        <v>1795.86</v>
      </c>
      <c r="V513" s="77">
        <v>1738.11</v>
      </c>
      <c r="W513" s="77">
        <v>1608.06</v>
      </c>
      <c r="X513" s="77">
        <v>1522.19</v>
      </c>
      <c r="Y513" s="77">
        <v>1344.68</v>
      </c>
    </row>
    <row r="514" spans="1:25" x14ac:dyDescent="0.2">
      <c r="A514" s="35">
        <v>44487</v>
      </c>
      <c r="B514" s="77">
        <v>1329.3899999999999</v>
      </c>
      <c r="C514" s="77">
        <v>1255.92</v>
      </c>
      <c r="D514" s="77">
        <v>1226.3</v>
      </c>
      <c r="E514" s="77">
        <v>1242.5</v>
      </c>
      <c r="F514" s="77">
        <v>1309.8999999999999</v>
      </c>
      <c r="G514" s="77">
        <v>1381.57</v>
      </c>
      <c r="H514" s="77">
        <v>1671.18</v>
      </c>
      <c r="I514" s="77">
        <v>1773.74</v>
      </c>
      <c r="J514" s="77">
        <v>1901.0200000000002</v>
      </c>
      <c r="K514" s="77">
        <v>1980.6700000000003</v>
      </c>
      <c r="L514" s="77">
        <v>1972.45</v>
      </c>
      <c r="M514" s="77">
        <v>1862.6299999999999</v>
      </c>
      <c r="N514" s="77">
        <v>1832.49</v>
      </c>
      <c r="O514" s="77">
        <v>1841.08</v>
      </c>
      <c r="P514" s="77">
        <v>1865.03</v>
      </c>
      <c r="Q514" s="77">
        <v>1851.4099999999999</v>
      </c>
      <c r="R514" s="77">
        <v>1830.3</v>
      </c>
      <c r="S514" s="77">
        <v>1852.6399999999999</v>
      </c>
      <c r="T514" s="77">
        <v>1902.49</v>
      </c>
      <c r="U514" s="77">
        <v>1842.34</v>
      </c>
      <c r="V514" s="77">
        <v>1803.74</v>
      </c>
      <c r="W514" s="77">
        <v>1719.8</v>
      </c>
      <c r="X514" s="77">
        <v>1487.33</v>
      </c>
      <c r="Y514" s="77">
        <v>1332.03</v>
      </c>
    </row>
    <row r="515" spans="1:25" x14ac:dyDescent="0.2">
      <c r="A515" s="35">
        <v>44488</v>
      </c>
      <c r="B515" s="77">
        <v>1309.97</v>
      </c>
      <c r="C515" s="77">
        <v>1238.4099999999999</v>
      </c>
      <c r="D515" s="77">
        <v>1227.56</v>
      </c>
      <c r="E515" s="77">
        <v>1228.1699999999998</v>
      </c>
      <c r="F515" s="77">
        <v>1290.6199999999999</v>
      </c>
      <c r="G515" s="77">
        <v>1370.26</v>
      </c>
      <c r="H515" s="77">
        <v>1551.76</v>
      </c>
      <c r="I515" s="77">
        <v>1759.01</v>
      </c>
      <c r="J515" s="77">
        <v>1894.22</v>
      </c>
      <c r="K515" s="77">
        <v>1973.32</v>
      </c>
      <c r="L515" s="77">
        <v>1975.9200000000003</v>
      </c>
      <c r="M515" s="77">
        <v>1951.05</v>
      </c>
      <c r="N515" s="77">
        <v>1887.03</v>
      </c>
      <c r="O515" s="77">
        <v>1923.9400000000003</v>
      </c>
      <c r="P515" s="77">
        <v>1914.22</v>
      </c>
      <c r="Q515" s="77">
        <v>1907.8100000000002</v>
      </c>
      <c r="R515" s="77">
        <v>1911.4600000000003</v>
      </c>
      <c r="S515" s="77">
        <v>1906.51</v>
      </c>
      <c r="T515" s="77">
        <v>1934.01</v>
      </c>
      <c r="U515" s="77">
        <v>1895.9099999999999</v>
      </c>
      <c r="V515" s="77">
        <v>1860.8799999999999</v>
      </c>
      <c r="W515" s="77">
        <v>1753.8899999999999</v>
      </c>
      <c r="X515" s="77">
        <v>1552.5</v>
      </c>
      <c r="Y515" s="77">
        <v>1319.1</v>
      </c>
    </row>
    <row r="516" spans="1:25" x14ac:dyDescent="0.2">
      <c r="A516" s="35">
        <v>44489</v>
      </c>
      <c r="B516" s="77">
        <v>1312</v>
      </c>
      <c r="C516" s="77">
        <v>1229.3</v>
      </c>
      <c r="D516" s="77">
        <v>1211.4599999999998</v>
      </c>
      <c r="E516" s="77">
        <v>1225.1399999999999</v>
      </c>
      <c r="F516" s="77">
        <v>1283.5899999999999</v>
      </c>
      <c r="G516" s="77">
        <v>1350.6299999999999</v>
      </c>
      <c r="H516" s="77">
        <v>1586.58</v>
      </c>
      <c r="I516" s="77">
        <v>1754.92</v>
      </c>
      <c r="J516" s="77">
        <v>1877.74</v>
      </c>
      <c r="K516" s="77">
        <v>1870.49</v>
      </c>
      <c r="L516" s="77">
        <v>1867.55</v>
      </c>
      <c r="M516" s="77">
        <v>1879.37</v>
      </c>
      <c r="N516" s="77">
        <v>1854.48</v>
      </c>
      <c r="O516" s="77">
        <v>1878.48</v>
      </c>
      <c r="P516" s="77">
        <v>1877.86</v>
      </c>
      <c r="Q516" s="77">
        <v>1876.05</v>
      </c>
      <c r="R516" s="77">
        <v>1869.27</v>
      </c>
      <c r="S516" s="77">
        <v>1846.1499999999999</v>
      </c>
      <c r="T516" s="77">
        <v>1900.7100000000003</v>
      </c>
      <c r="U516" s="77">
        <v>1828.3999999999999</v>
      </c>
      <c r="V516" s="77">
        <v>1828.81</v>
      </c>
      <c r="W516" s="77">
        <v>1768.71</v>
      </c>
      <c r="X516" s="77">
        <v>1670.37</v>
      </c>
      <c r="Y516" s="77">
        <v>1317.08</v>
      </c>
    </row>
    <row r="517" spans="1:25" x14ac:dyDescent="0.2">
      <c r="A517" s="35">
        <v>44490</v>
      </c>
      <c r="B517" s="77">
        <v>1260.04</v>
      </c>
      <c r="C517" s="77">
        <v>1210.1399999999999</v>
      </c>
      <c r="D517" s="77">
        <v>1184.6299999999999</v>
      </c>
      <c r="E517" s="77">
        <v>1177.07</v>
      </c>
      <c r="F517" s="77">
        <v>1240.79</v>
      </c>
      <c r="G517" s="77">
        <v>1331.1499999999999</v>
      </c>
      <c r="H517" s="77">
        <v>1697.08</v>
      </c>
      <c r="I517" s="77">
        <v>1822.21</v>
      </c>
      <c r="J517" s="77">
        <v>1925.2300000000002</v>
      </c>
      <c r="K517" s="77">
        <v>2017.6200000000001</v>
      </c>
      <c r="L517" s="77">
        <v>2012.1499999999999</v>
      </c>
      <c r="M517" s="77">
        <v>1932.86</v>
      </c>
      <c r="N517" s="77">
        <v>1925.11</v>
      </c>
      <c r="O517" s="77">
        <v>1977.0800000000002</v>
      </c>
      <c r="P517" s="77">
        <v>1950.43</v>
      </c>
      <c r="Q517" s="77">
        <v>1970.4400000000003</v>
      </c>
      <c r="R517" s="77">
        <v>1925.0200000000002</v>
      </c>
      <c r="S517" s="77">
        <v>1918.78</v>
      </c>
      <c r="T517" s="77">
        <v>1906.7300000000002</v>
      </c>
      <c r="U517" s="77">
        <v>1860.67</v>
      </c>
      <c r="V517" s="77">
        <v>1862.27</v>
      </c>
      <c r="W517" s="77">
        <v>1760.97</v>
      </c>
      <c r="X517" s="77">
        <v>1615.97</v>
      </c>
      <c r="Y517" s="77">
        <v>1313.73</v>
      </c>
    </row>
    <row r="518" spans="1:25" x14ac:dyDescent="0.2">
      <c r="A518" s="35">
        <v>44491</v>
      </c>
      <c r="B518" s="77">
        <v>1332.58</v>
      </c>
      <c r="C518" s="77">
        <v>1265.56</v>
      </c>
      <c r="D518" s="77">
        <v>1221</v>
      </c>
      <c r="E518" s="77">
        <v>1230.2199999999998</v>
      </c>
      <c r="F518" s="77">
        <v>1303.2</v>
      </c>
      <c r="G518" s="77">
        <v>1384.87</v>
      </c>
      <c r="H518" s="77">
        <v>1766.56</v>
      </c>
      <c r="I518" s="77">
        <v>1830.46</v>
      </c>
      <c r="J518" s="77">
        <v>1951.59</v>
      </c>
      <c r="K518" s="77">
        <v>1994.39</v>
      </c>
      <c r="L518" s="77">
        <v>1949.99</v>
      </c>
      <c r="M518" s="77">
        <v>1930.34</v>
      </c>
      <c r="N518" s="77">
        <v>1917.01</v>
      </c>
      <c r="O518" s="77">
        <v>1940.1299999999999</v>
      </c>
      <c r="P518" s="77">
        <v>1966.64</v>
      </c>
      <c r="Q518" s="77">
        <v>1967.5400000000002</v>
      </c>
      <c r="R518" s="77">
        <v>1939.34</v>
      </c>
      <c r="S518" s="77">
        <v>1925.6499999999999</v>
      </c>
      <c r="T518" s="77">
        <v>1907.4600000000003</v>
      </c>
      <c r="U518" s="77">
        <v>1879.76</v>
      </c>
      <c r="V518" s="77">
        <v>1893.5</v>
      </c>
      <c r="W518" s="77">
        <v>1877.46</v>
      </c>
      <c r="X518" s="77">
        <v>1722.35</v>
      </c>
      <c r="Y518" s="77">
        <v>1358.24</v>
      </c>
    </row>
    <row r="519" spans="1:25" x14ac:dyDescent="0.2">
      <c r="A519" s="35">
        <v>44492</v>
      </c>
      <c r="B519" s="77">
        <v>1437.6599999999999</v>
      </c>
      <c r="C519" s="77">
        <v>1356.6</v>
      </c>
      <c r="D519" s="77">
        <v>1335.2</v>
      </c>
      <c r="E519" s="77">
        <v>1326.23</v>
      </c>
      <c r="F519" s="77">
        <v>1321.51</v>
      </c>
      <c r="G519" s="77">
        <v>1387.75</v>
      </c>
      <c r="H519" s="77">
        <v>1569.47</v>
      </c>
      <c r="I519" s="77">
        <v>1647.29</v>
      </c>
      <c r="J519" s="77">
        <v>1796.69</v>
      </c>
      <c r="K519" s="77">
        <v>1850.75</v>
      </c>
      <c r="L519" s="77">
        <v>1867.51</v>
      </c>
      <c r="M519" s="77">
        <v>1873.69</v>
      </c>
      <c r="N519" s="77">
        <v>1862.4099999999999</v>
      </c>
      <c r="O519" s="77">
        <v>1852.95</v>
      </c>
      <c r="P519" s="77">
        <v>1855.37</v>
      </c>
      <c r="Q519" s="77">
        <v>1833.8799999999999</v>
      </c>
      <c r="R519" s="77">
        <v>1852.24</v>
      </c>
      <c r="S519" s="77">
        <v>1897.59</v>
      </c>
      <c r="T519" s="77">
        <v>1901.74</v>
      </c>
      <c r="U519" s="77">
        <v>1889.31</v>
      </c>
      <c r="V519" s="77">
        <v>1865.49</v>
      </c>
      <c r="W519" s="77">
        <v>1809.6399999999999</v>
      </c>
      <c r="X519" s="77">
        <v>1714.33</v>
      </c>
      <c r="Y519" s="77">
        <v>1412.74</v>
      </c>
    </row>
    <row r="520" spans="1:25" x14ac:dyDescent="0.2">
      <c r="A520" s="35">
        <v>44493</v>
      </c>
      <c r="B520" s="77">
        <v>1388.36</v>
      </c>
      <c r="C520" s="77">
        <v>1342.05</v>
      </c>
      <c r="D520" s="77">
        <v>1329.9099999999999</v>
      </c>
      <c r="E520" s="77">
        <v>1311.95</v>
      </c>
      <c r="F520" s="77">
        <v>1345.53</v>
      </c>
      <c r="G520" s="77">
        <v>1357.55</v>
      </c>
      <c r="H520" s="77">
        <v>1427.09</v>
      </c>
      <c r="I520" s="77">
        <v>1523.81</v>
      </c>
      <c r="J520" s="77">
        <v>1619.6499999999999</v>
      </c>
      <c r="K520" s="77">
        <v>1780.57</v>
      </c>
      <c r="L520" s="77">
        <v>1788.77</v>
      </c>
      <c r="M520" s="77">
        <v>1788.43</v>
      </c>
      <c r="N520" s="77">
        <v>1788.09</v>
      </c>
      <c r="O520" s="77">
        <v>1792.67</v>
      </c>
      <c r="P520" s="77">
        <v>1792.75</v>
      </c>
      <c r="Q520" s="77">
        <v>1787.69</v>
      </c>
      <c r="R520" s="77">
        <v>1794.68</v>
      </c>
      <c r="S520" s="77">
        <v>1832.68</v>
      </c>
      <c r="T520" s="77">
        <v>1872</v>
      </c>
      <c r="U520" s="77">
        <v>1833.73</v>
      </c>
      <c r="V520" s="77">
        <v>1790.03</v>
      </c>
      <c r="W520" s="77">
        <v>1761.75</v>
      </c>
      <c r="X520" s="77">
        <v>1569.19</v>
      </c>
      <c r="Y520" s="77">
        <v>1356.7</v>
      </c>
    </row>
    <row r="521" spans="1:25" x14ac:dyDescent="0.2">
      <c r="A521" s="35">
        <v>44494</v>
      </c>
      <c r="B521" s="77">
        <v>1340.6</v>
      </c>
      <c r="C521" s="77">
        <v>1239.8699999999999</v>
      </c>
      <c r="D521" s="77">
        <v>1215.29</v>
      </c>
      <c r="E521" s="77">
        <v>1220.7199999999998</v>
      </c>
      <c r="F521" s="77">
        <v>1267.08</v>
      </c>
      <c r="G521" s="77">
        <v>1400.55</v>
      </c>
      <c r="H521" s="77">
        <v>1736.98</v>
      </c>
      <c r="I521" s="77">
        <v>1823.6499999999999</v>
      </c>
      <c r="J521" s="77">
        <v>1880.37</v>
      </c>
      <c r="K521" s="77">
        <v>1888.5</v>
      </c>
      <c r="L521" s="77">
        <v>1895.36</v>
      </c>
      <c r="M521" s="77">
        <v>1908.3100000000002</v>
      </c>
      <c r="N521" s="77">
        <v>1892.3899999999999</v>
      </c>
      <c r="O521" s="77">
        <v>1894.95</v>
      </c>
      <c r="P521" s="77">
        <v>1893.24</v>
      </c>
      <c r="Q521" s="77">
        <v>1886.57</v>
      </c>
      <c r="R521" s="77">
        <v>1868.01</v>
      </c>
      <c r="S521" s="77">
        <v>1881.42</v>
      </c>
      <c r="T521" s="77">
        <v>1887.7</v>
      </c>
      <c r="U521" s="77">
        <v>1858.87</v>
      </c>
      <c r="V521" s="77">
        <v>1854.35</v>
      </c>
      <c r="W521" s="77">
        <v>1785.3</v>
      </c>
      <c r="X521" s="77">
        <v>1530.1399999999999</v>
      </c>
      <c r="Y521" s="77">
        <v>1355.62</v>
      </c>
    </row>
    <row r="522" spans="1:25" x14ac:dyDescent="0.2">
      <c r="A522" s="35">
        <v>44495</v>
      </c>
      <c r="B522" s="77">
        <v>1316.47</v>
      </c>
      <c r="C522" s="77">
        <v>1264.06</v>
      </c>
      <c r="D522" s="77">
        <v>1215.9699999999998</v>
      </c>
      <c r="E522" s="77">
        <v>1221.1299999999999</v>
      </c>
      <c r="F522" s="77">
        <v>1306.8999999999999</v>
      </c>
      <c r="G522" s="77">
        <v>1409.36</v>
      </c>
      <c r="H522" s="77">
        <v>1729.97</v>
      </c>
      <c r="I522" s="77">
        <v>1798.94</v>
      </c>
      <c r="J522" s="77">
        <v>1904.0000000000002</v>
      </c>
      <c r="K522" s="77">
        <v>1919.07</v>
      </c>
      <c r="L522" s="77">
        <v>1927.78</v>
      </c>
      <c r="M522" s="77">
        <v>1935.45</v>
      </c>
      <c r="N522" s="77">
        <v>1920.76</v>
      </c>
      <c r="O522" s="77">
        <v>1931.8999999999999</v>
      </c>
      <c r="P522" s="77">
        <v>1933.26</v>
      </c>
      <c r="Q522" s="77">
        <v>1926.8100000000002</v>
      </c>
      <c r="R522" s="77">
        <v>1901.97</v>
      </c>
      <c r="S522" s="77">
        <v>1919.93</v>
      </c>
      <c r="T522" s="77">
        <v>1920.2100000000003</v>
      </c>
      <c r="U522" s="77">
        <v>1892.25</v>
      </c>
      <c r="V522" s="77">
        <v>1897.08</v>
      </c>
      <c r="W522" s="77">
        <v>1842.36</v>
      </c>
      <c r="X522" s="77">
        <v>1721.34</v>
      </c>
      <c r="Y522" s="77">
        <v>1358.28</v>
      </c>
    </row>
    <row r="523" spans="1:25" x14ac:dyDescent="0.2">
      <c r="A523" s="35">
        <v>44496</v>
      </c>
      <c r="B523" s="77">
        <v>1270.53</v>
      </c>
      <c r="C523" s="77">
        <v>1198.98</v>
      </c>
      <c r="D523" s="77">
        <v>1154.1799999999998</v>
      </c>
      <c r="E523" s="77">
        <v>1166.81</v>
      </c>
      <c r="F523" s="77">
        <v>1253.1599999999999</v>
      </c>
      <c r="G523" s="77">
        <v>1331.53</v>
      </c>
      <c r="H523" s="77">
        <v>1602.02</v>
      </c>
      <c r="I523" s="77">
        <v>1738.1399999999999</v>
      </c>
      <c r="J523" s="77">
        <v>1801.73</v>
      </c>
      <c r="K523" s="77">
        <v>1823.5</v>
      </c>
      <c r="L523" s="77">
        <v>1830.29</v>
      </c>
      <c r="M523" s="77">
        <v>1836.07</v>
      </c>
      <c r="N523" s="77">
        <v>1795.8899999999999</v>
      </c>
      <c r="O523" s="77">
        <v>1802.6399999999999</v>
      </c>
      <c r="P523" s="77">
        <v>1803.94</v>
      </c>
      <c r="Q523" s="77">
        <v>1801.48</v>
      </c>
      <c r="R523" s="77">
        <v>1798.84</v>
      </c>
      <c r="S523" s="77">
        <v>1823.72</v>
      </c>
      <c r="T523" s="77">
        <v>1828.51</v>
      </c>
      <c r="U523" s="77">
        <v>1798.08</v>
      </c>
      <c r="V523" s="77">
        <v>1801.53</v>
      </c>
      <c r="W523" s="77">
        <v>1764.08</v>
      </c>
      <c r="X523" s="77">
        <v>1448.36</v>
      </c>
      <c r="Y523" s="77">
        <v>1321.72</v>
      </c>
    </row>
    <row r="524" spans="1:25" x14ac:dyDescent="0.2">
      <c r="A524" s="35">
        <v>44497</v>
      </c>
      <c r="B524" s="77">
        <v>1323.6399999999999</v>
      </c>
      <c r="C524" s="77">
        <v>1238.3499999999999</v>
      </c>
      <c r="D524" s="77">
        <v>1210.74</v>
      </c>
      <c r="E524" s="77">
        <v>1213.1199999999999</v>
      </c>
      <c r="F524" s="77">
        <v>1298.52</v>
      </c>
      <c r="G524" s="77">
        <v>1368.8</v>
      </c>
      <c r="H524" s="77">
        <v>1700.84</v>
      </c>
      <c r="I524" s="77">
        <v>1779.1499999999999</v>
      </c>
      <c r="J524" s="77">
        <v>1910.89</v>
      </c>
      <c r="K524" s="77">
        <v>1941.6000000000001</v>
      </c>
      <c r="L524" s="77">
        <v>1933.74</v>
      </c>
      <c r="M524" s="77">
        <v>1943.86</v>
      </c>
      <c r="N524" s="77">
        <v>1925.43</v>
      </c>
      <c r="O524" s="77">
        <v>1932.45</v>
      </c>
      <c r="P524" s="77">
        <v>1930.47</v>
      </c>
      <c r="Q524" s="77">
        <v>1925.5400000000002</v>
      </c>
      <c r="R524" s="77">
        <v>1917.41</v>
      </c>
      <c r="S524" s="77">
        <v>1938.34</v>
      </c>
      <c r="T524" s="77">
        <v>1953.14</v>
      </c>
      <c r="U524" s="77">
        <v>1893.6399999999999</v>
      </c>
      <c r="V524" s="77">
        <v>1851.84</v>
      </c>
      <c r="W524" s="77">
        <v>1762.08</v>
      </c>
      <c r="X524" s="77">
        <v>1443.54</v>
      </c>
      <c r="Y524" s="77">
        <v>1319.87</v>
      </c>
    </row>
    <row r="525" spans="1:25" x14ac:dyDescent="0.2">
      <c r="A525" s="35">
        <v>44498</v>
      </c>
      <c r="B525" s="77">
        <v>1281.96</v>
      </c>
      <c r="C525" s="77">
        <v>1213.0999999999999</v>
      </c>
      <c r="D525" s="77">
        <v>1187.73</v>
      </c>
      <c r="E525" s="77">
        <v>1206.73</v>
      </c>
      <c r="F525" s="77">
        <v>1249.97</v>
      </c>
      <c r="G525" s="77">
        <v>1369.08</v>
      </c>
      <c r="H525" s="77">
        <v>1662.78</v>
      </c>
      <c r="I525" s="77">
        <v>1734.68</v>
      </c>
      <c r="J525" s="77">
        <v>1826.97</v>
      </c>
      <c r="K525" s="77">
        <v>1851.27</v>
      </c>
      <c r="L525" s="77">
        <v>1853.8799999999999</v>
      </c>
      <c r="M525" s="77">
        <v>1860.74</v>
      </c>
      <c r="N525" s="77">
        <v>1852.1299999999999</v>
      </c>
      <c r="O525" s="77">
        <v>1858.57</v>
      </c>
      <c r="P525" s="77">
        <v>1857.68</v>
      </c>
      <c r="Q525" s="77">
        <v>1837.31</v>
      </c>
      <c r="R525" s="77">
        <v>1793.76</v>
      </c>
      <c r="S525" s="77">
        <v>1815.33</v>
      </c>
      <c r="T525" s="77">
        <v>1813.94</v>
      </c>
      <c r="U525" s="77">
        <v>1793.6299999999999</v>
      </c>
      <c r="V525" s="77">
        <v>1771.53</v>
      </c>
      <c r="W525" s="77">
        <v>1753.58</v>
      </c>
      <c r="X525" s="77">
        <v>1562.54</v>
      </c>
      <c r="Y525" s="77">
        <v>1358.72</v>
      </c>
    </row>
    <row r="526" spans="1:25" x14ac:dyDescent="0.2">
      <c r="A526" s="35">
        <v>44499</v>
      </c>
      <c r="B526" s="77">
        <v>1429.05</v>
      </c>
      <c r="C526" s="77">
        <v>1358.01</v>
      </c>
      <c r="D526" s="77">
        <v>1298.24</v>
      </c>
      <c r="E526" s="77">
        <v>1298.79</v>
      </c>
      <c r="F526" s="77">
        <v>1314.8899999999999</v>
      </c>
      <c r="G526" s="77">
        <v>1373.07</v>
      </c>
      <c r="H526" s="77">
        <v>1413.81</v>
      </c>
      <c r="I526" s="77">
        <v>1502.02</v>
      </c>
      <c r="J526" s="77">
        <v>1779.6499999999999</v>
      </c>
      <c r="K526" s="77">
        <v>1906.49</v>
      </c>
      <c r="L526" s="77">
        <v>1922.89</v>
      </c>
      <c r="M526" s="77">
        <v>1925.26</v>
      </c>
      <c r="N526" s="77">
        <v>1915.3300000000002</v>
      </c>
      <c r="O526" s="77">
        <v>1916.9600000000003</v>
      </c>
      <c r="P526" s="77">
        <v>1913.9400000000003</v>
      </c>
      <c r="Q526" s="77">
        <v>1862.8799999999999</v>
      </c>
      <c r="R526" s="77">
        <v>1903.6499999999999</v>
      </c>
      <c r="S526" s="77">
        <v>1966.1900000000003</v>
      </c>
      <c r="T526" s="77">
        <v>2004.1000000000001</v>
      </c>
      <c r="U526" s="77">
        <v>1928.6700000000003</v>
      </c>
      <c r="V526" s="77">
        <v>1878.57</v>
      </c>
      <c r="W526" s="77">
        <v>1766.45</v>
      </c>
      <c r="X526" s="77">
        <v>1540.11</v>
      </c>
      <c r="Y526" s="77">
        <v>1406.07</v>
      </c>
    </row>
    <row r="527" spans="1:25" x14ac:dyDescent="0.2">
      <c r="A527" s="35">
        <v>44500</v>
      </c>
      <c r="B527" s="77">
        <v>1334.28</v>
      </c>
      <c r="C527" s="77">
        <v>1312.06</v>
      </c>
      <c r="D527" s="77">
        <v>1248.92</v>
      </c>
      <c r="E527" s="77">
        <v>1244</v>
      </c>
      <c r="F527" s="77">
        <v>1311.1399999999999</v>
      </c>
      <c r="G527" s="77">
        <v>1352.43</v>
      </c>
      <c r="H527" s="77">
        <v>1395.31</v>
      </c>
      <c r="I527" s="77">
        <v>1431.84</v>
      </c>
      <c r="J527" s="77">
        <v>1503.2</v>
      </c>
      <c r="K527" s="77">
        <v>1610.35</v>
      </c>
      <c r="L527" s="77">
        <v>1684.8799999999999</v>
      </c>
      <c r="M527" s="77">
        <v>1712.42</v>
      </c>
      <c r="N527" s="77">
        <v>1712.46</v>
      </c>
      <c r="O527" s="77">
        <v>1705.44</v>
      </c>
      <c r="P527" s="77">
        <v>1763.03</v>
      </c>
      <c r="Q527" s="77">
        <v>1744</v>
      </c>
      <c r="R527" s="77">
        <v>1751.69</v>
      </c>
      <c r="S527" s="77">
        <v>1847</v>
      </c>
      <c r="T527" s="77">
        <v>1887.34</v>
      </c>
      <c r="U527" s="77">
        <v>1829.54</v>
      </c>
      <c r="V527" s="77">
        <v>1795.4099999999999</v>
      </c>
      <c r="W527" s="77">
        <v>1756.04</v>
      </c>
      <c r="X527" s="77">
        <v>1463.6399999999999</v>
      </c>
      <c r="Y527" s="77">
        <v>1319.71</v>
      </c>
    </row>
    <row r="529" spans="1:25" ht="15" x14ac:dyDescent="0.25">
      <c r="A529" s="267" t="s">
        <v>31</v>
      </c>
      <c r="B529" s="267"/>
      <c r="C529" s="267"/>
      <c r="D529" s="267"/>
      <c r="E529" s="267"/>
      <c r="F529" s="267"/>
      <c r="G529" s="267"/>
      <c r="H529" s="267"/>
      <c r="I529" s="267"/>
      <c r="J529" s="267"/>
      <c r="K529" s="267"/>
      <c r="L529" s="267"/>
      <c r="M529" s="267"/>
      <c r="N529" s="267"/>
      <c r="O529" s="267"/>
      <c r="P529" s="267"/>
      <c r="Q529" s="267"/>
      <c r="R529" s="267"/>
      <c r="S529" s="267"/>
      <c r="T529" s="267"/>
      <c r="U529" s="267"/>
      <c r="V529" s="267"/>
      <c r="W529" s="267"/>
      <c r="X529" s="267"/>
      <c r="Y529" s="267"/>
    </row>
    <row r="530" spans="1:25" ht="15" x14ac:dyDescent="0.2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R530" s="6"/>
      <c r="S530" s="6"/>
      <c r="T530" s="6"/>
    </row>
    <row r="531" spans="1:25" ht="15" x14ac:dyDescent="0.25">
      <c r="A531" s="242" t="s">
        <v>134</v>
      </c>
      <c r="B531" s="242"/>
      <c r="C531" s="242"/>
      <c r="D531" s="242"/>
      <c r="E531" s="242"/>
      <c r="F531" s="242"/>
      <c r="G531" s="242"/>
      <c r="H531" s="242"/>
      <c r="I531" s="242"/>
      <c r="J531" s="242"/>
      <c r="K531" s="242"/>
      <c r="L531" s="242"/>
      <c r="M531" s="242"/>
      <c r="N531" s="242"/>
      <c r="O531" s="266">
        <v>876846.38</v>
      </c>
      <c r="P531" s="266"/>
      <c r="Q531" s="28"/>
      <c r="R531" s="6"/>
      <c r="S531" s="6"/>
      <c r="T531" s="6"/>
    </row>
    <row r="532" spans="1:25" ht="15" x14ac:dyDescent="0.25">
      <c r="A532" s="242" t="s">
        <v>25</v>
      </c>
      <c r="B532" s="242"/>
      <c r="C532" s="242"/>
      <c r="D532" s="242"/>
      <c r="E532" s="242"/>
      <c r="F532" s="242"/>
      <c r="G532" s="242"/>
      <c r="H532" s="242"/>
      <c r="I532" s="242"/>
      <c r="J532" s="242"/>
      <c r="K532" s="242"/>
      <c r="L532" s="242"/>
      <c r="M532" s="242"/>
      <c r="N532" s="242"/>
      <c r="O532" s="266">
        <v>876846.38</v>
      </c>
      <c r="P532" s="266"/>
      <c r="Q532" s="28"/>
      <c r="R532" s="6"/>
      <c r="S532" s="6"/>
      <c r="T532" s="6"/>
    </row>
    <row r="533" spans="1:25" ht="15" x14ac:dyDescent="0.25">
      <c r="A533" s="242" t="s">
        <v>26</v>
      </c>
      <c r="B533" s="242"/>
      <c r="C533" s="242"/>
      <c r="D533" s="242"/>
      <c r="E533" s="242"/>
      <c r="F533" s="242"/>
      <c r="G533" s="242"/>
      <c r="H533" s="242"/>
      <c r="I533" s="242"/>
      <c r="J533" s="242"/>
      <c r="K533" s="242"/>
      <c r="L533" s="242"/>
      <c r="M533" s="242"/>
      <c r="N533" s="242"/>
      <c r="O533" s="266">
        <v>876846.38</v>
      </c>
      <c r="P533" s="266"/>
      <c r="Q533" s="28"/>
      <c r="R533" s="6"/>
      <c r="S533" s="6"/>
      <c r="T533" s="6"/>
    </row>
    <row r="534" spans="1:25" ht="15" x14ac:dyDescent="0.25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69"/>
      <c r="P534" s="69"/>
      <c r="Q534" s="28"/>
      <c r="R534" s="6"/>
      <c r="S534" s="6"/>
      <c r="T534" s="6"/>
    </row>
    <row r="535" spans="1:25" ht="30.75" customHeight="1" x14ac:dyDescent="0.25">
      <c r="A535" s="318" t="s">
        <v>7</v>
      </c>
      <c r="B535" s="318"/>
      <c r="C535" s="318"/>
      <c r="D535" s="318"/>
      <c r="E535" s="318"/>
      <c r="F535" s="318"/>
      <c r="G535" s="318"/>
      <c r="H535" s="318"/>
      <c r="I535" s="318"/>
      <c r="J535" s="318"/>
      <c r="K535" s="318"/>
      <c r="L535" s="318"/>
      <c r="M535" s="318"/>
      <c r="N535" s="318"/>
      <c r="O535" s="318"/>
      <c r="P535" s="318"/>
      <c r="Q535" s="318"/>
      <c r="R535" s="318"/>
      <c r="S535" s="318"/>
      <c r="T535" s="318"/>
      <c r="U535" s="318"/>
      <c r="V535" s="318"/>
      <c r="W535" s="318"/>
      <c r="X535" s="318"/>
      <c r="Y535" s="318"/>
    </row>
    <row r="536" spans="1:25" ht="15.75" thickBot="1" x14ac:dyDescent="0.3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69"/>
      <c r="P536" s="69"/>
      <c r="Q536" s="28"/>
      <c r="R536" s="6"/>
      <c r="S536" s="6"/>
      <c r="T536" s="6"/>
    </row>
    <row r="537" spans="1:25" x14ac:dyDescent="0.2">
      <c r="A537" s="314"/>
      <c r="B537" s="315"/>
      <c r="C537" s="315"/>
      <c r="D537" s="315"/>
      <c r="E537" s="315"/>
      <c r="F537" s="311" t="s">
        <v>56</v>
      </c>
      <c r="G537" s="312"/>
      <c r="H537" s="312"/>
      <c r="I537" s="312"/>
      <c r="J537" s="312"/>
      <c r="K537" s="312"/>
      <c r="L537" s="312"/>
      <c r="M537" s="312"/>
      <c r="N537" s="312"/>
      <c r="O537" s="312"/>
      <c r="P537" s="312"/>
      <c r="Q537" s="312"/>
      <c r="R537" s="312"/>
      <c r="S537" s="312"/>
      <c r="T537" s="312"/>
      <c r="U537" s="312"/>
      <c r="V537" s="312"/>
      <c r="W537" s="312"/>
      <c r="X537" s="312"/>
      <c r="Y537" s="313"/>
    </row>
    <row r="538" spans="1:25" ht="13.5" thickBot="1" x14ac:dyDescent="0.25">
      <c r="A538" s="316"/>
      <c r="B538" s="317"/>
      <c r="C538" s="317"/>
      <c r="D538" s="317"/>
      <c r="E538" s="317"/>
      <c r="F538" s="319" t="s">
        <v>52</v>
      </c>
      <c r="G538" s="309"/>
      <c r="H538" s="309"/>
      <c r="I538" s="309"/>
      <c r="J538" s="310"/>
      <c r="K538" s="308" t="s">
        <v>53</v>
      </c>
      <c r="L538" s="309"/>
      <c r="M538" s="309"/>
      <c r="N538" s="309"/>
      <c r="O538" s="310"/>
      <c r="P538" s="308" t="s">
        <v>54</v>
      </c>
      <c r="Q538" s="309"/>
      <c r="R538" s="309"/>
      <c r="S538" s="309"/>
      <c r="T538" s="310"/>
      <c r="U538" s="308" t="s">
        <v>55</v>
      </c>
      <c r="V538" s="309"/>
      <c r="W538" s="309"/>
      <c r="X538" s="309"/>
      <c r="Y538" s="320"/>
    </row>
    <row r="539" spans="1:25" ht="39" customHeight="1" thickBot="1" x14ac:dyDescent="0.25">
      <c r="A539" s="326" t="s">
        <v>8</v>
      </c>
      <c r="B539" s="327"/>
      <c r="C539" s="327"/>
      <c r="D539" s="327"/>
      <c r="E539" s="327"/>
      <c r="F539" s="321">
        <v>992052.9</v>
      </c>
      <c r="G539" s="276"/>
      <c r="H539" s="276"/>
      <c r="I539" s="276"/>
      <c r="J539" s="277"/>
      <c r="K539" s="275">
        <v>996737.21</v>
      </c>
      <c r="L539" s="276"/>
      <c r="M539" s="276"/>
      <c r="N539" s="276"/>
      <c r="O539" s="277"/>
      <c r="P539" s="275">
        <v>1127939.3600000001</v>
      </c>
      <c r="Q539" s="276"/>
      <c r="R539" s="276"/>
      <c r="S539" s="276"/>
      <c r="T539" s="277"/>
      <c r="U539" s="275">
        <v>1204205.93</v>
      </c>
      <c r="V539" s="276"/>
      <c r="W539" s="276"/>
      <c r="X539" s="276"/>
      <c r="Y539" s="323"/>
    </row>
    <row r="541" spans="1:25" x14ac:dyDescent="0.2">
      <c r="A541" s="37" t="s">
        <v>85</v>
      </c>
    </row>
    <row r="542" spans="1:25" ht="13.5" thickBot="1" x14ac:dyDescent="0.25">
      <c r="P542" s="278"/>
      <c r="Q542" s="278"/>
      <c r="R542" s="278"/>
    </row>
    <row r="543" spans="1:25" ht="12.75" customHeight="1" x14ac:dyDescent="0.2">
      <c r="A543" s="285" t="s">
        <v>86</v>
      </c>
      <c r="B543" s="286"/>
      <c r="C543" s="286"/>
      <c r="D543" s="286"/>
      <c r="E543" s="286"/>
      <c r="F543" s="286"/>
      <c r="G543" s="286"/>
      <c r="H543" s="286"/>
      <c r="I543" s="286"/>
      <c r="J543" s="286"/>
      <c r="K543" s="286"/>
      <c r="L543" s="286"/>
      <c r="M543" s="286"/>
      <c r="N543" s="286"/>
      <c r="O543" s="287"/>
      <c r="P543" s="292" t="s">
        <v>87</v>
      </c>
      <c r="Q543" s="292"/>
      <c r="R543" s="292"/>
      <c r="S543" s="292"/>
      <c r="T543" s="292"/>
      <c r="U543" s="292"/>
      <c r="V543" s="292"/>
      <c r="W543" s="325"/>
    </row>
    <row r="544" spans="1:25" ht="13.5" thickBot="1" x14ac:dyDescent="0.25">
      <c r="A544" s="288"/>
      <c r="B544" s="289"/>
      <c r="C544" s="289"/>
      <c r="D544" s="289"/>
      <c r="E544" s="289"/>
      <c r="F544" s="289"/>
      <c r="G544" s="289"/>
      <c r="H544" s="289"/>
      <c r="I544" s="289"/>
      <c r="J544" s="289"/>
      <c r="K544" s="289"/>
      <c r="L544" s="289"/>
      <c r="M544" s="289"/>
      <c r="N544" s="289"/>
      <c r="O544" s="290"/>
      <c r="P544" s="293" t="s">
        <v>52</v>
      </c>
      <c r="Q544" s="294"/>
      <c r="R544" s="295" t="s">
        <v>53</v>
      </c>
      <c r="S544" s="294"/>
      <c r="T544" s="295" t="s">
        <v>54</v>
      </c>
      <c r="U544" s="294"/>
      <c r="V544" s="295" t="s">
        <v>55</v>
      </c>
      <c r="W544" s="324"/>
    </row>
    <row r="545" spans="1:23" ht="12.75" customHeight="1" x14ac:dyDescent="0.2">
      <c r="A545" s="222" t="s">
        <v>139</v>
      </c>
      <c r="B545" s="223"/>
      <c r="C545" s="223"/>
      <c r="D545" s="223"/>
      <c r="E545" s="223"/>
      <c r="F545" s="223"/>
      <c r="G545" s="223"/>
      <c r="H545" s="223"/>
      <c r="I545" s="223"/>
      <c r="J545" s="223"/>
      <c r="K545" s="223"/>
      <c r="L545" s="223"/>
      <c r="M545" s="223"/>
      <c r="N545" s="223"/>
      <c r="O545" s="291"/>
      <c r="P545" s="292"/>
      <c r="Q545" s="200"/>
      <c r="R545" s="322"/>
      <c r="S545" s="200"/>
      <c r="T545" s="322"/>
      <c r="U545" s="200"/>
      <c r="V545" s="322"/>
      <c r="W545" s="325"/>
    </row>
    <row r="546" spans="1:23" ht="12.75" customHeight="1" x14ac:dyDescent="0.2">
      <c r="A546" s="219" t="s">
        <v>134</v>
      </c>
      <c r="B546" s="220"/>
      <c r="C546" s="220"/>
      <c r="D546" s="220"/>
      <c r="E546" s="220"/>
      <c r="F546" s="220"/>
      <c r="G546" s="220"/>
      <c r="H546" s="220"/>
      <c r="I546" s="220"/>
      <c r="J546" s="220"/>
      <c r="K546" s="220"/>
      <c r="L546" s="220"/>
      <c r="M546" s="220"/>
      <c r="N546" s="220"/>
      <c r="O546" s="274"/>
      <c r="P546" s="272">
        <v>650</v>
      </c>
      <c r="Q546" s="273"/>
      <c r="R546" s="270">
        <v>650</v>
      </c>
      <c r="S546" s="273"/>
      <c r="T546" s="270">
        <v>650</v>
      </c>
      <c r="U546" s="273"/>
      <c r="V546" s="270">
        <v>650</v>
      </c>
      <c r="W546" s="271"/>
    </row>
    <row r="547" spans="1:23" ht="12.75" customHeight="1" x14ac:dyDescent="0.2">
      <c r="A547" s="219" t="s">
        <v>25</v>
      </c>
      <c r="B547" s="220"/>
      <c r="C547" s="220"/>
      <c r="D547" s="220"/>
      <c r="E547" s="220"/>
      <c r="F547" s="220"/>
      <c r="G547" s="220"/>
      <c r="H547" s="220"/>
      <c r="I547" s="220"/>
      <c r="J547" s="220"/>
      <c r="K547" s="220"/>
      <c r="L547" s="220"/>
      <c r="M547" s="220"/>
      <c r="N547" s="220"/>
      <c r="O547" s="274"/>
      <c r="P547" s="272">
        <v>214.85</v>
      </c>
      <c r="Q547" s="273"/>
      <c r="R547" s="270">
        <v>214.85</v>
      </c>
      <c r="S547" s="273"/>
      <c r="T547" s="270">
        <v>214.85</v>
      </c>
      <c r="U547" s="273"/>
      <c r="V547" s="270">
        <v>214.85</v>
      </c>
      <c r="W547" s="271"/>
    </row>
    <row r="548" spans="1:23" ht="12.75" customHeight="1" x14ac:dyDescent="0.2">
      <c r="A548" s="219" t="s">
        <v>26</v>
      </c>
      <c r="B548" s="220"/>
      <c r="C548" s="220"/>
      <c r="D548" s="220"/>
      <c r="E548" s="220"/>
      <c r="F548" s="220"/>
      <c r="G548" s="220"/>
      <c r="H548" s="220"/>
      <c r="I548" s="220"/>
      <c r="J548" s="220"/>
      <c r="K548" s="220"/>
      <c r="L548" s="220"/>
      <c r="M548" s="220"/>
      <c r="N548" s="220"/>
      <c r="O548" s="274"/>
      <c r="P548" s="272">
        <v>216.67</v>
      </c>
      <c r="Q548" s="273"/>
      <c r="R548" s="270">
        <v>216.67</v>
      </c>
      <c r="S548" s="273"/>
      <c r="T548" s="270">
        <v>216.67</v>
      </c>
      <c r="U548" s="273"/>
      <c r="V548" s="270">
        <v>216.67</v>
      </c>
      <c r="W548" s="271"/>
    </row>
    <row r="549" spans="1:23" x14ac:dyDescent="0.2">
      <c r="A549" s="282" t="s">
        <v>24</v>
      </c>
      <c r="B549" s="283"/>
      <c r="C549" s="283"/>
      <c r="D549" s="283"/>
      <c r="E549" s="283"/>
      <c r="F549" s="283"/>
      <c r="G549" s="283"/>
      <c r="H549" s="283"/>
      <c r="I549" s="283"/>
      <c r="J549" s="283"/>
      <c r="K549" s="283"/>
      <c r="L549" s="283"/>
      <c r="M549" s="283"/>
      <c r="N549" s="283"/>
      <c r="O549" s="284"/>
      <c r="P549" s="300"/>
      <c r="Q549" s="273"/>
      <c r="R549" s="270"/>
      <c r="S549" s="273"/>
      <c r="T549" s="270"/>
      <c r="U549" s="273"/>
      <c r="V549" s="270"/>
      <c r="W549" s="271"/>
    </row>
    <row r="550" spans="1:23" ht="13.5" customHeight="1" x14ac:dyDescent="0.2">
      <c r="A550" s="279" t="s">
        <v>32</v>
      </c>
      <c r="B550" s="280"/>
      <c r="C550" s="280"/>
      <c r="D550" s="280"/>
      <c r="E550" s="280"/>
      <c r="F550" s="280"/>
      <c r="G550" s="280"/>
      <c r="H550" s="280"/>
      <c r="I550" s="280"/>
      <c r="J550" s="280"/>
      <c r="K550" s="280"/>
      <c r="L550" s="280"/>
      <c r="M550" s="280"/>
      <c r="N550" s="280"/>
      <c r="O550" s="281"/>
      <c r="P550" s="298">
        <v>992052.9</v>
      </c>
      <c r="Q550" s="299"/>
      <c r="R550" s="296">
        <v>996737.21</v>
      </c>
      <c r="S550" s="299"/>
      <c r="T550" s="296">
        <v>1127939.3600000001</v>
      </c>
      <c r="U550" s="299"/>
      <c r="V550" s="296">
        <v>1204205.93</v>
      </c>
      <c r="W550" s="297"/>
    </row>
    <row r="551" spans="1:23" x14ac:dyDescent="0.2">
      <c r="A551" s="279" t="s">
        <v>33</v>
      </c>
      <c r="B551" s="280"/>
      <c r="C551" s="280"/>
      <c r="D551" s="280"/>
      <c r="E551" s="280"/>
      <c r="F551" s="280"/>
      <c r="G551" s="280"/>
      <c r="H551" s="280"/>
      <c r="I551" s="280"/>
      <c r="J551" s="280"/>
      <c r="K551" s="280"/>
      <c r="L551" s="280"/>
      <c r="M551" s="280"/>
      <c r="N551" s="280"/>
      <c r="O551" s="281"/>
      <c r="P551" s="298">
        <v>147.78</v>
      </c>
      <c r="Q551" s="299"/>
      <c r="R551" s="296">
        <v>315.73</v>
      </c>
      <c r="S551" s="299"/>
      <c r="T551" s="296">
        <v>425.83</v>
      </c>
      <c r="U551" s="299"/>
      <c r="V551" s="296">
        <v>930.01</v>
      </c>
      <c r="W551" s="297"/>
    </row>
    <row r="552" spans="1:23" ht="26.25" customHeight="1" thickBot="1" x14ac:dyDescent="0.25">
      <c r="A552" s="305" t="s">
        <v>30</v>
      </c>
      <c r="B552" s="306"/>
      <c r="C552" s="306"/>
      <c r="D552" s="306"/>
      <c r="E552" s="306"/>
      <c r="F552" s="306"/>
      <c r="G552" s="306"/>
      <c r="H552" s="306"/>
      <c r="I552" s="306"/>
      <c r="J552" s="306"/>
      <c r="K552" s="306"/>
      <c r="L552" s="306"/>
      <c r="M552" s="306"/>
      <c r="N552" s="306"/>
      <c r="O552" s="307"/>
      <c r="P552" s="304">
        <v>6.37</v>
      </c>
      <c r="Q552" s="303"/>
      <c r="R552" s="301">
        <v>6.37</v>
      </c>
      <c r="S552" s="303"/>
      <c r="T552" s="301">
        <v>6.37</v>
      </c>
      <c r="U552" s="303"/>
      <c r="V552" s="301">
        <v>6.37</v>
      </c>
      <c r="W552" s="302"/>
    </row>
  </sheetData>
  <mergeCells count="102">
    <mergeCell ref="K539:O539"/>
    <mergeCell ref="F539:J539"/>
    <mergeCell ref="R545:S545"/>
    <mergeCell ref="T545:U545"/>
    <mergeCell ref="U539:Y539"/>
    <mergeCell ref="V544:W544"/>
    <mergeCell ref="V545:W545"/>
    <mergeCell ref="A539:E539"/>
    <mergeCell ref="P543:W543"/>
    <mergeCell ref="A531:N531"/>
    <mergeCell ref="O531:P531"/>
    <mergeCell ref="A495:A496"/>
    <mergeCell ref="B495:Y495"/>
    <mergeCell ref="A532:N532"/>
    <mergeCell ref="P538:T538"/>
    <mergeCell ref="F537:Y537"/>
    <mergeCell ref="A537:E538"/>
    <mergeCell ref="O532:P532"/>
    <mergeCell ref="A533:N533"/>
    <mergeCell ref="O533:P533"/>
    <mergeCell ref="A535:Y535"/>
    <mergeCell ref="K538:O538"/>
    <mergeCell ref="F538:J538"/>
    <mergeCell ref="U538:Y538"/>
    <mergeCell ref="A183:A184"/>
    <mergeCell ref="A425:A426"/>
    <mergeCell ref="B183:Y183"/>
    <mergeCell ref="A1:Y1"/>
    <mergeCell ref="A2:Y2"/>
    <mergeCell ref="A4:Y4"/>
    <mergeCell ref="B8:Y8"/>
    <mergeCell ref="A8:A9"/>
    <mergeCell ref="A6:Y6"/>
    <mergeCell ref="A42:A43"/>
    <mergeCell ref="B42:Y42"/>
    <mergeCell ref="A76:A77"/>
    <mergeCell ref="B76:Y76"/>
    <mergeCell ref="B425:Y425"/>
    <mergeCell ref="A110:A111"/>
    <mergeCell ref="B110:Y110"/>
    <mergeCell ref="A251:A252"/>
    <mergeCell ref="B251:Y251"/>
    <mergeCell ref="A181:Y181"/>
    <mergeCell ref="A146:A147"/>
    <mergeCell ref="B146:Y146"/>
    <mergeCell ref="V552:W552"/>
    <mergeCell ref="R552:S552"/>
    <mergeCell ref="T552:U552"/>
    <mergeCell ref="A551:O551"/>
    <mergeCell ref="P552:Q552"/>
    <mergeCell ref="P551:Q551"/>
    <mergeCell ref="A552:O552"/>
    <mergeCell ref="V551:W551"/>
    <mergeCell ref="R551:S551"/>
    <mergeCell ref="T551:U551"/>
    <mergeCell ref="V549:W549"/>
    <mergeCell ref="V550:W550"/>
    <mergeCell ref="P550:Q550"/>
    <mergeCell ref="T550:U550"/>
    <mergeCell ref="R550:S550"/>
    <mergeCell ref="P549:Q549"/>
    <mergeCell ref="R549:S549"/>
    <mergeCell ref="R548:S548"/>
    <mergeCell ref="P548:Q548"/>
    <mergeCell ref="A550:O550"/>
    <mergeCell ref="A549:O549"/>
    <mergeCell ref="T549:U549"/>
    <mergeCell ref="A543:O544"/>
    <mergeCell ref="A545:O545"/>
    <mergeCell ref="T546:U546"/>
    <mergeCell ref="P545:Q545"/>
    <mergeCell ref="P544:Q544"/>
    <mergeCell ref="R544:S544"/>
    <mergeCell ref="T544:U544"/>
    <mergeCell ref="R546:S546"/>
    <mergeCell ref="R547:S547"/>
    <mergeCell ref="P547:Q547"/>
    <mergeCell ref="T548:U548"/>
    <mergeCell ref="V547:W547"/>
    <mergeCell ref="P546:Q546"/>
    <mergeCell ref="A547:O547"/>
    <mergeCell ref="T547:U547"/>
    <mergeCell ref="V548:W548"/>
    <mergeCell ref="A546:O546"/>
    <mergeCell ref="B217:Y217"/>
    <mergeCell ref="A321:A322"/>
    <mergeCell ref="B321:Y321"/>
    <mergeCell ref="P539:T539"/>
    <mergeCell ref="P542:R542"/>
    <mergeCell ref="B357:Y357"/>
    <mergeCell ref="V546:W546"/>
    <mergeCell ref="A548:O548"/>
    <mergeCell ref="A217:A218"/>
    <mergeCell ref="A285:A286"/>
    <mergeCell ref="B285:Y285"/>
    <mergeCell ref="A459:A460"/>
    <mergeCell ref="B459:Y459"/>
    <mergeCell ref="A391:A392"/>
    <mergeCell ref="B391:Y391"/>
    <mergeCell ref="A355:Y355"/>
    <mergeCell ref="A357:A358"/>
    <mergeCell ref="A529:Y529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55" fitToHeight="3" orientation="landscape" r:id="rId1"/>
  <headerFooter alignWithMargins="0"/>
  <rowBreaks count="7" manualBreakCount="7">
    <brk id="74" max="16383" man="1"/>
    <brk id="142" max="16383" man="1"/>
    <brk id="215" max="24" man="1"/>
    <brk id="283" max="24" man="1"/>
    <brk id="353" max="24" man="1"/>
    <brk id="423" max="24" man="1"/>
    <brk id="49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Z761"/>
  <sheetViews>
    <sheetView zoomScale="85" zoomScaleNormal="85" zoomScaleSheetLayoutView="80" workbookViewId="0">
      <selection activeCell="AC678" sqref="AC678"/>
    </sheetView>
  </sheetViews>
  <sheetFormatPr defaultRowHeight="12.75" x14ac:dyDescent="0.2"/>
  <cols>
    <col min="1" max="1" width="11.28515625" customWidth="1"/>
    <col min="2" max="11" width="10.42578125" bestFit="1" customWidth="1"/>
    <col min="12" max="12" width="10.5703125" bestFit="1" customWidth="1"/>
    <col min="13" max="13" width="9.7109375" customWidth="1"/>
    <col min="14" max="14" width="9.28515625" customWidth="1"/>
    <col min="15" max="25" width="10.5703125" bestFit="1" customWidth="1"/>
  </cols>
  <sheetData>
    <row r="1" spans="1:26" ht="15.75" x14ac:dyDescent="0.25">
      <c r="A1" s="252" t="s">
        <v>142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</row>
    <row r="2" spans="1:26" ht="34.5" customHeight="1" x14ac:dyDescent="0.2">
      <c r="A2" s="253" t="s">
        <v>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44" t="s">
        <v>4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13.5" customHeight="1" x14ac:dyDescent="0.2">
      <c r="A6" s="244" t="s">
        <v>136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</row>
    <row r="7" spans="1:26" ht="13.5" customHeight="1" thickBot="1" x14ac:dyDescent="0.2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6" ht="13.5" thickBot="1" x14ac:dyDescent="0.25">
      <c r="A8" s="245" t="s">
        <v>59</v>
      </c>
      <c r="B8" s="250" t="s">
        <v>5</v>
      </c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8"/>
    </row>
    <row r="9" spans="1:26" ht="24.75" thickBot="1" x14ac:dyDescent="0.25">
      <c r="A9" s="246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x14ac:dyDescent="0.2">
      <c r="A10" s="34">
        <v>44470</v>
      </c>
      <c r="B10" s="29">
        <v>3588.0699999999997</v>
      </c>
      <c r="C10" s="15">
        <v>3480.88</v>
      </c>
      <c r="D10" s="15">
        <v>3466.7999999999997</v>
      </c>
      <c r="E10" s="15">
        <v>3477.08</v>
      </c>
      <c r="F10" s="15">
        <v>3574.45</v>
      </c>
      <c r="G10" s="15">
        <v>3663.59</v>
      </c>
      <c r="H10" s="15">
        <v>3983.77</v>
      </c>
      <c r="I10" s="15">
        <v>4051.83</v>
      </c>
      <c r="J10" s="15">
        <v>4177.21</v>
      </c>
      <c r="K10" s="15">
        <v>4190.41</v>
      </c>
      <c r="L10" s="15">
        <v>4206.1699999999992</v>
      </c>
      <c r="M10" s="15">
        <v>4196.6400000000003</v>
      </c>
      <c r="N10" s="15">
        <v>4174.0899999999992</v>
      </c>
      <c r="O10" s="15">
        <v>4180.3599999999997</v>
      </c>
      <c r="P10" s="15">
        <v>4199.0999999999995</v>
      </c>
      <c r="Q10" s="15">
        <v>4180.05</v>
      </c>
      <c r="R10" s="15">
        <v>4170.28</v>
      </c>
      <c r="S10" s="15">
        <v>4174.9000000000005</v>
      </c>
      <c r="T10" s="15">
        <v>4170.3599999999997</v>
      </c>
      <c r="U10" s="15">
        <v>4184.3499999999995</v>
      </c>
      <c r="V10" s="15">
        <v>4167.91</v>
      </c>
      <c r="W10" s="15">
        <v>4162.22</v>
      </c>
      <c r="X10" s="15">
        <v>3980.52</v>
      </c>
      <c r="Y10" s="16">
        <v>3734.2799999999997</v>
      </c>
      <c r="Z10" s="79"/>
    </row>
    <row r="11" spans="1:26" x14ac:dyDescent="0.2">
      <c r="A11" s="35">
        <v>44471</v>
      </c>
      <c r="B11" s="30">
        <v>3660.92</v>
      </c>
      <c r="C11" s="14">
        <v>3588.3199999999997</v>
      </c>
      <c r="D11" s="14">
        <v>3558.91</v>
      </c>
      <c r="E11" s="14">
        <v>3557.5499999999997</v>
      </c>
      <c r="F11" s="14">
        <v>3591.92</v>
      </c>
      <c r="G11" s="14">
        <v>3617.25</v>
      </c>
      <c r="H11" s="14">
        <v>3718.67</v>
      </c>
      <c r="I11" s="14">
        <v>3908.93</v>
      </c>
      <c r="J11" s="14">
        <v>4044.99</v>
      </c>
      <c r="K11" s="14">
        <v>4185.79</v>
      </c>
      <c r="L11" s="14">
        <v>4196.97</v>
      </c>
      <c r="M11" s="14">
        <v>4192.03</v>
      </c>
      <c r="N11" s="14">
        <v>4186.5600000000004</v>
      </c>
      <c r="O11" s="14">
        <v>4191.37</v>
      </c>
      <c r="P11" s="14">
        <v>4178.1500000000005</v>
      </c>
      <c r="Q11" s="14">
        <v>4140.1799999999994</v>
      </c>
      <c r="R11" s="14">
        <v>4163.29</v>
      </c>
      <c r="S11" s="14">
        <v>4189.2300000000005</v>
      </c>
      <c r="T11" s="14">
        <v>4207.5999999999995</v>
      </c>
      <c r="U11" s="14">
        <v>4196.4000000000005</v>
      </c>
      <c r="V11" s="14">
        <v>4185.49</v>
      </c>
      <c r="W11" s="14">
        <v>4163.5999999999995</v>
      </c>
      <c r="X11" s="14">
        <v>3938.52</v>
      </c>
      <c r="Y11" s="17">
        <v>3670.8999999999996</v>
      </c>
      <c r="Z11" s="79"/>
    </row>
    <row r="12" spans="1:26" x14ac:dyDescent="0.2">
      <c r="A12" s="35">
        <v>44472</v>
      </c>
      <c r="B12" s="30">
        <v>3593.09</v>
      </c>
      <c r="C12" s="14">
        <v>3478.3399999999997</v>
      </c>
      <c r="D12" s="14">
        <v>3443.52</v>
      </c>
      <c r="E12" s="14">
        <v>3438.35</v>
      </c>
      <c r="F12" s="14">
        <v>3448.17</v>
      </c>
      <c r="G12" s="14">
        <v>3470.66</v>
      </c>
      <c r="H12" s="14">
        <v>3580.8599999999997</v>
      </c>
      <c r="I12" s="14">
        <v>3605.14</v>
      </c>
      <c r="J12" s="14">
        <v>3650.6</v>
      </c>
      <c r="K12" s="14">
        <v>3967.97</v>
      </c>
      <c r="L12" s="14">
        <v>4011.7</v>
      </c>
      <c r="M12" s="14">
        <v>4014.65</v>
      </c>
      <c r="N12" s="14">
        <v>4014.65</v>
      </c>
      <c r="O12" s="14">
        <v>4016.24</v>
      </c>
      <c r="P12" s="14">
        <v>4002.2799999999997</v>
      </c>
      <c r="Q12" s="14">
        <v>4033.22</v>
      </c>
      <c r="R12" s="14">
        <v>4030.0299999999997</v>
      </c>
      <c r="S12" s="14">
        <v>4037.49</v>
      </c>
      <c r="T12" s="14">
        <v>4123.41</v>
      </c>
      <c r="U12" s="14">
        <v>4119.9399999999996</v>
      </c>
      <c r="V12" s="14">
        <v>4041.58</v>
      </c>
      <c r="W12" s="14">
        <v>3971.94</v>
      </c>
      <c r="X12" s="14">
        <v>3714.22</v>
      </c>
      <c r="Y12" s="17">
        <v>3616.3199999999997</v>
      </c>
      <c r="Z12" s="79"/>
    </row>
    <row r="13" spans="1:26" x14ac:dyDescent="0.2">
      <c r="A13" s="35">
        <v>44473</v>
      </c>
      <c r="B13" s="30">
        <v>3516.2599999999998</v>
      </c>
      <c r="C13" s="14">
        <v>3448.77</v>
      </c>
      <c r="D13" s="14">
        <v>3358.87</v>
      </c>
      <c r="E13" s="14">
        <v>3371.74</v>
      </c>
      <c r="F13" s="14">
        <v>3407.13</v>
      </c>
      <c r="G13" s="14">
        <v>3529.95</v>
      </c>
      <c r="H13" s="14">
        <v>3715.0699999999997</v>
      </c>
      <c r="I13" s="14">
        <v>4011.7799999999997</v>
      </c>
      <c r="J13" s="14">
        <v>4090.57</v>
      </c>
      <c r="K13" s="14">
        <v>4109.8</v>
      </c>
      <c r="L13" s="14">
        <v>4117.8100000000004</v>
      </c>
      <c r="M13" s="14">
        <v>4114.4399999999996</v>
      </c>
      <c r="N13" s="14">
        <v>4101.83</v>
      </c>
      <c r="O13" s="14">
        <v>4112.29</v>
      </c>
      <c r="P13" s="14">
        <v>4113.03</v>
      </c>
      <c r="Q13" s="14">
        <v>4108.3100000000004</v>
      </c>
      <c r="R13" s="14">
        <v>4101.0200000000004</v>
      </c>
      <c r="S13" s="14">
        <v>4099.9000000000005</v>
      </c>
      <c r="T13" s="14">
        <v>4118.28</v>
      </c>
      <c r="U13" s="14">
        <v>4110.4199999999992</v>
      </c>
      <c r="V13" s="14">
        <v>4095.39</v>
      </c>
      <c r="W13" s="14">
        <v>4033.16</v>
      </c>
      <c r="X13" s="14">
        <v>3810.64</v>
      </c>
      <c r="Y13" s="17">
        <v>3619.75</v>
      </c>
      <c r="Z13" s="79"/>
    </row>
    <row r="14" spans="1:26" x14ac:dyDescent="0.2">
      <c r="A14" s="35">
        <v>44474</v>
      </c>
      <c r="B14" s="30">
        <v>3517.91</v>
      </c>
      <c r="C14" s="14">
        <v>3442.3999999999996</v>
      </c>
      <c r="D14" s="14">
        <v>3404.13</v>
      </c>
      <c r="E14" s="14">
        <v>3432.8999999999996</v>
      </c>
      <c r="F14" s="14">
        <v>3483.0499999999997</v>
      </c>
      <c r="G14" s="14">
        <v>3597.7799999999997</v>
      </c>
      <c r="H14" s="14">
        <v>3915.6299999999997</v>
      </c>
      <c r="I14" s="14">
        <v>4017.1699999999996</v>
      </c>
      <c r="J14" s="14">
        <v>4163.9000000000005</v>
      </c>
      <c r="K14" s="14">
        <v>4190.5099999999993</v>
      </c>
      <c r="L14" s="14">
        <v>4197.6799999999994</v>
      </c>
      <c r="M14" s="14">
        <v>4180.1099999999997</v>
      </c>
      <c r="N14" s="14">
        <v>4166.3599999999997</v>
      </c>
      <c r="O14" s="14">
        <v>4176.2699999999995</v>
      </c>
      <c r="P14" s="14">
        <v>4175.3599999999997</v>
      </c>
      <c r="Q14" s="14">
        <v>4170.0199999999995</v>
      </c>
      <c r="R14" s="14">
        <v>4162.3900000000003</v>
      </c>
      <c r="S14" s="14">
        <v>4167.66</v>
      </c>
      <c r="T14" s="14">
        <v>4188.4399999999996</v>
      </c>
      <c r="U14" s="14">
        <v>4177.1400000000003</v>
      </c>
      <c r="V14" s="14">
        <v>4151.4999999999991</v>
      </c>
      <c r="W14" s="14">
        <v>4018.7099999999996</v>
      </c>
      <c r="X14" s="14">
        <v>3764.33</v>
      </c>
      <c r="Y14" s="17">
        <v>3588.3599999999997</v>
      </c>
      <c r="Z14" s="79"/>
    </row>
    <row r="15" spans="1:26" x14ac:dyDescent="0.2">
      <c r="A15" s="35">
        <v>44475</v>
      </c>
      <c r="B15" s="30">
        <v>3451.66</v>
      </c>
      <c r="C15" s="14">
        <v>3413.2299999999996</v>
      </c>
      <c r="D15" s="14">
        <v>3365.54</v>
      </c>
      <c r="E15" s="14">
        <v>3365.99</v>
      </c>
      <c r="F15" s="14">
        <v>3460.49</v>
      </c>
      <c r="G15" s="14">
        <v>3542.1099999999997</v>
      </c>
      <c r="H15" s="14">
        <v>3846.54</v>
      </c>
      <c r="I15" s="14">
        <v>3971.2799999999997</v>
      </c>
      <c r="J15" s="14">
        <v>4063.77</v>
      </c>
      <c r="K15" s="14">
        <v>4137.6699999999992</v>
      </c>
      <c r="L15" s="14">
        <v>4084.23</v>
      </c>
      <c r="M15" s="14">
        <v>4075.2899999999995</v>
      </c>
      <c r="N15" s="14">
        <v>4048.1699999999996</v>
      </c>
      <c r="O15" s="14">
        <v>4062.8799999999997</v>
      </c>
      <c r="P15" s="14">
        <v>4063.56</v>
      </c>
      <c r="Q15" s="14">
        <v>4062.68</v>
      </c>
      <c r="R15" s="14">
        <v>4066.2999999999997</v>
      </c>
      <c r="S15" s="14">
        <v>4062.99</v>
      </c>
      <c r="T15" s="14">
        <v>4098.51</v>
      </c>
      <c r="U15" s="14">
        <v>4079.2899999999995</v>
      </c>
      <c r="V15" s="14">
        <v>4062.49</v>
      </c>
      <c r="W15" s="14">
        <v>3994.3799999999997</v>
      </c>
      <c r="X15" s="14">
        <v>3729.5199999999995</v>
      </c>
      <c r="Y15" s="17">
        <v>3535.33</v>
      </c>
      <c r="Z15" s="79"/>
    </row>
    <row r="16" spans="1:26" x14ac:dyDescent="0.2">
      <c r="A16" s="35">
        <v>44476</v>
      </c>
      <c r="B16" s="30">
        <v>3463.66</v>
      </c>
      <c r="C16" s="14">
        <v>3395.0499999999997</v>
      </c>
      <c r="D16" s="14">
        <v>3337.91</v>
      </c>
      <c r="E16" s="14">
        <v>3343.8199999999997</v>
      </c>
      <c r="F16" s="14">
        <v>3451.0099999999998</v>
      </c>
      <c r="G16" s="14">
        <v>3526.08</v>
      </c>
      <c r="H16" s="14">
        <v>3659.43</v>
      </c>
      <c r="I16" s="14">
        <v>3901.49</v>
      </c>
      <c r="J16" s="14">
        <v>4000.43</v>
      </c>
      <c r="K16" s="14">
        <v>4025.47</v>
      </c>
      <c r="L16" s="14">
        <v>4023.5899999999997</v>
      </c>
      <c r="M16" s="14">
        <v>4008.0099999999998</v>
      </c>
      <c r="N16" s="14">
        <v>3998.8799999999997</v>
      </c>
      <c r="O16" s="14">
        <v>3995.6</v>
      </c>
      <c r="P16" s="14">
        <v>4007.72</v>
      </c>
      <c r="Q16" s="14">
        <v>4006.5499999999997</v>
      </c>
      <c r="R16" s="14">
        <v>4008.4199999999996</v>
      </c>
      <c r="S16" s="14">
        <v>4042.8799999999997</v>
      </c>
      <c r="T16" s="14">
        <v>4097.6900000000005</v>
      </c>
      <c r="U16" s="14">
        <v>4054.16</v>
      </c>
      <c r="V16" s="14">
        <v>4011.65</v>
      </c>
      <c r="W16" s="14">
        <v>3968.6699999999996</v>
      </c>
      <c r="X16" s="14">
        <v>3724.85</v>
      </c>
      <c r="Y16" s="17">
        <v>3540.88</v>
      </c>
      <c r="Z16" s="79"/>
    </row>
    <row r="17" spans="1:26" x14ac:dyDescent="0.2">
      <c r="A17" s="35">
        <v>44477</v>
      </c>
      <c r="B17" s="30">
        <v>3445.22</v>
      </c>
      <c r="C17" s="14">
        <v>3401.45</v>
      </c>
      <c r="D17" s="14">
        <v>3345.5099999999998</v>
      </c>
      <c r="E17" s="14">
        <v>3349.42</v>
      </c>
      <c r="F17" s="14">
        <v>3436.21</v>
      </c>
      <c r="G17" s="14">
        <v>3524.2699999999995</v>
      </c>
      <c r="H17" s="14">
        <v>3689.12</v>
      </c>
      <c r="I17" s="14">
        <v>3946.8399999999997</v>
      </c>
      <c r="J17" s="14">
        <v>4023.2099999999996</v>
      </c>
      <c r="K17" s="14">
        <v>4043.24</v>
      </c>
      <c r="L17" s="14">
        <v>4038.2</v>
      </c>
      <c r="M17" s="14">
        <v>4026.98</v>
      </c>
      <c r="N17" s="14">
        <v>4015.56</v>
      </c>
      <c r="O17" s="14">
        <v>4019.7899999999995</v>
      </c>
      <c r="P17" s="14">
        <v>4024.44</v>
      </c>
      <c r="Q17" s="14">
        <v>4019.35</v>
      </c>
      <c r="R17" s="14">
        <v>3995.2799999999997</v>
      </c>
      <c r="S17" s="14">
        <v>4011.3399999999997</v>
      </c>
      <c r="T17" s="14">
        <v>4041.87</v>
      </c>
      <c r="U17" s="14">
        <v>4031.9</v>
      </c>
      <c r="V17" s="14">
        <v>3990.15</v>
      </c>
      <c r="W17" s="14">
        <v>3972.32</v>
      </c>
      <c r="X17" s="14">
        <v>3792.33</v>
      </c>
      <c r="Y17" s="17">
        <v>3571.9799999999996</v>
      </c>
      <c r="Z17" s="79"/>
    </row>
    <row r="18" spans="1:26" x14ac:dyDescent="0.2">
      <c r="A18" s="35">
        <v>44478</v>
      </c>
      <c r="B18" s="30">
        <v>3615.4799999999996</v>
      </c>
      <c r="C18" s="14">
        <v>3556.75</v>
      </c>
      <c r="D18" s="14">
        <v>3515.41</v>
      </c>
      <c r="E18" s="14">
        <v>3513.2</v>
      </c>
      <c r="F18" s="14">
        <v>3523.16</v>
      </c>
      <c r="G18" s="14">
        <v>3592.2799999999997</v>
      </c>
      <c r="H18" s="14">
        <v>3666.3199999999997</v>
      </c>
      <c r="I18" s="14">
        <v>3760.62</v>
      </c>
      <c r="J18" s="14">
        <v>4062.48</v>
      </c>
      <c r="K18" s="14">
        <v>4238.9800000000005</v>
      </c>
      <c r="L18" s="14">
        <v>4255.13</v>
      </c>
      <c r="M18" s="14">
        <v>4244.03</v>
      </c>
      <c r="N18" s="14">
        <v>4225.66</v>
      </c>
      <c r="O18" s="14">
        <v>4180.7300000000005</v>
      </c>
      <c r="P18" s="14">
        <v>4084.81</v>
      </c>
      <c r="Q18" s="14">
        <v>4089.4599999999996</v>
      </c>
      <c r="R18" s="14">
        <v>4166.2300000000005</v>
      </c>
      <c r="S18" s="14">
        <v>4238.45</v>
      </c>
      <c r="T18" s="14">
        <v>4276.58</v>
      </c>
      <c r="U18" s="14">
        <v>4265.0999999999995</v>
      </c>
      <c r="V18" s="14">
        <v>4246.63</v>
      </c>
      <c r="W18" s="14">
        <v>4065.82</v>
      </c>
      <c r="X18" s="14">
        <v>3928.0899999999997</v>
      </c>
      <c r="Y18" s="17">
        <v>3616.31</v>
      </c>
      <c r="Z18" s="79"/>
    </row>
    <row r="19" spans="1:26" x14ac:dyDescent="0.2">
      <c r="A19" s="35">
        <v>44479</v>
      </c>
      <c r="B19" s="30">
        <v>3599.49</v>
      </c>
      <c r="C19" s="14">
        <v>3518.75</v>
      </c>
      <c r="D19" s="14">
        <v>3493.77</v>
      </c>
      <c r="E19" s="14">
        <v>3455.8199999999997</v>
      </c>
      <c r="F19" s="14">
        <v>3506.4399999999996</v>
      </c>
      <c r="G19" s="14">
        <v>3549.58</v>
      </c>
      <c r="H19" s="14">
        <v>3594.74</v>
      </c>
      <c r="I19" s="14">
        <v>3703.87</v>
      </c>
      <c r="J19" s="14">
        <v>3835.0499999999997</v>
      </c>
      <c r="K19" s="14">
        <v>4048.23</v>
      </c>
      <c r="L19" s="14">
        <v>4081.8399999999997</v>
      </c>
      <c r="M19" s="14">
        <v>4048.3399999999997</v>
      </c>
      <c r="N19" s="14">
        <v>4044.31</v>
      </c>
      <c r="O19" s="14">
        <v>4046.24</v>
      </c>
      <c r="P19" s="14">
        <v>4046.72</v>
      </c>
      <c r="Q19" s="14">
        <v>4052.4599999999996</v>
      </c>
      <c r="R19" s="14">
        <v>4044.2499999999995</v>
      </c>
      <c r="S19" s="14">
        <v>4092.5899999999997</v>
      </c>
      <c r="T19" s="14">
        <v>4151.7499999999991</v>
      </c>
      <c r="U19" s="14">
        <v>4144.3200000000006</v>
      </c>
      <c r="V19" s="14">
        <v>4105.99</v>
      </c>
      <c r="W19" s="14">
        <v>4045.06</v>
      </c>
      <c r="X19" s="14">
        <v>3943.7799999999997</v>
      </c>
      <c r="Y19" s="17">
        <v>3599.81</v>
      </c>
      <c r="Z19" s="79"/>
    </row>
    <row r="20" spans="1:26" ht="12.75" customHeight="1" x14ac:dyDescent="0.2">
      <c r="A20" s="35">
        <v>44480</v>
      </c>
      <c r="B20" s="30">
        <v>3589.4399999999996</v>
      </c>
      <c r="C20" s="14">
        <v>3542.59</v>
      </c>
      <c r="D20" s="14">
        <v>3518.67</v>
      </c>
      <c r="E20" s="14">
        <v>3533.72</v>
      </c>
      <c r="F20" s="14">
        <v>3580.29</v>
      </c>
      <c r="G20" s="14">
        <v>3718.3199999999997</v>
      </c>
      <c r="H20" s="14">
        <v>3926.2099999999996</v>
      </c>
      <c r="I20" s="14">
        <v>4055.07</v>
      </c>
      <c r="J20" s="14">
        <v>4245.71</v>
      </c>
      <c r="K20" s="14">
        <v>4273.5600000000004</v>
      </c>
      <c r="L20" s="14">
        <v>4287.0600000000004</v>
      </c>
      <c r="M20" s="14">
        <v>4249.9299999999994</v>
      </c>
      <c r="N20" s="14">
        <v>4242.9000000000005</v>
      </c>
      <c r="O20" s="14">
        <v>4255.0899999999992</v>
      </c>
      <c r="P20" s="14">
        <v>4248.8399999999992</v>
      </c>
      <c r="Q20" s="14">
        <v>4241.87</v>
      </c>
      <c r="R20" s="14">
        <v>4242.2499999999991</v>
      </c>
      <c r="S20" s="14">
        <v>4242.0999999999995</v>
      </c>
      <c r="T20" s="14">
        <v>4254.5999999999995</v>
      </c>
      <c r="U20" s="14">
        <v>4256.91</v>
      </c>
      <c r="V20" s="14">
        <v>4328.6699999999992</v>
      </c>
      <c r="W20" s="14">
        <v>4234.8</v>
      </c>
      <c r="X20" s="14">
        <v>3950.64</v>
      </c>
      <c r="Y20" s="17">
        <v>3711.39</v>
      </c>
      <c r="Z20" s="79"/>
    </row>
    <row r="21" spans="1:26" ht="12.6" customHeight="1" x14ac:dyDescent="0.2">
      <c r="A21" s="35">
        <v>44481</v>
      </c>
      <c r="B21" s="30">
        <v>3608.54</v>
      </c>
      <c r="C21" s="14">
        <v>3565.91</v>
      </c>
      <c r="D21" s="14">
        <v>3541.49</v>
      </c>
      <c r="E21" s="14">
        <v>3544.85</v>
      </c>
      <c r="F21" s="14">
        <v>3602.13</v>
      </c>
      <c r="G21" s="14">
        <v>3775.81</v>
      </c>
      <c r="H21" s="14">
        <v>3967.6</v>
      </c>
      <c r="I21" s="14">
        <v>4076.73</v>
      </c>
      <c r="J21" s="14">
        <v>4240.9199999999992</v>
      </c>
      <c r="K21" s="14">
        <v>4241.12</v>
      </c>
      <c r="L21" s="14">
        <v>4238.8100000000004</v>
      </c>
      <c r="M21" s="14">
        <v>4237.2300000000005</v>
      </c>
      <c r="N21" s="14">
        <v>4186.03</v>
      </c>
      <c r="O21" s="14">
        <v>4236.0600000000004</v>
      </c>
      <c r="P21" s="14">
        <v>4230.9399999999996</v>
      </c>
      <c r="Q21" s="14">
        <v>4227.83</v>
      </c>
      <c r="R21" s="14">
        <v>4227.3200000000006</v>
      </c>
      <c r="S21" s="14">
        <v>4238.0700000000006</v>
      </c>
      <c r="T21" s="14">
        <v>4238.12</v>
      </c>
      <c r="U21" s="14">
        <v>4232.4800000000005</v>
      </c>
      <c r="V21" s="14">
        <v>4212.45</v>
      </c>
      <c r="W21" s="14">
        <v>4100.9800000000005</v>
      </c>
      <c r="X21" s="14">
        <v>3934.69</v>
      </c>
      <c r="Y21" s="17">
        <v>3617.58</v>
      </c>
      <c r="Z21" s="79"/>
    </row>
    <row r="22" spans="1:26" ht="12.6" customHeight="1" x14ac:dyDescent="0.2">
      <c r="A22" s="35">
        <v>44482</v>
      </c>
      <c r="B22" s="30">
        <v>3618.1899999999996</v>
      </c>
      <c r="C22" s="14">
        <v>3564.5</v>
      </c>
      <c r="D22" s="14">
        <v>3544.2699999999995</v>
      </c>
      <c r="E22" s="14">
        <v>3539.22</v>
      </c>
      <c r="F22" s="14">
        <v>3585.6099999999997</v>
      </c>
      <c r="G22" s="14">
        <v>3773.5199999999995</v>
      </c>
      <c r="H22" s="14">
        <v>3987.52</v>
      </c>
      <c r="I22" s="14">
        <v>4105.74</v>
      </c>
      <c r="J22" s="14">
        <v>4238.9299999999994</v>
      </c>
      <c r="K22" s="14">
        <v>4245.54</v>
      </c>
      <c r="L22" s="14">
        <v>4243.6699999999992</v>
      </c>
      <c r="M22" s="14">
        <v>4230.2300000000005</v>
      </c>
      <c r="N22" s="14">
        <v>4200.03</v>
      </c>
      <c r="O22" s="14">
        <v>4239.5999999999995</v>
      </c>
      <c r="P22" s="14">
        <v>4232.0099999999993</v>
      </c>
      <c r="Q22" s="14">
        <v>4219.45</v>
      </c>
      <c r="R22" s="14">
        <v>4212.5700000000006</v>
      </c>
      <c r="S22" s="14">
        <v>4230.2599999999993</v>
      </c>
      <c r="T22" s="14">
        <v>4243.3100000000004</v>
      </c>
      <c r="U22" s="14">
        <v>4231.8200000000006</v>
      </c>
      <c r="V22" s="14">
        <v>4197.38</v>
      </c>
      <c r="W22" s="14">
        <v>4115.08</v>
      </c>
      <c r="X22" s="14">
        <v>3951.0399999999995</v>
      </c>
      <c r="Y22" s="17">
        <v>3692.16</v>
      </c>
      <c r="Z22" s="79"/>
    </row>
    <row r="23" spans="1:26" ht="12.6" customHeight="1" x14ac:dyDescent="0.2">
      <c r="A23" s="35">
        <v>44483</v>
      </c>
      <c r="B23" s="30">
        <v>3585.1499999999996</v>
      </c>
      <c r="C23" s="14">
        <v>3516.8599999999997</v>
      </c>
      <c r="D23" s="14">
        <v>3508.18</v>
      </c>
      <c r="E23" s="14">
        <v>3504.89</v>
      </c>
      <c r="F23" s="14">
        <v>3545.08</v>
      </c>
      <c r="G23" s="14">
        <v>3670.97</v>
      </c>
      <c r="H23" s="14">
        <v>3980.23</v>
      </c>
      <c r="I23" s="14">
        <v>4014.0099999999998</v>
      </c>
      <c r="J23" s="14">
        <v>4142.95</v>
      </c>
      <c r="K23" s="14">
        <v>4166.3200000000006</v>
      </c>
      <c r="L23" s="14">
        <v>4159.9399999999996</v>
      </c>
      <c r="M23" s="14">
        <v>4136.47</v>
      </c>
      <c r="N23" s="14">
        <v>4116.9199999999992</v>
      </c>
      <c r="O23" s="14">
        <v>4160.22</v>
      </c>
      <c r="P23" s="14">
        <v>4150.8</v>
      </c>
      <c r="Q23" s="14">
        <v>4141.1799999999994</v>
      </c>
      <c r="R23" s="14">
        <v>4131.74</v>
      </c>
      <c r="S23" s="14">
        <v>4150.3499999999995</v>
      </c>
      <c r="T23" s="14">
        <v>4138.4299999999994</v>
      </c>
      <c r="U23" s="14">
        <v>4104.5700000000006</v>
      </c>
      <c r="V23" s="14">
        <v>4096.75</v>
      </c>
      <c r="W23" s="14">
        <v>4038.39</v>
      </c>
      <c r="X23" s="14">
        <v>3935.2599999999998</v>
      </c>
      <c r="Y23" s="17">
        <v>3610.7999999999997</v>
      </c>
      <c r="Z23" s="79"/>
    </row>
    <row r="24" spans="1:26" x14ac:dyDescent="0.2">
      <c r="A24" s="35">
        <v>44484</v>
      </c>
      <c r="B24" s="30">
        <v>3591.3999999999996</v>
      </c>
      <c r="C24" s="14">
        <v>3506.08</v>
      </c>
      <c r="D24" s="14">
        <v>3484.17</v>
      </c>
      <c r="E24" s="14">
        <v>3483.87</v>
      </c>
      <c r="F24" s="14">
        <v>3549.54</v>
      </c>
      <c r="G24" s="14">
        <v>3651.89</v>
      </c>
      <c r="H24" s="14">
        <v>3993.49</v>
      </c>
      <c r="I24" s="14">
        <v>4061.82</v>
      </c>
      <c r="J24" s="14">
        <v>4192.41</v>
      </c>
      <c r="K24" s="14">
        <v>4247.1099999999997</v>
      </c>
      <c r="L24" s="14">
        <v>4244.83</v>
      </c>
      <c r="M24" s="14">
        <v>4210.54</v>
      </c>
      <c r="N24" s="14">
        <v>4181.79</v>
      </c>
      <c r="O24" s="14">
        <v>4227.7599999999993</v>
      </c>
      <c r="P24" s="14">
        <v>4218.4999999999991</v>
      </c>
      <c r="Q24" s="14">
        <v>4201.0700000000006</v>
      </c>
      <c r="R24" s="14">
        <v>4203.3599999999997</v>
      </c>
      <c r="S24" s="14">
        <v>4234.4000000000005</v>
      </c>
      <c r="T24" s="14">
        <v>4243.28</v>
      </c>
      <c r="U24" s="14">
        <v>4226.2499999999991</v>
      </c>
      <c r="V24" s="14">
        <v>4139.91</v>
      </c>
      <c r="W24" s="14">
        <v>4109.83</v>
      </c>
      <c r="X24" s="14">
        <v>3989.22</v>
      </c>
      <c r="Y24" s="17">
        <v>3776.7999999999997</v>
      </c>
      <c r="Z24" s="79"/>
    </row>
    <row r="25" spans="1:26" x14ac:dyDescent="0.2">
      <c r="A25" s="35">
        <v>44485</v>
      </c>
      <c r="B25" s="30">
        <v>3607.2599999999998</v>
      </c>
      <c r="C25" s="14">
        <v>3553.7299999999996</v>
      </c>
      <c r="D25" s="14">
        <v>3506.25</v>
      </c>
      <c r="E25" s="14">
        <v>3509.7</v>
      </c>
      <c r="F25" s="14">
        <v>3549.0099999999998</v>
      </c>
      <c r="G25" s="14">
        <v>3601.41</v>
      </c>
      <c r="H25" s="14">
        <v>3679.35</v>
      </c>
      <c r="I25" s="14">
        <v>3780.9399999999996</v>
      </c>
      <c r="J25" s="14">
        <v>3848.35</v>
      </c>
      <c r="K25" s="14">
        <v>3951.2799999999997</v>
      </c>
      <c r="L25" s="14">
        <v>4013.8399999999997</v>
      </c>
      <c r="M25" s="14">
        <v>4013.11</v>
      </c>
      <c r="N25" s="14">
        <v>3931.0099999999998</v>
      </c>
      <c r="O25" s="14">
        <v>3881.09</v>
      </c>
      <c r="P25" s="14">
        <v>3867.58</v>
      </c>
      <c r="Q25" s="14">
        <v>3846.47</v>
      </c>
      <c r="R25" s="14">
        <v>3867.0299999999997</v>
      </c>
      <c r="S25" s="14">
        <v>4003.2999999999997</v>
      </c>
      <c r="T25" s="14">
        <v>4088.82</v>
      </c>
      <c r="U25" s="14">
        <v>4052.99</v>
      </c>
      <c r="V25" s="14">
        <v>3971.8399999999997</v>
      </c>
      <c r="W25" s="14">
        <v>3942.6299999999997</v>
      </c>
      <c r="X25" s="14">
        <v>3854.31</v>
      </c>
      <c r="Y25" s="17">
        <v>3591.5199999999995</v>
      </c>
      <c r="Z25" s="79"/>
    </row>
    <row r="26" spans="1:26" x14ac:dyDescent="0.2">
      <c r="A26" s="35">
        <v>44486</v>
      </c>
      <c r="B26" s="30">
        <v>3580.91</v>
      </c>
      <c r="C26" s="14">
        <v>3499.92</v>
      </c>
      <c r="D26" s="14">
        <v>3461.2999999999997</v>
      </c>
      <c r="E26" s="14">
        <v>3456.2799999999997</v>
      </c>
      <c r="F26" s="14">
        <v>3476.8999999999996</v>
      </c>
      <c r="G26" s="14">
        <v>3542.85</v>
      </c>
      <c r="H26" s="14">
        <v>3601.14</v>
      </c>
      <c r="I26" s="14">
        <v>3619.9399999999996</v>
      </c>
      <c r="J26" s="14">
        <v>3827.46</v>
      </c>
      <c r="K26" s="14">
        <v>3860.33</v>
      </c>
      <c r="L26" s="14">
        <v>3875.47</v>
      </c>
      <c r="M26" s="14">
        <v>3874.5499999999997</v>
      </c>
      <c r="N26" s="14">
        <v>3847.74</v>
      </c>
      <c r="O26" s="14">
        <v>3852.2299999999996</v>
      </c>
      <c r="P26" s="14">
        <v>3850.6899999999996</v>
      </c>
      <c r="Q26" s="14">
        <v>3847.62</v>
      </c>
      <c r="R26" s="14">
        <v>3865.1899999999996</v>
      </c>
      <c r="S26" s="14">
        <v>3949.47</v>
      </c>
      <c r="T26" s="14">
        <v>4040.24</v>
      </c>
      <c r="U26" s="14">
        <v>4027.72</v>
      </c>
      <c r="V26" s="14">
        <v>3969.97</v>
      </c>
      <c r="W26" s="14">
        <v>3839.92</v>
      </c>
      <c r="X26" s="14">
        <v>3754.0499999999997</v>
      </c>
      <c r="Y26" s="17">
        <v>3576.54</v>
      </c>
      <c r="Z26" s="79"/>
    </row>
    <row r="27" spans="1:26" x14ac:dyDescent="0.2">
      <c r="A27" s="35">
        <v>44487</v>
      </c>
      <c r="B27" s="30">
        <v>3561.25</v>
      </c>
      <c r="C27" s="14">
        <v>3487.7799999999997</v>
      </c>
      <c r="D27" s="14">
        <v>3458.16</v>
      </c>
      <c r="E27" s="14">
        <v>3474.3599999999997</v>
      </c>
      <c r="F27" s="14">
        <v>3541.7599999999998</v>
      </c>
      <c r="G27" s="14">
        <v>3613.43</v>
      </c>
      <c r="H27" s="14">
        <v>3903.0399999999995</v>
      </c>
      <c r="I27" s="14">
        <v>4005.6</v>
      </c>
      <c r="J27" s="14">
        <v>4132.88</v>
      </c>
      <c r="K27" s="14">
        <v>4212.53</v>
      </c>
      <c r="L27" s="14">
        <v>4204.3100000000004</v>
      </c>
      <c r="M27" s="14">
        <v>4094.49</v>
      </c>
      <c r="N27" s="14">
        <v>4064.35</v>
      </c>
      <c r="O27" s="14">
        <v>4072.94</v>
      </c>
      <c r="P27" s="14">
        <v>4096.8900000000003</v>
      </c>
      <c r="Q27" s="14">
        <v>4083.27</v>
      </c>
      <c r="R27" s="14">
        <v>4062.16</v>
      </c>
      <c r="S27" s="14">
        <v>4084.4999999999995</v>
      </c>
      <c r="T27" s="14">
        <v>4134.3499999999995</v>
      </c>
      <c r="U27" s="14">
        <v>4074.2</v>
      </c>
      <c r="V27" s="14">
        <v>4035.6</v>
      </c>
      <c r="W27" s="14">
        <v>3951.66</v>
      </c>
      <c r="X27" s="14">
        <v>3719.1899999999996</v>
      </c>
      <c r="Y27" s="17">
        <v>3563.89</v>
      </c>
      <c r="Z27" s="79"/>
    </row>
    <row r="28" spans="1:26" x14ac:dyDescent="0.2">
      <c r="A28" s="35">
        <v>44488</v>
      </c>
      <c r="B28" s="30">
        <v>3541.83</v>
      </c>
      <c r="C28" s="14">
        <v>3470.27</v>
      </c>
      <c r="D28" s="14">
        <v>3459.42</v>
      </c>
      <c r="E28" s="14">
        <v>3460.0299999999997</v>
      </c>
      <c r="F28" s="14">
        <v>3522.4799999999996</v>
      </c>
      <c r="G28" s="14">
        <v>3602.12</v>
      </c>
      <c r="H28" s="14">
        <v>3783.62</v>
      </c>
      <c r="I28" s="14">
        <v>3990.87</v>
      </c>
      <c r="J28" s="14">
        <v>4126.08</v>
      </c>
      <c r="K28" s="42">
        <v>4205.1799999999994</v>
      </c>
      <c r="L28" s="14">
        <v>4207.78</v>
      </c>
      <c r="M28" s="14">
        <v>4182.91</v>
      </c>
      <c r="N28" s="14">
        <v>4118.8900000000003</v>
      </c>
      <c r="O28" s="14">
        <v>4155.8</v>
      </c>
      <c r="P28" s="14">
        <v>4146.08</v>
      </c>
      <c r="Q28" s="14">
        <v>4139.6699999999992</v>
      </c>
      <c r="R28" s="14">
        <v>4143.3200000000006</v>
      </c>
      <c r="S28" s="14">
        <v>4138.37</v>
      </c>
      <c r="T28" s="14">
        <v>4165.87</v>
      </c>
      <c r="U28" s="14">
        <v>4127.7699999999995</v>
      </c>
      <c r="V28" s="14">
        <v>4092.74</v>
      </c>
      <c r="W28" s="14">
        <v>3985.7499999999995</v>
      </c>
      <c r="X28" s="14">
        <v>3784.3599999999997</v>
      </c>
      <c r="Y28" s="17">
        <v>3550.96</v>
      </c>
      <c r="Z28" s="79"/>
    </row>
    <row r="29" spans="1:26" x14ac:dyDescent="0.2">
      <c r="A29" s="35">
        <v>44489</v>
      </c>
      <c r="B29" s="30">
        <v>3543.8599999999997</v>
      </c>
      <c r="C29" s="14">
        <v>3461.16</v>
      </c>
      <c r="D29" s="14">
        <v>3443.3199999999997</v>
      </c>
      <c r="E29" s="14">
        <v>3457</v>
      </c>
      <c r="F29" s="14">
        <v>3515.45</v>
      </c>
      <c r="G29" s="14">
        <v>3582.49</v>
      </c>
      <c r="H29" s="14">
        <v>3818.4399999999996</v>
      </c>
      <c r="I29" s="14">
        <v>3986.7799999999997</v>
      </c>
      <c r="J29" s="14">
        <v>4109.5999999999995</v>
      </c>
      <c r="K29" s="14">
        <v>4102.3500000000004</v>
      </c>
      <c r="L29" s="14">
        <v>4099.41</v>
      </c>
      <c r="M29" s="14">
        <v>4111.2300000000005</v>
      </c>
      <c r="N29" s="14">
        <v>4086.3399999999997</v>
      </c>
      <c r="O29" s="14">
        <v>4110.3399999999992</v>
      </c>
      <c r="P29" s="14">
        <v>4109.72</v>
      </c>
      <c r="Q29" s="14">
        <v>4107.91</v>
      </c>
      <c r="R29" s="14">
        <v>4101.13</v>
      </c>
      <c r="S29" s="14">
        <v>4078.0099999999998</v>
      </c>
      <c r="T29" s="14">
        <v>4132.5700000000006</v>
      </c>
      <c r="U29" s="14">
        <v>4060.2599999999998</v>
      </c>
      <c r="V29" s="14">
        <v>4060.6699999999996</v>
      </c>
      <c r="W29" s="14">
        <v>4000.57</v>
      </c>
      <c r="X29" s="14">
        <v>3902.23</v>
      </c>
      <c r="Y29" s="17">
        <v>3548.9399999999996</v>
      </c>
      <c r="Z29" s="79"/>
    </row>
    <row r="30" spans="1:26" x14ac:dyDescent="0.2">
      <c r="A30" s="35">
        <v>44490</v>
      </c>
      <c r="B30" s="30">
        <v>3491.8999999999996</v>
      </c>
      <c r="C30" s="14">
        <v>3442</v>
      </c>
      <c r="D30" s="14">
        <v>3416.49</v>
      </c>
      <c r="E30" s="14">
        <v>3408.93</v>
      </c>
      <c r="F30" s="14">
        <v>3472.6499999999996</v>
      </c>
      <c r="G30" s="14">
        <v>3563.0099999999998</v>
      </c>
      <c r="H30" s="14">
        <v>3928.94</v>
      </c>
      <c r="I30" s="14">
        <v>4054.07</v>
      </c>
      <c r="J30" s="14">
        <v>4157.0899999999992</v>
      </c>
      <c r="K30" s="14">
        <v>4249.4800000000005</v>
      </c>
      <c r="L30" s="14">
        <v>4244.0099999999993</v>
      </c>
      <c r="M30" s="14">
        <v>4164.72</v>
      </c>
      <c r="N30" s="14">
        <v>4156.97</v>
      </c>
      <c r="O30" s="14">
        <v>4208.9399999999996</v>
      </c>
      <c r="P30" s="14">
        <v>4182.29</v>
      </c>
      <c r="Q30" s="14">
        <v>4202.3</v>
      </c>
      <c r="R30" s="14">
        <v>4156.88</v>
      </c>
      <c r="S30" s="14">
        <v>4150.6400000000003</v>
      </c>
      <c r="T30" s="14">
        <v>4138.5899999999992</v>
      </c>
      <c r="U30" s="14">
        <v>4092.5299999999997</v>
      </c>
      <c r="V30" s="14">
        <v>4094.1299999999997</v>
      </c>
      <c r="W30" s="14">
        <v>3992.83</v>
      </c>
      <c r="X30" s="14">
        <v>3847.83</v>
      </c>
      <c r="Y30" s="17">
        <v>3545.59</v>
      </c>
      <c r="Z30" s="79"/>
    </row>
    <row r="31" spans="1:26" x14ac:dyDescent="0.2">
      <c r="A31" s="35">
        <v>44491</v>
      </c>
      <c r="B31" s="30">
        <v>3564.4399999999996</v>
      </c>
      <c r="C31" s="14">
        <v>3497.42</v>
      </c>
      <c r="D31" s="14">
        <v>3452.8599999999997</v>
      </c>
      <c r="E31" s="14">
        <v>3462.08</v>
      </c>
      <c r="F31" s="14">
        <v>3535.06</v>
      </c>
      <c r="G31" s="14">
        <v>3616.7299999999996</v>
      </c>
      <c r="H31" s="14">
        <v>3998.4199999999996</v>
      </c>
      <c r="I31" s="14">
        <v>4062.32</v>
      </c>
      <c r="J31" s="14">
        <v>4183.45</v>
      </c>
      <c r="K31" s="14">
        <v>4226.2499999999991</v>
      </c>
      <c r="L31" s="14">
        <v>4181.8499999999995</v>
      </c>
      <c r="M31" s="14">
        <v>4162.2</v>
      </c>
      <c r="N31" s="14">
        <v>4148.87</v>
      </c>
      <c r="O31" s="14">
        <v>4171.99</v>
      </c>
      <c r="P31" s="14">
        <v>4198.4999999999991</v>
      </c>
      <c r="Q31" s="14">
        <v>4199.4000000000005</v>
      </c>
      <c r="R31" s="14">
        <v>4171.2</v>
      </c>
      <c r="S31" s="14">
        <v>4157.5099999999993</v>
      </c>
      <c r="T31" s="14">
        <v>4139.3200000000006</v>
      </c>
      <c r="U31" s="14">
        <v>4111.62</v>
      </c>
      <c r="V31" s="14">
        <v>4125.3599999999997</v>
      </c>
      <c r="W31" s="14">
        <v>4109.3200000000006</v>
      </c>
      <c r="X31" s="14">
        <v>3954.2099999999996</v>
      </c>
      <c r="Y31" s="17">
        <v>3590.1</v>
      </c>
      <c r="Z31" s="79"/>
    </row>
    <row r="32" spans="1:26" x14ac:dyDescent="0.2">
      <c r="A32" s="35">
        <v>44492</v>
      </c>
      <c r="B32" s="30">
        <v>3669.5199999999995</v>
      </c>
      <c r="C32" s="14">
        <v>3588.46</v>
      </c>
      <c r="D32" s="14">
        <v>3567.06</v>
      </c>
      <c r="E32" s="14">
        <v>3558.09</v>
      </c>
      <c r="F32" s="14">
        <v>3553.37</v>
      </c>
      <c r="G32" s="14">
        <v>3619.6099999999997</v>
      </c>
      <c r="H32" s="14">
        <v>3801.33</v>
      </c>
      <c r="I32" s="14">
        <v>3879.1499999999996</v>
      </c>
      <c r="J32" s="14">
        <v>4028.5499999999997</v>
      </c>
      <c r="K32" s="14">
        <v>4082.61</v>
      </c>
      <c r="L32" s="14">
        <v>4099.37</v>
      </c>
      <c r="M32" s="14">
        <v>4105.55</v>
      </c>
      <c r="N32" s="14">
        <v>4094.27</v>
      </c>
      <c r="O32" s="14">
        <v>4084.81</v>
      </c>
      <c r="P32" s="14">
        <v>4087.23</v>
      </c>
      <c r="Q32" s="14">
        <v>4065.74</v>
      </c>
      <c r="R32" s="14">
        <v>4084.1</v>
      </c>
      <c r="S32" s="14">
        <v>4129.45</v>
      </c>
      <c r="T32" s="14">
        <v>4133.5999999999995</v>
      </c>
      <c r="U32" s="14">
        <v>4121.1699999999992</v>
      </c>
      <c r="V32" s="14">
        <v>4097.3500000000004</v>
      </c>
      <c r="W32" s="14">
        <v>4041.4999999999995</v>
      </c>
      <c r="X32" s="14">
        <v>3946.19</v>
      </c>
      <c r="Y32" s="17">
        <v>3644.6</v>
      </c>
      <c r="Z32" s="79"/>
    </row>
    <row r="33" spans="1:26" x14ac:dyDescent="0.2">
      <c r="A33" s="35">
        <v>44493</v>
      </c>
      <c r="B33" s="30">
        <v>3620.22</v>
      </c>
      <c r="C33" s="14">
        <v>3573.91</v>
      </c>
      <c r="D33" s="14">
        <v>3561.7699999999995</v>
      </c>
      <c r="E33" s="14">
        <v>3543.81</v>
      </c>
      <c r="F33" s="14">
        <v>3577.39</v>
      </c>
      <c r="G33" s="14">
        <v>3589.41</v>
      </c>
      <c r="H33" s="14">
        <v>3658.95</v>
      </c>
      <c r="I33" s="14">
        <v>3755.67</v>
      </c>
      <c r="J33" s="14">
        <v>3851.5099999999998</v>
      </c>
      <c r="K33" s="14">
        <v>4012.43</v>
      </c>
      <c r="L33" s="14">
        <v>4020.6299999999997</v>
      </c>
      <c r="M33" s="14">
        <v>4020.2899999999995</v>
      </c>
      <c r="N33" s="14">
        <v>4019.95</v>
      </c>
      <c r="O33" s="14">
        <v>4024.5299999999997</v>
      </c>
      <c r="P33" s="14">
        <v>4024.61</v>
      </c>
      <c r="Q33" s="14">
        <v>4019.5499999999997</v>
      </c>
      <c r="R33" s="14">
        <v>4026.5399999999995</v>
      </c>
      <c r="S33" s="14">
        <v>4064.5399999999995</v>
      </c>
      <c r="T33" s="14">
        <v>4103.8599999999997</v>
      </c>
      <c r="U33" s="14">
        <v>4065.5899999999997</v>
      </c>
      <c r="V33" s="14">
        <v>4021.89</v>
      </c>
      <c r="W33" s="14">
        <v>3993.61</v>
      </c>
      <c r="X33" s="14">
        <v>3801.0499999999997</v>
      </c>
      <c r="Y33" s="17">
        <v>3588.56</v>
      </c>
      <c r="Z33" s="79"/>
    </row>
    <row r="34" spans="1:26" x14ac:dyDescent="0.2">
      <c r="A34" s="35">
        <v>44494</v>
      </c>
      <c r="B34" s="30">
        <v>3572.46</v>
      </c>
      <c r="C34" s="14">
        <v>3471.7299999999996</v>
      </c>
      <c r="D34" s="14">
        <v>3447.1499999999996</v>
      </c>
      <c r="E34" s="14">
        <v>3452.58</v>
      </c>
      <c r="F34" s="14">
        <v>3498.9399999999996</v>
      </c>
      <c r="G34" s="14">
        <v>3632.41</v>
      </c>
      <c r="H34" s="14">
        <v>3968.8399999999997</v>
      </c>
      <c r="I34" s="14">
        <v>4055.5099999999998</v>
      </c>
      <c r="J34" s="14">
        <v>4112.2300000000005</v>
      </c>
      <c r="K34" s="14">
        <v>4120.3599999999997</v>
      </c>
      <c r="L34" s="14">
        <v>4127.22</v>
      </c>
      <c r="M34" s="14">
        <v>4140.1699999999992</v>
      </c>
      <c r="N34" s="14">
        <v>4124.2499999999991</v>
      </c>
      <c r="O34" s="14">
        <v>4126.8100000000004</v>
      </c>
      <c r="P34" s="14">
        <v>4125.0999999999995</v>
      </c>
      <c r="Q34" s="14">
        <v>4118.4299999999994</v>
      </c>
      <c r="R34" s="14">
        <v>4099.87</v>
      </c>
      <c r="S34" s="14">
        <v>4113.28</v>
      </c>
      <c r="T34" s="14">
        <v>4119.5600000000004</v>
      </c>
      <c r="U34" s="14">
        <v>4090.73</v>
      </c>
      <c r="V34" s="14">
        <v>4086.2099999999996</v>
      </c>
      <c r="W34" s="14">
        <v>4017.16</v>
      </c>
      <c r="X34" s="14">
        <v>3762</v>
      </c>
      <c r="Y34" s="17">
        <v>3587.4799999999996</v>
      </c>
      <c r="Z34" s="79"/>
    </row>
    <row r="35" spans="1:26" x14ac:dyDescent="0.2">
      <c r="A35" s="35">
        <v>44495</v>
      </c>
      <c r="B35" s="30">
        <v>3548.33</v>
      </c>
      <c r="C35" s="14">
        <v>3495.92</v>
      </c>
      <c r="D35" s="14">
        <v>3447.83</v>
      </c>
      <c r="E35" s="14">
        <v>3452.99</v>
      </c>
      <c r="F35" s="14">
        <v>3538.7599999999998</v>
      </c>
      <c r="G35" s="14">
        <v>3641.22</v>
      </c>
      <c r="H35" s="14">
        <v>3961.83</v>
      </c>
      <c r="I35" s="14">
        <v>4030.7999999999997</v>
      </c>
      <c r="J35" s="14">
        <v>4135.8599999999997</v>
      </c>
      <c r="K35" s="14">
        <v>4150.9299999999994</v>
      </c>
      <c r="L35" s="14">
        <v>4159.6400000000003</v>
      </c>
      <c r="M35" s="14">
        <v>4167.3100000000004</v>
      </c>
      <c r="N35" s="14">
        <v>4152.62</v>
      </c>
      <c r="O35" s="14">
        <v>4163.7599999999993</v>
      </c>
      <c r="P35" s="14">
        <v>4165.12</v>
      </c>
      <c r="Q35" s="14">
        <v>4158.6699999999992</v>
      </c>
      <c r="R35" s="14">
        <v>4133.83</v>
      </c>
      <c r="S35" s="14">
        <v>4151.79</v>
      </c>
      <c r="T35" s="14">
        <v>4152.0700000000006</v>
      </c>
      <c r="U35" s="14">
        <v>4124.1099999999997</v>
      </c>
      <c r="V35" s="14">
        <v>4128.9399999999996</v>
      </c>
      <c r="W35" s="14">
        <v>4074.22</v>
      </c>
      <c r="X35" s="14">
        <v>3953.2</v>
      </c>
      <c r="Y35" s="17">
        <v>3590.14</v>
      </c>
      <c r="Z35" s="79"/>
    </row>
    <row r="36" spans="1:26" x14ac:dyDescent="0.2">
      <c r="A36" s="35">
        <v>44496</v>
      </c>
      <c r="B36" s="30">
        <v>3502.39</v>
      </c>
      <c r="C36" s="14">
        <v>3430.8399999999997</v>
      </c>
      <c r="D36" s="14">
        <v>3386.04</v>
      </c>
      <c r="E36" s="14">
        <v>3398.67</v>
      </c>
      <c r="F36" s="14">
        <v>3485.02</v>
      </c>
      <c r="G36" s="14">
        <v>3563.39</v>
      </c>
      <c r="H36" s="14">
        <v>3833.88</v>
      </c>
      <c r="I36" s="14">
        <v>3969.9999999999995</v>
      </c>
      <c r="J36" s="14">
        <v>4033.5899999999997</v>
      </c>
      <c r="K36" s="14">
        <v>4055.36</v>
      </c>
      <c r="L36" s="14">
        <v>4062.15</v>
      </c>
      <c r="M36" s="14">
        <v>4067.93</v>
      </c>
      <c r="N36" s="14">
        <v>4027.7499999999995</v>
      </c>
      <c r="O36" s="14">
        <v>4034.4999999999995</v>
      </c>
      <c r="P36" s="14">
        <v>4035.7999999999997</v>
      </c>
      <c r="Q36" s="14">
        <v>4033.3399999999997</v>
      </c>
      <c r="R36" s="14">
        <v>4030.7</v>
      </c>
      <c r="S36" s="14">
        <v>4055.58</v>
      </c>
      <c r="T36" s="14">
        <v>4060.37</v>
      </c>
      <c r="U36" s="14">
        <v>4029.94</v>
      </c>
      <c r="V36" s="14">
        <v>4033.39</v>
      </c>
      <c r="W36" s="14">
        <v>3995.94</v>
      </c>
      <c r="X36" s="14">
        <v>3680.22</v>
      </c>
      <c r="Y36" s="17">
        <v>3553.58</v>
      </c>
      <c r="Z36" s="79"/>
    </row>
    <row r="37" spans="1:26" x14ac:dyDescent="0.2">
      <c r="A37" s="35">
        <v>44497</v>
      </c>
      <c r="B37" s="30">
        <v>3555.5</v>
      </c>
      <c r="C37" s="14">
        <v>3470.21</v>
      </c>
      <c r="D37" s="14">
        <v>3442.6</v>
      </c>
      <c r="E37" s="14">
        <v>3444.9799999999996</v>
      </c>
      <c r="F37" s="14">
        <v>3530.38</v>
      </c>
      <c r="G37" s="14">
        <v>3600.66</v>
      </c>
      <c r="H37" s="14">
        <v>3932.7</v>
      </c>
      <c r="I37" s="14">
        <v>4011.0099999999998</v>
      </c>
      <c r="J37" s="14">
        <v>4142.7499999999991</v>
      </c>
      <c r="K37" s="14">
        <v>4173.46</v>
      </c>
      <c r="L37" s="14">
        <v>4165.5999999999995</v>
      </c>
      <c r="M37" s="14">
        <v>4175.72</v>
      </c>
      <c r="N37" s="14">
        <v>4157.29</v>
      </c>
      <c r="O37" s="14">
        <v>4164.3100000000004</v>
      </c>
      <c r="P37" s="14">
        <v>4162.33</v>
      </c>
      <c r="Q37" s="14">
        <v>4157.4000000000005</v>
      </c>
      <c r="R37" s="14">
        <v>4149.2699999999995</v>
      </c>
      <c r="S37" s="14">
        <v>4170.2</v>
      </c>
      <c r="T37" s="14">
        <v>4184.9999999999991</v>
      </c>
      <c r="U37" s="14">
        <v>4125.4999999999991</v>
      </c>
      <c r="V37" s="14">
        <v>4083.7</v>
      </c>
      <c r="W37" s="14">
        <v>3993.94</v>
      </c>
      <c r="X37" s="14">
        <v>3675.3999999999996</v>
      </c>
      <c r="Y37" s="17">
        <v>3551.7299999999996</v>
      </c>
      <c r="Z37" s="79"/>
    </row>
    <row r="38" spans="1:26" x14ac:dyDescent="0.2">
      <c r="A38" s="35">
        <v>44498</v>
      </c>
      <c r="B38" s="30">
        <v>3513.8199999999997</v>
      </c>
      <c r="C38" s="14">
        <v>3444.96</v>
      </c>
      <c r="D38" s="14">
        <v>3419.5899999999997</v>
      </c>
      <c r="E38" s="14">
        <v>3438.5899999999997</v>
      </c>
      <c r="F38" s="14">
        <v>3481.83</v>
      </c>
      <c r="G38" s="14">
        <v>3600.9399999999996</v>
      </c>
      <c r="H38" s="14">
        <v>3894.64</v>
      </c>
      <c r="I38" s="14">
        <v>3966.5399999999995</v>
      </c>
      <c r="J38" s="14">
        <v>4058.83</v>
      </c>
      <c r="K38" s="14">
        <v>4083.1299999999997</v>
      </c>
      <c r="L38" s="14">
        <v>4085.74</v>
      </c>
      <c r="M38" s="14">
        <v>4092.6</v>
      </c>
      <c r="N38" s="14">
        <v>4083.99</v>
      </c>
      <c r="O38" s="14">
        <v>4090.43</v>
      </c>
      <c r="P38" s="14">
        <v>4089.5399999999995</v>
      </c>
      <c r="Q38" s="14">
        <v>4069.1699999999996</v>
      </c>
      <c r="R38" s="14">
        <v>4025.62</v>
      </c>
      <c r="S38" s="14">
        <v>4047.19</v>
      </c>
      <c r="T38" s="14">
        <v>4045.7999999999997</v>
      </c>
      <c r="U38" s="14">
        <v>4025.49</v>
      </c>
      <c r="V38" s="14">
        <v>4003.39</v>
      </c>
      <c r="W38" s="14">
        <v>3985.44</v>
      </c>
      <c r="X38" s="14">
        <v>3794.3999999999996</v>
      </c>
      <c r="Y38" s="17">
        <v>3590.58</v>
      </c>
      <c r="Z38" s="79"/>
    </row>
    <row r="39" spans="1:26" x14ac:dyDescent="0.2">
      <c r="A39" s="35">
        <v>44499</v>
      </c>
      <c r="B39" s="30">
        <v>3660.91</v>
      </c>
      <c r="C39" s="14">
        <v>3589.87</v>
      </c>
      <c r="D39" s="14">
        <v>3530.1</v>
      </c>
      <c r="E39" s="14">
        <v>3530.6499999999996</v>
      </c>
      <c r="F39" s="14">
        <v>3546.75</v>
      </c>
      <c r="G39" s="14">
        <v>3604.93</v>
      </c>
      <c r="H39" s="14">
        <v>3645.67</v>
      </c>
      <c r="I39" s="14">
        <v>3733.88</v>
      </c>
      <c r="J39" s="14">
        <v>4011.5099999999998</v>
      </c>
      <c r="K39" s="14">
        <v>4138.3499999999995</v>
      </c>
      <c r="L39" s="14">
        <v>4154.7499999999991</v>
      </c>
      <c r="M39" s="14">
        <v>4157.12</v>
      </c>
      <c r="N39" s="14">
        <v>4147.1899999999996</v>
      </c>
      <c r="O39" s="14">
        <v>4148.8200000000006</v>
      </c>
      <c r="P39" s="14">
        <v>4145.8</v>
      </c>
      <c r="Q39" s="14">
        <v>4094.74</v>
      </c>
      <c r="R39" s="14">
        <v>4135.5099999999993</v>
      </c>
      <c r="S39" s="14">
        <v>4198.05</v>
      </c>
      <c r="T39" s="14">
        <v>4235.96</v>
      </c>
      <c r="U39" s="14">
        <v>4160.53</v>
      </c>
      <c r="V39" s="14">
        <v>4110.4299999999994</v>
      </c>
      <c r="W39" s="14">
        <v>3998.31</v>
      </c>
      <c r="X39" s="14">
        <v>3771.97</v>
      </c>
      <c r="Y39" s="17">
        <v>3637.93</v>
      </c>
      <c r="Z39" s="79"/>
    </row>
    <row r="40" spans="1:26" ht="11.25" customHeight="1" x14ac:dyDescent="0.2">
      <c r="A40" s="35">
        <v>44500</v>
      </c>
      <c r="B40" s="30">
        <v>3566.14</v>
      </c>
      <c r="C40" s="14">
        <v>3543.92</v>
      </c>
      <c r="D40" s="14">
        <v>3480.7799999999997</v>
      </c>
      <c r="E40" s="14">
        <v>3475.8599999999997</v>
      </c>
      <c r="F40" s="14">
        <v>3543</v>
      </c>
      <c r="G40" s="14">
        <v>3584.29</v>
      </c>
      <c r="H40" s="14">
        <v>3627.17</v>
      </c>
      <c r="I40" s="14">
        <v>3663.7</v>
      </c>
      <c r="J40" s="14">
        <v>3735.06</v>
      </c>
      <c r="K40" s="14">
        <v>3842.21</v>
      </c>
      <c r="L40" s="14">
        <v>3916.74</v>
      </c>
      <c r="M40" s="14">
        <v>3944.2799999999997</v>
      </c>
      <c r="N40" s="14">
        <v>3944.32</v>
      </c>
      <c r="O40" s="14">
        <v>3937.2999999999997</v>
      </c>
      <c r="P40" s="14">
        <v>3994.89</v>
      </c>
      <c r="Q40" s="14">
        <v>3975.86</v>
      </c>
      <c r="R40" s="14">
        <v>3983.5499999999997</v>
      </c>
      <c r="S40" s="14">
        <v>4078.86</v>
      </c>
      <c r="T40" s="14">
        <v>4119.2</v>
      </c>
      <c r="U40" s="14">
        <v>4061.4</v>
      </c>
      <c r="V40" s="14">
        <v>4027.27</v>
      </c>
      <c r="W40" s="14">
        <v>3987.9</v>
      </c>
      <c r="X40" s="14">
        <v>3695.5</v>
      </c>
      <c r="Y40" s="17">
        <v>3551.5699999999997</v>
      </c>
      <c r="Z40" s="79"/>
    </row>
    <row r="41" spans="1:26" ht="13.5" thickBot="1" x14ac:dyDescent="0.25"/>
    <row r="42" spans="1:26" ht="13.5" thickBot="1" x14ac:dyDescent="0.25">
      <c r="A42" s="245" t="s">
        <v>59</v>
      </c>
      <c r="B42" s="250" t="s">
        <v>10</v>
      </c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8"/>
    </row>
    <row r="43" spans="1:26" ht="24.75" thickBot="1" x14ac:dyDescent="0.25">
      <c r="A43" s="246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x14ac:dyDescent="0.2">
      <c r="A44" s="34">
        <v>44470</v>
      </c>
      <c r="B44" s="29">
        <v>4646.88</v>
      </c>
      <c r="C44" s="15">
        <v>4539.6899999999996</v>
      </c>
      <c r="D44" s="15">
        <v>4525.6099999999997</v>
      </c>
      <c r="E44" s="15">
        <v>4535.8900000000003</v>
      </c>
      <c r="F44" s="15">
        <v>4633.2599999999993</v>
      </c>
      <c r="G44" s="15">
        <v>4722.3999999999996</v>
      </c>
      <c r="H44" s="15">
        <v>5042.58</v>
      </c>
      <c r="I44" s="15">
        <v>5110.6400000000003</v>
      </c>
      <c r="J44" s="15">
        <v>5236.0199999999995</v>
      </c>
      <c r="K44" s="15">
        <v>5249.22</v>
      </c>
      <c r="L44" s="15">
        <v>5264.98</v>
      </c>
      <c r="M44" s="15">
        <v>5255.45</v>
      </c>
      <c r="N44" s="15">
        <v>5232.8999999999996</v>
      </c>
      <c r="O44" s="15">
        <v>5239.17</v>
      </c>
      <c r="P44" s="15">
        <v>5257.91</v>
      </c>
      <c r="Q44" s="15">
        <v>5238.8599999999997</v>
      </c>
      <c r="R44" s="15">
        <v>5229.0899999999992</v>
      </c>
      <c r="S44" s="15">
        <v>5233.71</v>
      </c>
      <c r="T44" s="15">
        <v>5229.17</v>
      </c>
      <c r="U44" s="15">
        <v>5243.16</v>
      </c>
      <c r="V44" s="15">
        <v>5226.72</v>
      </c>
      <c r="W44" s="15">
        <v>5221.03</v>
      </c>
      <c r="X44" s="15">
        <v>5039.33</v>
      </c>
      <c r="Y44" s="16">
        <v>4793.0899999999992</v>
      </c>
      <c r="Z44" s="79"/>
    </row>
    <row r="45" spans="1:26" x14ac:dyDescent="0.2">
      <c r="A45" s="35">
        <v>44471</v>
      </c>
      <c r="B45" s="30">
        <v>4719.7299999999996</v>
      </c>
      <c r="C45" s="14">
        <v>4647.13</v>
      </c>
      <c r="D45" s="14">
        <v>4617.72</v>
      </c>
      <c r="E45" s="14">
        <v>4616.3599999999997</v>
      </c>
      <c r="F45" s="14">
        <v>4650.7299999999996</v>
      </c>
      <c r="G45" s="14">
        <v>4676.0599999999995</v>
      </c>
      <c r="H45" s="14">
        <v>4777.4799999999996</v>
      </c>
      <c r="I45" s="14">
        <v>4967.74</v>
      </c>
      <c r="J45" s="14">
        <v>5103.8</v>
      </c>
      <c r="K45" s="14">
        <v>5244.5999999999995</v>
      </c>
      <c r="L45" s="14">
        <v>5255.78</v>
      </c>
      <c r="M45" s="14">
        <v>5250.8399999999992</v>
      </c>
      <c r="N45" s="14">
        <v>5245.37</v>
      </c>
      <c r="O45" s="14">
        <v>5250.1799999999994</v>
      </c>
      <c r="P45" s="14">
        <v>5236.96</v>
      </c>
      <c r="Q45" s="14">
        <v>5198.99</v>
      </c>
      <c r="R45" s="14">
        <v>5222.0999999999995</v>
      </c>
      <c r="S45" s="14">
        <v>5248.04</v>
      </c>
      <c r="T45" s="14">
        <v>5266.41</v>
      </c>
      <c r="U45" s="14">
        <v>5255.21</v>
      </c>
      <c r="V45" s="14">
        <v>5244.3</v>
      </c>
      <c r="W45" s="14">
        <v>5222.41</v>
      </c>
      <c r="X45" s="14">
        <v>4997.33</v>
      </c>
      <c r="Y45" s="17">
        <v>4729.71</v>
      </c>
      <c r="Z45" s="79"/>
    </row>
    <row r="46" spans="1:26" x14ac:dyDescent="0.2">
      <c r="A46" s="35">
        <v>44472</v>
      </c>
      <c r="B46" s="30">
        <v>4651.8999999999996</v>
      </c>
      <c r="C46" s="14">
        <v>4537.1499999999996</v>
      </c>
      <c r="D46" s="14">
        <v>4502.33</v>
      </c>
      <c r="E46" s="14">
        <v>4497.16</v>
      </c>
      <c r="F46" s="14">
        <v>4506.9799999999996</v>
      </c>
      <c r="G46" s="14">
        <v>4529.47</v>
      </c>
      <c r="H46" s="14">
        <v>4639.67</v>
      </c>
      <c r="I46" s="14">
        <v>4663.95</v>
      </c>
      <c r="J46" s="14">
        <v>4709.41</v>
      </c>
      <c r="K46" s="14">
        <v>5026.78</v>
      </c>
      <c r="L46" s="14">
        <v>5070.5099999999993</v>
      </c>
      <c r="M46" s="14">
        <v>5073.46</v>
      </c>
      <c r="N46" s="14">
        <v>5073.46</v>
      </c>
      <c r="O46" s="14">
        <v>5075.05</v>
      </c>
      <c r="P46" s="14">
        <v>5061.0899999999992</v>
      </c>
      <c r="Q46" s="14">
        <v>5092.03</v>
      </c>
      <c r="R46" s="14">
        <v>5088.8399999999992</v>
      </c>
      <c r="S46" s="14">
        <v>5096.3</v>
      </c>
      <c r="T46" s="14">
        <v>5182.22</v>
      </c>
      <c r="U46" s="14">
        <v>5178.75</v>
      </c>
      <c r="V46" s="14">
        <v>5100.3900000000003</v>
      </c>
      <c r="W46" s="14">
        <v>5030.75</v>
      </c>
      <c r="X46" s="14">
        <v>4773.03</v>
      </c>
      <c r="Y46" s="17">
        <v>4675.13</v>
      </c>
      <c r="Z46" s="79"/>
    </row>
    <row r="47" spans="1:26" x14ac:dyDescent="0.2">
      <c r="A47" s="35">
        <v>44473</v>
      </c>
      <c r="B47" s="30">
        <v>4575.07</v>
      </c>
      <c r="C47" s="14">
        <v>4507.58</v>
      </c>
      <c r="D47" s="14">
        <v>4417.6799999999994</v>
      </c>
      <c r="E47" s="14">
        <v>4430.55</v>
      </c>
      <c r="F47" s="14">
        <v>4465.9399999999996</v>
      </c>
      <c r="G47" s="14">
        <v>4588.7599999999993</v>
      </c>
      <c r="H47" s="14">
        <v>4773.88</v>
      </c>
      <c r="I47" s="14">
        <v>5070.5899999999992</v>
      </c>
      <c r="J47" s="14">
        <v>5149.38</v>
      </c>
      <c r="K47" s="14">
        <v>5168.6099999999997</v>
      </c>
      <c r="L47" s="14">
        <v>5176.62</v>
      </c>
      <c r="M47" s="14">
        <v>5173.25</v>
      </c>
      <c r="N47" s="14">
        <v>5160.6400000000003</v>
      </c>
      <c r="O47" s="14">
        <v>5171.0999999999995</v>
      </c>
      <c r="P47" s="14">
        <v>5171.8399999999992</v>
      </c>
      <c r="Q47" s="14">
        <v>5167.12</v>
      </c>
      <c r="R47" s="14">
        <v>5159.83</v>
      </c>
      <c r="S47" s="14">
        <v>5158.71</v>
      </c>
      <c r="T47" s="14">
        <v>5177.0899999999992</v>
      </c>
      <c r="U47" s="14">
        <v>5169.2299999999996</v>
      </c>
      <c r="V47" s="14">
        <v>5154.2</v>
      </c>
      <c r="W47" s="14">
        <v>5091.97</v>
      </c>
      <c r="X47" s="14">
        <v>4869.45</v>
      </c>
      <c r="Y47" s="17">
        <v>4678.5599999999995</v>
      </c>
      <c r="Z47" s="79"/>
    </row>
    <row r="48" spans="1:26" x14ac:dyDescent="0.2">
      <c r="A48" s="35">
        <v>44474</v>
      </c>
      <c r="B48" s="30">
        <v>4576.72</v>
      </c>
      <c r="C48" s="14">
        <v>4501.21</v>
      </c>
      <c r="D48" s="14">
        <v>4462.9399999999996</v>
      </c>
      <c r="E48" s="14">
        <v>4491.71</v>
      </c>
      <c r="F48" s="14">
        <v>4541.8599999999997</v>
      </c>
      <c r="G48" s="14">
        <v>4656.5899999999992</v>
      </c>
      <c r="H48" s="14">
        <v>4974.4399999999996</v>
      </c>
      <c r="I48" s="14">
        <v>5075.9799999999996</v>
      </c>
      <c r="J48" s="14">
        <v>5222.71</v>
      </c>
      <c r="K48" s="14">
        <v>5249.32</v>
      </c>
      <c r="L48" s="14">
        <v>5256.49</v>
      </c>
      <c r="M48" s="14">
        <v>5238.92</v>
      </c>
      <c r="N48" s="14">
        <v>5225.17</v>
      </c>
      <c r="O48" s="14">
        <v>5235.08</v>
      </c>
      <c r="P48" s="14">
        <v>5234.17</v>
      </c>
      <c r="Q48" s="14">
        <v>5228.83</v>
      </c>
      <c r="R48" s="14">
        <v>5221.2</v>
      </c>
      <c r="S48" s="14">
        <v>5226.47</v>
      </c>
      <c r="T48" s="14">
        <v>5247.25</v>
      </c>
      <c r="U48" s="14">
        <v>5235.95</v>
      </c>
      <c r="V48" s="14">
        <v>5210.3099999999995</v>
      </c>
      <c r="W48" s="14">
        <v>5077.5199999999995</v>
      </c>
      <c r="X48" s="14">
        <v>4823.1400000000003</v>
      </c>
      <c r="Y48" s="17">
        <v>4647.17</v>
      </c>
      <c r="Z48" s="79"/>
    </row>
    <row r="49" spans="1:26" x14ac:dyDescent="0.2">
      <c r="A49" s="35">
        <v>44475</v>
      </c>
      <c r="B49" s="30">
        <v>4510.47</v>
      </c>
      <c r="C49" s="14">
        <v>4472.04</v>
      </c>
      <c r="D49" s="14">
        <v>4424.3499999999995</v>
      </c>
      <c r="E49" s="14">
        <v>4424.8</v>
      </c>
      <c r="F49" s="14">
        <v>4519.3</v>
      </c>
      <c r="G49" s="14">
        <v>4600.92</v>
      </c>
      <c r="H49" s="14">
        <v>4905.3499999999995</v>
      </c>
      <c r="I49" s="14">
        <v>5030.0899999999992</v>
      </c>
      <c r="J49" s="14">
        <v>5122.58</v>
      </c>
      <c r="K49" s="14">
        <v>5196.4799999999996</v>
      </c>
      <c r="L49" s="14">
        <v>5143.04</v>
      </c>
      <c r="M49" s="14">
        <v>5134.0999999999995</v>
      </c>
      <c r="N49" s="14">
        <v>5106.9799999999996</v>
      </c>
      <c r="O49" s="14">
        <v>5121.6899999999996</v>
      </c>
      <c r="P49" s="14">
        <v>5122.37</v>
      </c>
      <c r="Q49" s="14">
        <v>5121.49</v>
      </c>
      <c r="R49" s="14">
        <v>5125.1099999999997</v>
      </c>
      <c r="S49" s="14">
        <v>5121.8</v>
      </c>
      <c r="T49" s="14">
        <v>5157.32</v>
      </c>
      <c r="U49" s="14">
        <v>5138.0999999999995</v>
      </c>
      <c r="V49" s="14">
        <v>5121.3</v>
      </c>
      <c r="W49" s="14">
        <v>5053.1899999999996</v>
      </c>
      <c r="X49" s="14">
        <v>4788.33</v>
      </c>
      <c r="Y49" s="17">
        <v>4594.1400000000003</v>
      </c>
      <c r="Z49" s="79"/>
    </row>
    <row r="50" spans="1:26" x14ac:dyDescent="0.2">
      <c r="A50" s="35">
        <v>44476</v>
      </c>
      <c r="B50" s="30">
        <v>4522.47</v>
      </c>
      <c r="C50" s="14">
        <v>4453.8599999999997</v>
      </c>
      <c r="D50" s="14">
        <v>4396.72</v>
      </c>
      <c r="E50" s="14">
        <v>4402.63</v>
      </c>
      <c r="F50" s="14">
        <v>4509.82</v>
      </c>
      <c r="G50" s="14">
        <v>4584.8900000000003</v>
      </c>
      <c r="H50" s="14">
        <v>4718.24</v>
      </c>
      <c r="I50" s="14">
        <v>4960.3</v>
      </c>
      <c r="J50" s="14">
        <v>5059.24</v>
      </c>
      <c r="K50" s="14">
        <v>5084.28</v>
      </c>
      <c r="L50" s="14">
        <v>5082.3999999999996</v>
      </c>
      <c r="M50" s="14">
        <v>5066.82</v>
      </c>
      <c r="N50" s="14">
        <v>5057.6899999999996</v>
      </c>
      <c r="O50" s="14">
        <v>5054.41</v>
      </c>
      <c r="P50" s="14">
        <v>5066.53</v>
      </c>
      <c r="Q50" s="14">
        <v>5065.3599999999997</v>
      </c>
      <c r="R50" s="14">
        <v>5067.2299999999996</v>
      </c>
      <c r="S50" s="14">
        <v>5101.6899999999996</v>
      </c>
      <c r="T50" s="14">
        <v>5156.5</v>
      </c>
      <c r="U50" s="14">
        <v>5112.97</v>
      </c>
      <c r="V50" s="14">
        <v>5070.46</v>
      </c>
      <c r="W50" s="14">
        <v>5027.4799999999996</v>
      </c>
      <c r="X50" s="14">
        <v>4783.66</v>
      </c>
      <c r="Y50" s="17">
        <v>4599.6899999999996</v>
      </c>
      <c r="Z50" s="79"/>
    </row>
    <row r="51" spans="1:26" x14ac:dyDescent="0.2">
      <c r="A51" s="35">
        <v>44477</v>
      </c>
      <c r="B51" s="30">
        <v>4504.03</v>
      </c>
      <c r="C51" s="14">
        <v>4460.2599999999993</v>
      </c>
      <c r="D51" s="14">
        <v>4404.32</v>
      </c>
      <c r="E51" s="14">
        <v>4408.2299999999996</v>
      </c>
      <c r="F51" s="14">
        <v>4495.0199999999995</v>
      </c>
      <c r="G51" s="14">
        <v>4583.08</v>
      </c>
      <c r="H51" s="14">
        <v>4747.9299999999994</v>
      </c>
      <c r="I51" s="14">
        <v>5005.6499999999996</v>
      </c>
      <c r="J51" s="14">
        <v>5082.0199999999995</v>
      </c>
      <c r="K51" s="14">
        <v>5102.05</v>
      </c>
      <c r="L51" s="14">
        <v>5097.0099999999993</v>
      </c>
      <c r="M51" s="14">
        <v>5085.79</v>
      </c>
      <c r="N51" s="14">
        <v>5074.37</v>
      </c>
      <c r="O51" s="14">
        <v>5078.5999999999995</v>
      </c>
      <c r="P51" s="14">
        <v>5083.25</v>
      </c>
      <c r="Q51" s="14">
        <v>5078.16</v>
      </c>
      <c r="R51" s="14">
        <v>5054.0899999999992</v>
      </c>
      <c r="S51" s="14">
        <v>5070.1499999999996</v>
      </c>
      <c r="T51" s="14">
        <v>5100.6799999999994</v>
      </c>
      <c r="U51" s="14">
        <v>5090.71</v>
      </c>
      <c r="V51" s="14">
        <v>5048.96</v>
      </c>
      <c r="W51" s="14">
        <v>5031.13</v>
      </c>
      <c r="X51" s="14">
        <v>4851.1400000000003</v>
      </c>
      <c r="Y51" s="17">
        <v>4630.79</v>
      </c>
      <c r="Z51" s="79"/>
    </row>
    <row r="52" spans="1:26" x14ac:dyDescent="0.2">
      <c r="A52" s="35">
        <v>44478</v>
      </c>
      <c r="B52" s="30">
        <v>4674.29</v>
      </c>
      <c r="C52" s="14">
        <v>4615.5599999999995</v>
      </c>
      <c r="D52" s="14">
        <v>4574.22</v>
      </c>
      <c r="E52" s="14">
        <v>4572.0099999999993</v>
      </c>
      <c r="F52" s="14">
        <v>4581.97</v>
      </c>
      <c r="G52" s="14">
        <v>4651.0899999999992</v>
      </c>
      <c r="H52" s="14">
        <v>4725.13</v>
      </c>
      <c r="I52" s="14">
        <v>4819.4299999999994</v>
      </c>
      <c r="J52" s="14">
        <v>5121.29</v>
      </c>
      <c r="K52" s="14">
        <v>5297.79</v>
      </c>
      <c r="L52" s="14">
        <v>5313.94</v>
      </c>
      <c r="M52" s="14">
        <v>5302.8399999999992</v>
      </c>
      <c r="N52" s="14">
        <v>5284.47</v>
      </c>
      <c r="O52" s="14">
        <v>5239.54</v>
      </c>
      <c r="P52" s="14">
        <v>5143.62</v>
      </c>
      <c r="Q52" s="14">
        <v>5148.2699999999995</v>
      </c>
      <c r="R52" s="14">
        <v>5225.04</v>
      </c>
      <c r="S52" s="14">
        <v>5297.2599999999993</v>
      </c>
      <c r="T52" s="14">
        <v>5335.39</v>
      </c>
      <c r="U52" s="14">
        <v>5323.91</v>
      </c>
      <c r="V52" s="14">
        <v>5305.44</v>
      </c>
      <c r="W52" s="14">
        <v>5124.63</v>
      </c>
      <c r="X52" s="14">
        <v>4986.8999999999996</v>
      </c>
      <c r="Y52" s="17">
        <v>4675.12</v>
      </c>
      <c r="Z52" s="79"/>
    </row>
    <row r="53" spans="1:26" x14ac:dyDescent="0.2">
      <c r="A53" s="35">
        <v>44479</v>
      </c>
      <c r="B53" s="30">
        <v>4658.3</v>
      </c>
      <c r="C53" s="14">
        <v>4577.5599999999995</v>
      </c>
      <c r="D53" s="14">
        <v>4552.58</v>
      </c>
      <c r="E53" s="14">
        <v>4514.63</v>
      </c>
      <c r="F53" s="14">
        <v>4565.25</v>
      </c>
      <c r="G53" s="14">
        <v>4608.3900000000003</v>
      </c>
      <c r="H53" s="14">
        <v>4653.55</v>
      </c>
      <c r="I53" s="14">
        <v>4762.6799999999994</v>
      </c>
      <c r="J53" s="14">
        <v>4893.8599999999997</v>
      </c>
      <c r="K53" s="14">
        <v>5107.04</v>
      </c>
      <c r="L53" s="14">
        <v>5140.6499999999996</v>
      </c>
      <c r="M53" s="14">
        <v>5107.1499999999996</v>
      </c>
      <c r="N53" s="14">
        <v>5103.12</v>
      </c>
      <c r="O53" s="14">
        <v>5105.05</v>
      </c>
      <c r="P53" s="14">
        <v>5105.53</v>
      </c>
      <c r="Q53" s="14">
        <v>5111.2699999999995</v>
      </c>
      <c r="R53" s="14">
        <v>5103.0599999999995</v>
      </c>
      <c r="S53" s="14">
        <v>5151.3999999999996</v>
      </c>
      <c r="T53" s="14">
        <v>5210.5599999999995</v>
      </c>
      <c r="U53" s="14">
        <v>5203.13</v>
      </c>
      <c r="V53" s="14">
        <v>5164.8</v>
      </c>
      <c r="W53" s="14">
        <v>5103.87</v>
      </c>
      <c r="X53" s="14">
        <v>5002.5899999999992</v>
      </c>
      <c r="Y53" s="17">
        <v>4658.62</v>
      </c>
      <c r="Z53" s="79"/>
    </row>
    <row r="54" spans="1:26" x14ac:dyDescent="0.2">
      <c r="A54" s="35">
        <v>44480</v>
      </c>
      <c r="B54" s="30">
        <v>4648.25</v>
      </c>
      <c r="C54" s="14">
        <v>4601.3999999999996</v>
      </c>
      <c r="D54" s="14">
        <v>4577.4799999999996</v>
      </c>
      <c r="E54" s="14">
        <v>4592.53</v>
      </c>
      <c r="F54" s="14">
        <v>4639.0999999999995</v>
      </c>
      <c r="G54" s="14">
        <v>4777.13</v>
      </c>
      <c r="H54" s="14">
        <v>4985.0199999999995</v>
      </c>
      <c r="I54" s="14">
        <v>5113.88</v>
      </c>
      <c r="J54" s="14">
        <v>5304.5199999999995</v>
      </c>
      <c r="K54" s="14">
        <v>5332.37</v>
      </c>
      <c r="L54" s="14">
        <v>5345.87</v>
      </c>
      <c r="M54" s="14">
        <v>5308.74</v>
      </c>
      <c r="N54" s="14">
        <v>5301.71</v>
      </c>
      <c r="O54" s="14">
        <v>5313.9</v>
      </c>
      <c r="P54" s="14">
        <v>5307.65</v>
      </c>
      <c r="Q54" s="14">
        <v>5300.6799999999994</v>
      </c>
      <c r="R54" s="14">
        <v>5301.0599999999995</v>
      </c>
      <c r="S54" s="14">
        <v>5300.91</v>
      </c>
      <c r="T54" s="14">
        <v>5313.41</v>
      </c>
      <c r="U54" s="14">
        <v>5315.72</v>
      </c>
      <c r="V54" s="14">
        <v>5387.48</v>
      </c>
      <c r="W54" s="14">
        <v>5293.61</v>
      </c>
      <c r="X54" s="14">
        <v>5009.45</v>
      </c>
      <c r="Y54" s="17">
        <v>4770.2</v>
      </c>
      <c r="Z54" s="79"/>
    </row>
    <row r="55" spans="1:26" x14ac:dyDescent="0.2">
      <c r="A55" s="35">
        <v>44481</v>
      </c>
      <c r="B55" s="30">
        <v>4667.3499999999995</v>
      </c>
      <c r="C55" s="14">
        <v>4624.72</v>
      </c>
      <c r="D55" s="14">
        <v>4600.3</v>
      </c>
      <c r="E55" s="14">
        <v>4603.66</v>
      </c>
      <c r="F55" s="14">
        <v>4660.9399999999996</v>
      </c>
      <c r="G55" s="14">
        <v>4834.62</v>
      </c>
      <c r="H55" s="14">
        <v>5026.41</v>
      </c>
      <c r="I55" s="14">
        <v>5135.54</v>
      </c>
      <c r="J55" s="14">
        <v>5299.73</v>
      </c>
      <c r="K55" s="14">
        <v>5299.9299999999994</v>
      </c>
      <c r="L55" s="14">
        <v>5297.62</v>
      </c>
      <c r="M55" s="14">
        <v>5296.04</v>
      </c>
      <c r="N55" s="14">
        <v>5244.8399999999992</v>
      </c>
      <c r="O55" s="14">
        <v>5294.87</v>
      </c>
      <c r="P55" s="14">
        <v>5289.75</v>
      </c>
      <c r="Q55" s="14">
        <v>5286.64</v>
      </c>
      <c r="R55" s="14">
        <v>5286.13</v>
      </c>
      <c r="S55" s="14">
        <v>5296.88</v>
      </c>
      <c r="T55" s="14">
        <v>5296.9299999999994</v>
      </c>
      <c r="U55" s="14">
        <v>5291.29</v>
      </c>
      <c r="V55" s="14">
        <v>5271.2599999999993</v>
      </c>
      <c r="W55" s="14">
        <v>5159.79</v>
      </c>
      <c r="X55" s="14">
        <v>4993.5</v>
      </c>
      <c r="Y55" s="17">
        <v>4676.3900000000003</v>
      </c>
      <c r="Z55" s="79"/>
    </row>
    <row r="56" spans="1:26" x14ac:dyDescent="0.2">
      <c r="A56" s="35">
        <v>44482</v>
      </c>
      <c r="B56" s="30">
        <v>4677</v>
      </c>
      <c r="C56" s="14">
        <v>4623.3099999999995</v>
      </c>
      <c r="D56" s="14">
        <v>4603.08</v>
      </c>
      <c r="E56" s="14">
        <v>4598.03</v>
      </c>
      <c r="F56" s="14">
        <v>4644.42</v>
      </c>
      <c r="G56" s="14">
        <v>4832.33</v>
      </c>
      <c r="H56" s="14">
        <v>5046.33</v>
      </c>
      <c r="I56" s="14">
        <v>5164.55</v>
      </c>
      <c r="J56" s="14">
        <v>5297.74</v>
      </c>
      <c r="K56" s="14">
        <v>5304.3499999999995</v>
      </c>
      <c r="L56" s="14">
        <v>5302.48</v>
      </c>
      <c r="M56" s="14">
        <v>5289.04</v>
      </c>
      <c r="N56" s="14">
        <v>5258.8399999999992</v>
      </c>
      <c r="O56" s="14">
        <v>5298.41</v>
      </c>
      <c r="P56" s="14">
        <v>5290.82</v>
      </c>
      <c r="Q56" s="14">
        <v>5278.2599999999993</v>
      </c>
      <c r="R56" s="14">
        <v>5271.38</v>
      </c>
      <c r="S56" s="14">
        <v>5289.07</v>
      </c>
      <c r="T56" s="14">
        <v>5302.12</v>
      </c>
      <c r="U56" s="14">
        <v>5290.63</v>
      </c>
      <c r="V56" s="14">
        <v>5256.19</v>
      </c>
      <c r="W56" s="14">
        <v>5173.8900000000003</v>
      </c>
      <c r="X56" s="14">
        <v>5009.8499999999995</v>
      </c>
      <c r="Y56" s="17">
        <v>4750.97</v>
      </c>
      <c r="Z56" s="79"/>
    </row>
    <row r="57" spans="1:26" x14ac:dyDescent="0.2">
      <c r="A57" s="35">
        <v>44483</v>
      </c>
      <c r="B57" s="30">
        <v>4643.96</v>
      </c>
      <c r="C57" s="14">
        <v>4575.67</v>
      </c>
      <c r="D57" s="14">
        <v>4566.99</v>
      </c>
      <c r="E57" s="14">
        <v>4563.7</v>
      </c>
      <c r="F57" s="14">
        <v>4603.8900000000003</v>
      </c>
      <c r="G57" s="14">
        <v>4729.78</v>
      </c>
      <c r="H57" s="14">
        <v>5039.04</v>
      </c>
      <c r="I57" s="14">
        <v>5072.82</v>
      </c>
      <c r="J57" s="14">
        <v>5201.7599999999993</v>
      </c>
      <c r="K57" s="14">
        <v>5225.13</v>
      </c>
      <c r="L57" s="14">
        <v>5218.75</v>
      </c>
      <c r="M57" s="14">
        <v>5195.28</v>
      </c>
      <c r="N57" s="14">
        <v>5175.7299999999996</v>
      </c>
      <c r="O57" s="14">
        <v>5219.03</v>
      </c>
      <c r="P57" s="14">
        <v>5209.6099999999997</v>
      </c>
      <c r="Q57" s="14">
        <v>5199.99</v>
      </c>
      <c r="R57" s="14">
        <v>5190.55</v>
      </c>
      <c r="S57" s="14">
        <v>5209.16</v>
      </c>
      <c r="T57" s="14">
        <v>5197.24</v>
      </c>
      <c r="U57" s="14">
        <v>5163.38</v>
      </c>
      <c r="V57" s="14">
        <v>5155.5599999999995</v>
      </c>
      <c r="W57" s="14">
        <v>5097.2</v>
      </c>
      <c r="X57" s="14">
        <v>4994.07</v>
      </c>
      <c r="Y57" s="17">
        <v>4669.6099999999997</v>
      </c>
      <c r="Z57" s="79"/>
    </row>
    <row r="58" spans="1:26" x14ac:dyDescent="0.2">
      <c r="A58" s="35">
        <v>44484</v>
      </c>
      <c r="B58" s="30">
        <v>4650.21</v>
      </c>
      <c r="C58" s="14">
        <v>4564.8900000000003</v>
      </c>
      <c r="D58" s="14">
        <v>4542.9799999999996</v>
      </c>
      <c r="E58" s="14">
        <v>4542.6799999999994</v>
      </c>
      <c r="F58" s="14">
        <v>4608.3499999999995</v>
      </c>
      <c r="G58" s="14">
        <v>4710.7</v>
      </c>
      <c r="H58" s="14">
        <v>5052.3</v>
      </c>
      <c r="I58" s="14">
        <v>5120.63</v>
      </c>
      <c r="J58" s="14">
        <v>5251.22</v>
      </c>
      <c r="K58" s="14">
        <v>5305.92</v>
      </c>
      <c r="L58" s="14">
        <v>5303.64</v>
      </c>
      <c r="M58" s="14">
        <v>5269.3499999999995</v>
      </c>
      <c r="N58" s="14">
        <v>5240.5999999999995</v>
      </c>
      <c r="O58" s="14">
        <v>5286.57</v>
      </c>
      <c r="P58" s="14">
        <v>5277.3099999999995</v>
      </c>
      <c r="Q58" s="14">
        <v>5259.88</v>
      </c>
      <c r="R58" s="14">
        <v>5262.17</v>
      </c>
      <c r="S58" s="14">
        <v>5293.21</v>
      </c>
      <c r="T58" s="14">
        <v>5302.0899999999992</v>
      </c>
      <c r="U58" s="14">
        <v>5285.0599999999995</v>
      </c>
      <c r="V58" s="14">
        <v>5198.72</v>
      </c>
      <c r="W58" s="14">
        <v>5168.6400000000003</v>
      </c>
      <c r="X58" s="14">
        <v>5048.03</v>
      </c>
      <c r="Y58" s="17">
        <v>4835.6099999999997</v>
      </c>
      <c r="Z58" s="79"/>
    </row>
    <row r="59" spans="1:26" x14ac:dyDescent="0.2">
      <c r="A59" s="35">
        <v>44485</v>
      </c>
      <c r="B59" s="30">
        <v>4666.07</v>
      </c>
      <c r="C59" s="14">
        <v>4612.54</v>
      </c>
      <c r="D59" s="14">
        <v>4565.0600000000004</v>
      </c>
      <c r="E59" s="14">
        <v>4568.5099999999993</v>
      </c>
      <c r="F59" s="14">
        <v>4607.82</v>
      </c>
      <c r="G59" s="14">
        <v>4660.22</v>
      </c>
      <c r="H59" s="14">
        <v>4738.16</v>
      </c>
      <c r="I59" s="14">
        <v>4839.75</v>
      </c>
      <c r="J59" s="14">
        <v>4907.16</v>
      </c>
      <c r="K59" s="14">
        <v>5010.0899999999992</v>
      </c>
      <c r="L59" s="14">
        <v>5072.6499999999996</v>
      </c>
      <c r="M59" s="14">
        <v>5071.92</v>
      </c>
      <c r="N59" s="14">
        <v>4989.82</v>
      </c>
      <c r="O59" s="14">
        <v>4939.8999999999996</v>
      </c>
      <c r="P59" s="14">
        <v>4926.3900000000003</v>
      </c>
      <c r="Q59" s="14">
        <v>4905.28</v>
      </c>
      <c r="R59" s="14">
        <v>4925.8399999999992</v>
      </c>
      <c r="S59" s="14">
        <v>5062.1099999999997</v>
      </c>
      <c r="T59" s="14">
        <v>5147.63</v>
      </c>
      <c r="U59" s="14">
        <v>5111.8</v>
      </c>
      <c r="V59" s="14">
        <v>5030.6499999999996</v>
      </c>
      <c r="W59" s="14">
        <v>5001.4399999999996</v>
      </c>
      <c r="X59" s="14">
        <v>4913.12</v>
      </c>
      <c r="Y59" s="17">
        <v>4650.33</v>
      </c>
      <c r="Z59" s="79"/>
    </row>
    <row r="60" spans="1:26" x14ac:dyDescent="0.2">
      <c r="A60" s="35">
        <v>44486</v>
      </c>
      <c r="B60" s="30">
        <v>4639.72</v>
      </c>
      <c r="C60" s="14">
        <v>4558.7299999999996</v>
      </c>
      <c r="D60" s="14">
        <v>4520.1099999999997</v>
      </c>
      <c r="E60" s="14">
        <v>4515.0899999999992</v>
      </c>
      <c r="F60" s="14">
        <v>4535.71</v>
      </c>
      <c r="G60" s="14">
        <v>4601.66</v>
      </c>
      <c r="H60" s="14">
        <v>4659.95</v>
      </c>
      <c r="I60" s="14">
        <v>4678.75</v>
      </c>
      <c r="J60" s="14">
        <v>4886.2699999999995</v>
      </c>
      <c r="K60" s="14">
        <v>4919.1400000000003</v>
      </c>
      <c r="L60" s="14">
        <v>4934.28</v>
      </c>
      <c r="M60" s="14">
        <v>4933.3599999999997</v>
      </c>
      <c r="N60" s="14">
        <v>4906.55</v>
      </c>
      <c r="O60" s="14">
        <v>4911.04</v>
      </c>
      <c r="P60" s="14">
        <v>4909.5</v>
      </c>
      <c r="Q60" s="14">
        <v>4906.4299999999994</v>
      </c>
      <c r="R60" s="14">
        <v>4924</v>
      </c>
      <c r="S60" s="14">
        <v>5008.28</v>
      </c>
      <c r="T60" s="14">
        <v>5099.05</v>
      </c>
      <c r="U60" s="14">
        <v>5086.53</v>
      </c>
      <c r="V60" s="14">
        <v>5028.78</v>
      </c>
      <c r="W60" s="14">
        <v>4898.7299999999996</v>
      </c>
      <c r="X60" s="14">
        <v>4812.8599999999997</v>
      </c>
      <c r="Y60" s="17">
        <v>4635.3499999999995</v>
      </c>
      <c r="Z60" s="79"/>
    </row>
    <row r="61" spans="1:26" x14ac:dyDescent="0.2">
      <c r="A61" s="35">
        <v>44487</v>
      </c>
      <c r="B61" s="30">
        <v>4620.0599999999995</v>
      </c>
      <c r="C61" s="14">
        <v>4546.5899999999992</v>
      </c>
      <c r="D61" s="14">
        <v>4516.97</v>
      </c>
      <c r="E61" s="14">
        <v>4533.1699999999992</v>
      </c>
      <c r="F61" s="14">
        <v>4600.57</v>
      </c>
      <c r="G61" s="14">
        <v>4672.24</v>
      </c>
      <c r="H61" s="14">
        <v>4961.8499999999995</v>
      </c>
      <c r="I61" s="14">
        <v>5064.41</v>
      </c>
      <c r="J61" s="14">
        <v>5191.6899999999996</v>
      </c>
      <c r="K61" s="14">
        <v>5271.3399999999992</v>
      </c>
      <c r="L61" s="14">
        <v>5263.12</v>
      </c>
      <c r="M61" s="14">
        <v>5153.3</v>
      </c>
      <c r="N61" s="14">
        <v>5123.16</v>
      </c>
      <c r="O61" s="14">
        <v>5131.75</v>
      </c>
      <c r="P61" s="14">
        <v>5155.7</v>
      </c>
      <c r="Q61" s="14">
        <v>5142.08</v>
      </c>
      <c r="R61" s="14">
        <v>5120.97</v>
      </c>
      <c r="S61" s="14">
        <v>5143.3099999999995</v>
      </c>
      <c r="T61" s="14">
        <v>5193.16</v>
      </c>
      <c r="U61" s="14">
        <v>5133.0099999999993</v>
      </c>
      <c r="V61" s="14">
        <v>5094.41</v>
      </c>
      <c r="W61" s="14">
        <v>5010.47</v>
      </c>
      <c r="X61" s="14">
        <v>4778</v>
      </c>
      <c r="Y61" s="17">
        <v>4622.7</v>
      </c>
      <c r="Z61" s="79"/>
    </row>
    <row r="62" spans="1:26" x14ac:dyDescent="0.2">
      <c r="A62" s="35">
        <v>44488</v>
      </c>
      <c r="B62" s="30">
        <v>4600.6400000000003</v>
      </c>
      <c r="C62" s="14">
        <v>4529.08</v>
      </c>
      <c r="D62" s="14">
        <v>4518.2299999999996</v>
      </c>
      <c r="E62" s="14">
        <v>4518.8399999999992</v>
      </c>
      <c r="F62" s="14">
        <v>4581.29</v>
      </c>
      <c r="G62" s="14">
        <v>4660.9299999999994</v>
      </c>
      <c r="H62" s="14">
        <v>4842.4299999999994</v>
      </c>
      <c r="I62" s="14">
        <v>5049.6799999999994</v>
      </c>
      <c r="J62" s="14">
        <v>5184.8900000000003</v>
      </c>
      <c r="K62" s="14">
        <v>5263.99</v>
      </c>
      <c r="L62" s="14">
        <v>5266.5899999999992</v>
      </c>
      <c r="M62" s="14">
        <v>5241.72</v>
      </c>
      <c r="N62" s="14">
        <v>5177.7</v>
      </c>
      <c r="O62" s="14">
        <v>5214.6099999999997</v>
      </c>
      <c r="P62" s="14">
        <v>5204.8900000000003</v>
      </c>
      <c r="Q62" s="14">
        <v>5198.4799999999996</v>
      </c>
      <c r="R62" s="14">
        <v>5202.13</v>
      </c>
      <c r="S62" s="14">
        <v>5197.1799999999994</v>
      </c>
      <c r="T62" s="14">
        <v>5224.6799999999994</v>
      </c>
      <c r="U62" s="14">
        <v>5186.58</v>
      </c>
      <c r="V62" s="14">
        <v>5151.55</v>
      </c>
      <c r="W62" s="14">
        <v>5044.5599999999995</v>
      </c>
      <c r="X62" s="14">
        <v>4843.17</v>
      </c>
      <c r="Y62" s="17">
        <v>4609.7699999999995</v>
      </c>
      <c r="Z62" s="79"/>
    </row>
    <row r="63" spans="1:26" x14ac:dyDescent="0.2">
      <c r="A63" s="35">
        <v>44489</v>
      </c>
      <c r="B63" s="30">
        <v>4602.67</v>
      </c>
      <c r="C63" s="14">
        <v>4519.97</v>
      </c>
      <c r="D63" s="14">
        <v>4502.13</v>
      </c>
      <c r="E63" s="14">
        <v>4515.8100000000004</v>
      </c>
      <c r="F63" s="14">
        <v>4574.2599999999993</v>
      </c>
      <c r="G63" s="14">
        <v>4641.3</v>
      </c>
      <c r="H63" s="14">
        <v>4877.25</v>
      </c>
      <c r="I63" s="14">
        <v>5045.5899999999992</v>
      </c>
      <c r="J63" s="14">
        <v>5168.41</v>
      </c>
      <c r="K63" s="14">
        <v>5161.16</v>
      </c>
      <c r="L63" s="14">
        <v>5158.22</v>
      </c>
      <c r="M63" s="14">
        <v>5170.04</v>
      </c>
      <c r="N63" s="14">
        <v>5145.1499999999996</v>
      </c>
      <c r="O63" s="14">
        <v>5169.1499999999996</v>
      </c>
      <c r="P63" s="14">
        <v>5168.53</v>
      </c>
      <c r="Q63" s="14">
        <v>5166.72</v>
      </c>
      <c r="R63" s="14">
        <v>5159.9399999999996</v>
      </c>
      <c r="S63" s="14">
        <v>5136.82</v>
      </c>
      <c r="T63" s="14">
        <v>5191.38</v>
      </c>
      <c r="U63" s="14">
        <v>5119.07</v>
      </c>
      <c r="V63" s="14">
        <v>5119.4799999999996</v>
      </c>
      <c r="W63" s="14">
        <v>5059.38</v>
      </c>
      <c r="X63" s="14">
        <v>4961.04</v>
      </c>
      <c r="Y63" s="17">
        <v>4607.75</v>
      </c>
      <c r="Z63" s="79"/>
    </row>
    <row r="64" spans="1:26" x14ac:dyDescent="0.2">
      <c r="A64" s="35">
        <v>44490</v>
      </c>
      <c r="B64" s="30">
        <v>4550.71</v>
      </c>
      <c r="C64" s="14">
        <v>4500.8100000000004</v>
      </c>
      <c r="D64" s="14">
        <v>4475.3</v>
      </c>
      <c r="E64" s="14">
        <v>4467.74</v>
      </c>
      <c r="F64" s="14">
        <v>4531.46</v>
      </c>
      <c r="G64" s="14">
        <v>4621.82</v>
      </c>
      <c r="H64" s="14">
        <v>4987.75</v>
      </c>
      <c r="I64" s="14">
        <v>5112.88</v>
      </c>
      <c r="J64" s="14">
        <v>5215.8999999999996</v>
      </c>
      <c r="K64" s="14">
        <v>5308.29</v>
      </c>
      <c r="L64" s="14">
        <v>5302.82</v>
      </c>
      <c r="M64" s="14">
        <v>5223.53</v>
      </c>
      <c r="N64" s="42">
        <v>5215.78</v>
      </c>
      <c r="O64" s="14">
        <v>5267.75</v>
      </c>
      <c r="P64" s="14">
        <v>5241.0999999999995</v>
      </c>
      <c r="Q64" s="14">
        <v>5261.11</v>
      </c>
      <c r="R64" s="14">
        <v>5215.6899999999996</v>
      </c>
      <c r="S64" s="14">
        <v>5209.45</v>
      </c>
      <c r="T64" s="14">
        <v>5197.3999999999996</v>
      </c>
      <c r="U64" s="14">
        <v>5151.3399999999992</v>
      </c>
      <c r="V64" s="14">
        <v>5152.9399999999996</v>
      </c>
      <c r="W64" s="14">
        <v>5051.6400000000003</v>
      </c>
      <c r="X64" s="14">
        <v>4906.6400000000003</v>
      </c>
      <c r="Y64" s="17">
        <v>4604.3999999999996</v>
      </c>
      <c r="Z64" s="79"/>
    </row>
    <row r="65" spans="1:26" x14ac:dyDescent="0.2">
      <c r="A65" s="35">
        <v>44491</v>
      </c>
      <c r="B65" s="30">
        <v>4623.25</v>
      </c>
      <c r="C65" s="14">
        <v>4556.2299999999996</v>
      </c>
      <c r="D65" s="14">
        <v>4511.6699999999992</v>
      </c>
      <c r="E65" s="14">
        <v>4520.8900000000003</v>
      </c>
      <c r="F65" s="14">
        <v>4593.87</v>
      </c>
      <c r="G65" s="14">
        <v>4675.54</v>
      </c>
      <c r="H65" s="14">
        <v>5057.2299999999996</v>
      </c>
      <c r="I65" s="14">
        <v>5121.13</v>
      </c>
      <c r="J65" s="14">
        <v>5242.2599999999993</v>
      </c>
      <c r="K65" s="14">
        <v>5285.0599999999995</v>
      </c>
      <c r="L65" s="14">
        <v>5240.66</v>
      </c>
      <c r="M65" s="14">
        <v>5221.0099999999993</v>
      </c>
      <c r="N65" s="14">
        <v>5207.6799999999994</v>
      </c>
      <c r="O65" s="14">
        <v>5230.8</v>
      </c>
      <c r="P65" s="14">
        <v>5257.3099999999995</v>
      </c>
      <c r="Q65" s="14">
        <v>5258.21</v>
      </c>
      <c r="R65" s="14">
        <v>5230.0099999999993</v>
      </c>
      <c r="S65" s="14">
        <v>5216.32</v>
      </c>
      <c r="T65" s="14">
        <v>5198.13</v>
      </c>
      <c r="U65" s="14">
        <v>5170.4299999999994</v>
      </c>
      <c r="V65" s="14">
        <v>5184.17</v>
      </c>
      <c r="W65" s="14">
        <v>5168.13</v>
      </c>
      <c r="X65" s="14">
        <v>5013.0199999999995</v>
      </c>
      <c r="Y65" s="17">
        <v>4648.91</v>
      </c>
      <c r="Z65" s="79"/>
    </row>
    <row r="66" spans="1:26" x14ac:dyDescent="0.2">
      <c r="A66" s="35">
        <v>44492</v>
      </c>
      <c r="B66" s="30">
        <v>4728.33</v>
      </c>
      <c r="C66" s="14">
        <v>4647.2699999999995</v>
      </c>
      <c r="D66" s="14">
        <v>4625.87</v>
      </c>
      <c r="E66" s="14">
        <v>4616.8999999999996</v>
      </c>
      <c r="F66" s="14">
        <v>4612.1799999999994</v>
      </c>
      <c r="G66" s="14">
        <v>4678.42</v>
      </c>
      <c r="H66" s="14">
        <v>4860.1400000000003</v>
      </c>
      <c r="I66" s="14">
        <v>4937.96</v>
      </c>
      <c r="J66" s="14">
        <v>5087.3599999999997</v>
      </c>
      <c r="K66" s="14">
        <v>5141.42</v>
      </c>
      <c r="L66" s="14">
        <v>5158.1799999999994</v>
      </c>
      <c r="M66" s="14">
        <v>5164.3599999999997</v>
      </c>
      <c r="N66" s="14">
        <v>5153.08</v>
      </c>
      <c r="O66" s="14">
        <v>5143.62</v>
      </c>
      <c r="P66" s="14">
        <v>5146.04</v>
      </c>
      <c r="Q66" s="14">
        <v>5124.55</v>
      </c>
      <c r="R66" s="14">
        <v>5142.91</v>
      </c>
      <c r="S66" s="14">
        <v>5188.2599999999993</v>
      </c>
      <c r="T66" s="14">
        <v>5192.41</v>
      </c>
      <c r="U66" s="14">
        <v>5179.9799999999996</v>
      </c>
      <c r="V66" s="14">
        <v>5156.16</v>
      </c>
      <c r="W66" s="14">
        <v>5100.3099999999995</v>
      </c>
      <c r="X66" s="14">
        <v>5005</v>
      </c>
      <c r="Y66" s="17">
        <v>4703.41</v>
      </c>
      <c r="Z66" s="79"/>
    </row>
    <row r="67" spans="1:26" x14ac:dyDescent="0.2">
      <c r="A67" s="35">
        <v>44493</v>
      </c>
      <c r="B67" s="30">
        <v>4679.03</v>
      </c>
      <c r="C67" s="14">
        <v>4632.72</v>
      </c>
      <c r="D67" s="14">
        <v>4620.58</v>
      </c>
      <c r="E67" s="14">
        <v>4602.62</v>
      </c>
      <c r="F67" s="14">
        <v>4636.2</v>
      </c>
      <c r="G67" s="14">
        <v>4648.22</v>
      </c>
      <c r="H67" s="14">
        <v>4717.7599999999993</v>
      </c>
      <c r="I67" s="14">
        <v>4814.4799999999996</v>
      </c>
      <c r="J67" s="14">
        <v>4910.32</v>
      </c>
      <c r="K67" s="14">
        <v>5071.24</v>
      </c>
      <c r="L67" s="14">
        <v>5079.4399999999996</v>
      </c>
      <c r="M67" s="14">
        <v>5079.0999999999995</v>
      </c>
      <c r="N67" s="14">
        <v>5078.7599999999993</v>
      </c>
      <c r="O67" s="14">
        <v>5083.3399999999992</v>
      </c>
      <c r="P67" s="14">
        <v>5083.42</v>
      </c>
      <c r="Q67" s="14">
        <v>5078.3599999999997</v>
      </c>
      <c r="R67" s="14">
        <v>5085.3499999999995</v>
      </c>
      <c r="S67" s="14">
        <v>5123.3499999999995</v>
      </c>
      <c r="T67" s="14">
        <v>5162.67</v>
      </c>
      <c r="U67" s="14">
        <v>5124.3999999999996</v>
      </c>
      <c r="V67" s="14">
        <v>5080.7</v>
      </c>
      <c r="W67" s="14">
        <v>5052.42</v>
      </c>
      <c r="X67" s="14">
        <v>4859.8599999999997</v>
      </c>
      <c r="Y67" s="17">
        <v>4647.37</v>
      </c>
      <c r="Z67" s="79"/>
    </row>
    <row r="68" spans="1:26" x14ac:dyDescent="0.2">
      <c r="A68" s="35">
        <v>44494</v>
      </c>
      <c r="B68" s="30">
        <v>4631.2699999999995</v>
      </c>
      <c r="C68" s="14">
        <v>4530.54</v>
      </c>
      <c r="D68" s="14">
        <v>4505.96</v>
      </c>
      <c r="E68" s="14">
        <v>4511.3900000000003</v>
      </c>
      <c r="F68" s="14">
        <v>4557.75</v>
      </c>
      <c r="G68" s="14">
        <v>4691.22</v>
      </c>
      <c r="H68" s="14">
        <v>5027.6499999999996</v>
      </c>
      <c r="I68" s="14">
        <v>5114.32</v>
      </c>
      <c r="J68" s="14">
        <v>5171.04</v>
      </c>
      <c r="K68" s="14">
        <v>5179.17</v>
      </c>
      <c r="L68" s="14">
        <v>5186.03</v>
      </c>
      <c r="M68" s="14">
        <v>5198.9799999999996</v>
      </c>
      <c r="N68" s="14">
        <v>5183.0599999999995</v>
      </c>
      <c r="O68" s="14">
        <v>5185.62</v>
      </c>
      <c r="P68" s="14">
        <v>5183.91</v>
      </c>
      <c r="Q68" s="14">
        <v>5177.24</v>
      </c>
      <c r="R68" s="14">
        <v>5158.6799999999994</v>
      </c>
      <c r="S68" s="14">
        <v>5172.0899999999992</v>
      </c>
      <c r="T68" s="14">
        <v>5178.37</v>
      </c>
      <c r="U68" s="14">
        <v>5149.54</v>
      </c>
      <c r="V68" s="14">
        <v>5145.0199999999995</v>
      </c>
      <c r="W68" s="14">
        <v>5075.97</v>
      </c>
      <c r="X68" s="14">
        <v>4820.8099999999995</v>
      </c>
      <c r="Y68" s="17">
        <v>4646.29</v>
      </c>
      <c r="Z68" s="79"/>
    </row>
    <row r="69" spans="1:26" x14ac:dyDescent="0.2">
      <c r="A69" s="35">
        <v>44495</v>
      </c>
      <c r="B69" s="30">
        <v>4607.1400000000003</v>
      </c>
      <c r="C69" s="14">
        <v>4554.7299999999996</v>
      </c>
      <c r="D69" s="14">
        <v>4506.6400000000003</v>
      </c>
      <c r="E69" s="14">
        <v>4511.8</v>
      </c>
      <c r="F69" s="14">
        <v>4597.57</v>
      </c>
      <c r="G69" s="14">
        <v>4700.03</v>
      </c>
      <c r="H69" s="14">
        <v>5020.6400000000003</v>
      </c>
      <c r="I69" s="14">
        <v>5089.6099999999997</v>
      </c>
      <c r="J69" s="14">
        <v>5194.67</v>
      </c>
      <c r="K69" s="14">
        <v>5209.74</v>
      </c>
      <c r="L69" s="14">
        <v>5218.45</v>
      </c>
      <c r="M69" s="14">
        <v>5226.12</v>
      </c>
      <c r="N69" s="14">
        <v>5211.4299999999994</v>
      </c>
      <c r="O69" s="14">
        <v>5222.57</v>
      </c>
      <c r="P69" s="14">
        <v>5223.9299999999994</v>
      </c>
      <c r="Q69" s="14">
        <v>5217.4799999999996</v>
      </c>
      <c r="R69" s="14">
        <v>5192.6400000000003</v>
      </c>
      <c r="S69" s="14">
        <v>5210.5999999999995</v>
      </c>
      <c r="T69" s="14">
        <v>5210.88</v>
      </c>
      <c r="U69" s="14">
        <v>5182.92</v>
      </c>
      <c r="V69" s="14">
        <v>5187.75</v>
      </c>
      <c r="W69" s="14">
        <v>5133.03</v>
      </c>
      <c r="X69" s="14">
        <v>5012.0099999999993</v>
      </c>
      <c r="Y69" s="17">
        <v>4648.95</v>
      </c>
      <c r="Z69" s="79"/>
    </row>
    <row r="70" spans="1:26" x14ac:dyDescent="0.2">
      <c r="A70" s="35">
        <v>44496</v>
      </c>
      <c r="B70" s="30">
        <v>4561.2</v>
      </c>
      <c r="C70" s="14">
        <v>4489.6499999999996</v>
      </c>
      <c r="D70" s="14">
        <v>4444.8499999999995</v>
      </c>
      <c r="E70" s="14">
        <v>4457.4799999999996</v>
      </c>
      <c r="F70" s="14">
        <v>4543.83</v>
      </c>
      <c r="G70" s="14">
        <v>4622.2</v>
      </c>
      <c r="H70" s="14">
        <v>4892.6899999999996</v>
      </c>
      <c r="I70" s="14">
        <v>5028.8099999999995</v>
      </c>
      <c r="J70" s="14">
        <v>5092.3999999999996</v>
      </c>
      <c r="K70" s="14">
        <v>5114.17</v>
      </c>
      <c r="L70" s="14">
        <v>5120.96</v>
      </c>
      <c r="M70" s="14">
        <v>5126.74</v>
      </c>
      <c r="N70" s="14">
        <v>5086.5599999999995</v>
      </c>
      <c r="O70" s="14">
        <v>5093.3099999999995</v>
      </c>
      <c r="P70" s="14">
        <v>5094.6099999999997</v>
      </c>
      <c r="Q70" s="14">
        <v>5092.1499999999996</v>
      </c>
      <c r="R70" s="14">
        <v>5089.5099999999993</v>
      </c>
      <c r="S70" s="14">
        <v>5114.3900000000003</v>
      </c>
      <c r="T70" s="14">
        <v>5119.1799999999994</v>
      </c>
      <c r="U70" s="14">
        <v>5088.75</v>
      </c>
      <c r="V70" s="14">
        <v>5092.2</v>
      </c>
      <c r="W70" s="14">
        <v>5054.75</v>
      </c>
      <c r="X70" s="14">
        <v>4739.03</v>
      </c>
      <c r="Y70" s="17">
        <v>4612.3900000000003</v>
      </c>
      <c r="Z70" s="79"/>
    </row>
    <row r="71" spans="1:26" x14ac:dyDescent="0.2">
      <c r="A71" s="35">
        <v>44497</v>
      </c>
      <c r="B71" s="30">
        <v>4614.3099999999995</v>
      </c>
      <c r="C71" s="14">
        <v>4529.0199999999995</v>
      </c>
      <c r="D71" s="14">
        <v>4501.41</v>
      </c>
      <c r="E71" s="14">
        <v>4503.79</v>
      </c>
      <c r="F71" s="14">
        <v>4589.1899999999996</v>
      </c>
      <c r="G71" s="14">
        <v>4659.47</v>
      </c>
      <c r="H71" s="14">
        <v>4991.5099999999993</v>
      </c>
      <c r="I71" s="14">
        <v>5069.82</v>
      </c>
      <c r="J71" s="14">
        <v>5201.5599999999995</v>
      </c>
      <c r="K71" s="14">
        <v>5232.2699999999995</v>
      </c>
      <c r="L71" s="14">
        <v>5224.41</v>
      </c>
      <c r="M71" s="14">
        <v>5234.53</v>
      </c>
      <c r="N71" s="14">
        <v>5216.0999999999995</v>
      </c>
      <c r="O71" s="14">
        <v>5223.12</v>
      </c>
      <c r="P71" s="14">
        <v>5221.1400000000003</v>
      </c>
      <c r="Q71" s="14">
        <v>5216.21</v>
      </c>
      <c r="R71" s="14">
        <v>5208.08</v>
      </c>
      <c r="S71" s="14">
        <v>5229.0099999999993</v>
      </c>
      <c r="T71" s="14">
        <v>5243.8099999999995</v>
      </c>
      <c r="U71" s="14">
        <v>5184.3099999999995</v>
      </c>
      <c r="V71" s="14">
        <v>5142.5099999999993</v>
      </c>
      <c r="W71" s="14">
        <v>5052.75</v>
      </c>
      <c r="X71" s="14">
        <v>4734.21</v>
      </c>
      <c r="Y71" s="17">
        <v>4610.54</v>
      </c>
      <c r="Z71" s="79"/>
    </row>
    <row r="72" spans="1:26" x14ac:dyDescent="0.2">
      <c r="A72" s="35">
        <v>44498</v>
      </c>
      <c r="B72" s="30">
        <v>4572.63</v>
      </c>
      <c r="C72" s="14">
        <v>4503.7699999999995</v>
      </c>
      <c r="D72" s="14">
        <v>4478.3999999999996</v>
      </c>
      <c r="E72" s="14">
        <v>4497.3999999999996</v>
      </c>
      <c r="F72" s="14">
        <v>4540.6400000000003</v>
      </c>
      <c r="G72" s="14">
        <v>4659.75</v>
      </c>
      <c r="H72" s="14">
        <v>4953.45</v>
      </c>
      <c r="I72" s="14">
        <v>5025.3499999999995</v>
      </c>
      <c r="J72" s="14">
        <v>5117.6400000000003</v>
      </c>
      <c r="K72" s="14">
        <v>5141.9399999999996</v>
      </c>
      <c r="L72" s="14">
        <v>5144.55</v>
      </c>
      <c r="M72" s="14">
        <v>5151.41</v>
      </c>
      <c r="N72" s="14">
        <v>5142.8</v>
      </c>
      <c r="O72" s="14">
        <v>5149.24</v>
      </c>
      <c r="P72" s="14">
        <v>5148.3499999999995</v>
      </c>
      <c r="Q72" s="14">
        <v>5127.9799999999996</v>
      </c>
      <c r="R72" s="14">
        <v>5084.4299999999994</v>
      </c>
      <c r="S72" s="14">
        <v>5106</v>
      </c>
      <c r="T72" s="14">
        <v>5104.6099999999997</v>
      </c>
      <c r="U72" s="14">
        <v>5084.3</v>
      </c>
      <c r="V72" s="14">
        <v>5062.2</v>
      </c>
      <c r="W72" s="14">
        <v>5044.25</v>
      </c>
      <c r="X72" s="14">
        <v>4853.21</v>
      </c>
      <c r="Y72" s="17">
        <v>4649.3900000000003</v>
      </c>
      <c r="Z72" s="79"/>
    </row>
    <row r="73" spans="1:26" x14ac:dyDescent="0.2">
      <c r="A73" s="35">
        <v>44499</v>
      </c>
      <c r="B73" s="30">
        <v>4719.72</v>
      </c>
      <c r="C73" s="14">
        <v>4648.6799999999994</v>
      </c>
      <c r="D73" s="14">
        <v>4588.91</v>
      </c>
      <c r="E73" s="14">
        <v>4589.46</v>
      </c>
      <c r="F73" s="14">
        <v>4605.5599999999995</v>
      </c>
      <c r="G73" s="14">
        <v>4663.74</v>
      </c>
      <c r="H73" s="14">
        <v>4704.4799999999996</v>
      </c>
      <c r="I73" s="14">
        <v>4792.6899999999996</v>
      </c>
      <c r="J73" s="14">
        <v>5070.32</v>
      </c>
      <c r="K73" s="14">
        <v>5197.16</v>
      </c>
      <c r="L73" s="14">
        <v>5213.5599999999995</v>
      </c>
      <c r="M73" s="14">
        <v>5215.9299999999994</v>
      </c>
      <c r="N73" s="14">
        <v>5206</v>
      </c>
      <c r="O73" s="14">
        <v>5207.63</v>
      </c>
      <c r="P73" s="14">
        <v>5204.6099999999997</v>
      </c>
      <c r="Q73" s="14">
        <v>5153.55</v>
      </c>
      <c r="R73" s="14">
        <v>5194.32</v>
      </c>
      <c r="S73" s="14">
        <v>5256.86</v>
      </c>
      <c r="T73" s="14">
        <v>5294.7699999999995</v>
      </c>
      <c r="U73" s="14">
        <v>5219.3399999999992</v>
      </c>
      <c r="V73" s="14">
        <v>5169.24</v>
      </c>
      <c r="W73" s="14">
        <v>5057.12</v>
      </c>
      <c r="X73" s="14">
        <v>4830.78</v>
      </c>
      <c r="Y73" s="17">
        <v>4696.74</v>
      </c>
      <c r="Z73" s="79"/>
    </row>
    <row r="74" spans="1:26" x14ac:dyDescent="0.2">
      <c r="A74" s="35">
        <v>44500</v>
      </c>
      <c r="B74" s="30">
        <v>4624.95</v>
      </c>
      <c r="C74" s="14">
        <v>4602.7299999999996</v>
      </c>
      <c r="D74" s="14">
        <v>4539.5899999999992</v>
      </c>
      <c r="E74" s="14">
        <v>4534.6699999999992</v>
      </c>
      <c r="F74" s="14">
        <v>4601.8099999999995</v>
      </c>
      <c r="G74" s="14">
        <v>4643.0999999999995</v>
      </c>
      <c r="H74" s="14">
        <v>4685.9799999999996</v>
      </c>
      <c r="I74" s="14">
        <v>4722.5099999999993</v>
      </c>
      <c r="J74" s="14">
        <v>4793.87</v>
      </c>
      <c r="K74" s="14">
        <v>4901.0199999999995</v>
      </c>
      <c r="L74" s="14">
        <v>4975.55</v>
      </c>
      <c r="M74" s="14">
        <v>5003.0899999999992</v>
      </c>
      <c r="N74" s="14">
        <v>5003.13</v>
      </c>
      <c r="O74" s="14">
        <v>4996.1099999999997</v>
      </c>
      <c r="P74" s="14">
        <v>5053.7</v>
      </c>
      <c r="Q74" s="14">
        <v>5034.67</v>
      </c>
      <c r="R74" s="14">
        <v>5042.3599999999997</v>
      </c>
      <c r="S74" s="14">
        <v>5137.67</v>
      </c>
      <c r="T74" s="14">
        <v>5178.0099999999993</v>
      </c>
      <c r="U74" s="14">
        <v>5120.21</v>
      </c>
      <c r="V74" s="14">
        <v>5086.08</v>
      </c>
      <c r="W74" s="14">
        <v>5046.71</v>
      </c>
      <c r="X74" s="14">
        <v>4754.3099999999995</v>
      </c>
      <c r="Y74" s="17">
        <v>4610.38</v>
      </c>
      <c r="Z74" s="79"/>
    </row>
    <row r="75" spans="1:26" ht="13.5" thickBot="1" x14ac:dyDescent="0.25"/>
    <row r="76" spans="1:26" ht="13.5" thickBot="1" x14ac:dyDescent="0.25">
      <c r="A76" s="245" t="s">
        <v>59</v>
      </c>
      <c r="B76" s="250" t="s">
        <v>11</v>
      </c>
      <c r="C76" s="247"/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247"/>
      <c r="S76" s="247"/>
      <c r="T76" s="247"/>
      <c r="U76" s="247"/>
      <c r="V76" s="247"/>
      <c r="W76" s="247"/>
      <c r="X76" s="247"/>
      <c r="Y76" s="248"/>
    </row>
    <row r="77" spans="1:26" ht="24.75" thickBot="1" x14ac:dyDescent="0.25">
      <c r="A77" s="246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x14ac:dyDescent="0.2">
      <c r="A78" s="34">
        <v>44470</v>
      </c>
      <c r="B78" s="29">
        <v>4919.76</v>
      </c>
      <c r="C78" s="15">
        <v>4812.57</v>
      </c>
      <c r="D78" s="15">
        <v>4798.49</v>
      </c>
      <c r="E78" s="15">
        <v>4808.7699999999995</v>
      </c>
      <c r="F78" s="15">
        <v>4906.1400000000003</v>
      </c>
      <c r="G78" s="15">
        <v>4995.28</v>
      </c>
      <c r="H78" s="15">
        <v>5315.46</v>
      </c>
      <c r="I78" s="15">
        <v>5383.5199999999995</v>
      </c>
      <c r="J78" s="15">
        <v>5508.9</v>
      </c>
      <c r="K78" s="15">
        <v>5522.0999999999995</v>
      </c>
      <c r="L78" s="15">
        <v>5537.86</v>
      </c>
      <c r="M78" s="15">
        <v>5528.33</v>
      </c>
      <c r="N78" s="15">
        <v>5505.78</v>
      </c>
      <c r="O78" s="15">
        <v>5512.05</v>
      </c>
      <c r="P78" s="15">
        <v>5530.79</v>
      </c>
      <c r="Q78" s="15">
        <v>5511.74</v>
      </c>
      <c r="R78" s="15">
        <v>5501.97</v>
      </c>
      <c r="S78" s="15">
        <v>5506.59</v>
      </c>
      <c r="T78" s="15">
        <v>5502.05</v>
      </c>
      <c r="U78" s="15">
        <v>5516.04</v>
      </c>
      <c r="V78" s="15">
        <v>5499.5999999999995</v>
      </c>
      <c r="W78" s="15">
        <v>5493.91</v>
      </c>
      <c r="X78" s="15">
        <v>5312.21</v>
      </c>
      <c r="Y78" s="16">
        <v>5065.97</v>
      </c>
      <c r="Z78" s="79"/>
    </row>
    <row r="79" spans="1:26" x14ac:dyDescent="0.2">
      <c r="A79" s="35">
        <v>44471</v>
      </c>
      <c r="B79" s="30">
        <v>4992.6099999999997</v>
      </c>
      <c r="C79" s="14">
        <v>4920.01</v>
      </c>
      <c r="D79" s="14">
        <v>4890.5999999999995</v>
      </c>
      <c r="E79" s="14">
        <v>4889.24</v>
      </c>
      <c r="F79" s="14">
        <v>4923.6099999999997</v>
      </c>
      <c r="G79" s="14">
        <v>4948.9399999999996</v>
      </c>
      <c r="H79" s="14">
        <v>5050.3599999999997</v>
      </c>
      <c r="I79" s="14">
        <v>5240.62</v>
      </c>
      <c r="J79" s="14">
        <v>5376.6799999999994</v>
      </c>
      <c r="K79" s="14">
        <v>5517.48</v>
      </c>
      <c r="L79" s="14">
        <v>5528.66</v>
      </c>
      <c r="M79" s="14">
        <v>5523.72</v>
      </c>
      <c r="N79" s="14">
        <v>5518.25</v>
      </c>
      <c r="O79" s="14">
        <v>5523.06</v>
      </c>
      <c r="P79" s="14">
        <v>5509.84</v>
      </c>
      <c r="Q79" s="14">
        <v>5471.87</v>
      </c>
      <c r="R79" s="14">
        <v>5494.98</v>
      </c>
      <c r="S79" s="14">
        <v>5520.92</v>
      </c>
      <c r="T79" s="14">
        <v>5539.29</v>
      </c>
      <c r="U79" s="14">
        <v>5528.09</v>
      </c>
      <c r="V79" s="14">
        <v>5517.1799999999994</v>
      </c>
      <c r="W79" s="14">
        <v>5495.29</v>
      </c>
      <c r="X79" s="14">
        <v>5270.21</v>
      </c>
      <c r="Y79" s="17">
        <v>5002.59</v>
      </c>
      <c r="Z79" s="79"/>
    </row>
    <row r="80" spans="1:26" x14ac:dyDescent="0.2">
      <c r="A80" s="35">
        <v>44472</v>
      </c>
      <c r="B80" s="30">
        <v>4924.78</v>
      </c>
      <c r="C80" s="14">
        <v>4810.03</v>
      </c>
      <c r="D80" s="14">
        <v>4775.21</v>
      </c>
      <c r="E80" s="14">
        <v>4770.04</v>
      </c>
      <c r="F80" s="14">
        <v>4779.8599999999997</v>
      </c>
      <c r="G80" s="14">
        <v>4802.3499999999995</v>
      </c>
      <c r="H80" s="14">
        <v>4912.55</v>
      </c>
      <c r="I80" s="14">
        <v>4936.83</v>
      </c>
      <c r="J80" s="14">
        <v>4982.29</v>
      </c>
      <c r="K80" s="14">
        <v>5299.66</v>
      </c>
      <c r="L80" s="14">
        <v>5343.39</v>
      </c>
      <c r="M80" s="14">
        <v>5346.34</v>
      </c>
      <c r="N80" s="14">
        <v>5346.34</v>
      </c>
      <c r="O80" s="14">
        <v>5347.9299999999994</v>
      </c>
      <c r="P80" s="14">
        <v>5333.97</v>
      </c>
      <c r="Q80" s="14">
        <v>5364.91</v>
      </c>
      <c r="R80" s="14">
        <v>5361.72</v>
      </c>
      <c r="S80" s="14">
        <v>5369.1799999999994</v>
      </c>
      <c r="T80" s="14">
        <v>5455.0999999999995</v>
      </c>
      <c r="U80" s="14">
        <v>5451.63</v>
      </c>
      <c r="V80" s="14">
        <v>5373.2699999999995</v>
      </c>
      <c r="W80" s="14">
        <v>5303.63</v>
      </c>
      <c r="X80" s="14">
        <v>5045.91</v>
      </c>
      <c r="Y80" s="17">
        <v>4948.01</v>
      </c>
      <c r="Z80" s="79"/>
    </row>
    <row r="81" spans="1:26" x14ac:dyDescent="0.2">
      <c r="A81" s="35">
        <v>44473</v>
      </c>
      <c r="B81" s="30">
        <v>4847.95</v>
      </c>
      <c r="C81" s="14">
        <v>4780.46</v>
      </c>
      <c r="D81" s="14">
        <v>4690.5600000000004</v>
      </c>
      <c r="E81" s="14">
        <v>4703.4299999999994</v>
      </c>
      <c r="F81" s="14">
        <v>4738.82</v>
      </c>
      <c r="G81" s="14">
        <v>4861.6400000000003</v>
      </c>
      <c r="H81" s="14">
        <v>5046.76</v>
      </c>
      <c r="I81" s="14">
        <v>5343.47</v>
      </c>
      <c r="J81" s="14">
        <v>5422.26</v>
      </c>
      <c r="K81" s="14">
        <v>5441.49</v>
      </c>
      <c r="L81" s="14">
        <v>5449.5</v>
      </c>
      <c r="M81" s="14">
        <v>5446.13</v>
      </c>
      <c r="N81" s="14">
        <v>5433.5199999999995</v>
      </c>
      <c r="O81" s="14">
        <v>5443.98</v>
      </c>
      <c r="P81" s="14">
        <v>5444.72</v>
      </c>
      <c r="Q81" s="14">
        <v>5440</v>
      </c>
      <c r="R81" s="14">
        <v>5432.71</v>
      </c>
      <c r="S81" s="14">
        <v>5431.59</v>
      </c>
      <c r="T81" s="14">
        <v>5449.97</v>
      </c>
      <c r="U81" s="14">
        <v>5442.11</v>
      </c>
      <c r="V81" s="14">
        <v>5427.08</v>
      </c>
      <c r="W81" s="14">
        <v>5364.8499999999995</v>
      </c>
      <c r="X81" s="14">
        <v>5142.33</v>
      </c>
      <c r="Y81" s="17">
        <v>4951.4399999999996</v>
      </c>
      <c r="Z81" s="79"/>
    </row>
    <row r="82" spans="1:26" x14ac:dyDescent="0.2">
      <c r="A82" s="35">
        <v>44474</v>
      </c>
      <c r="B82" s="30">
        <v>4849.5999999999995</v>
      </c>
      <c r="C82" s="14">
        <v>4774.09</v>
      </c>
      <c r="D82" s="14">
        <v>4735.82</v>
      </c>
      <c r="E82" s="14">
        <v>4764.59</v>
      </c>
      <c r="F82" s="14">
        <v>4814.74</v>
      </c>
      <c r="G82" s="14">
        <v>4929.47</v>
      </c>
      <c r="H82" s="14">
        <v>5247.32</v>
      </c>
      <c r="I82" s="14">
        <v>5348.86</v>
      </c>
      <c r="J82" s="14">
        <v>5495.59</v>
      </c>
      <c r="K82" s="14">
        <v>5522.2</v>
      </c>
      <c r="L82" s="14">
        <v>5529.37</v>
      </c>
      <c r="M82" s="14">
        <v>5511.8</v>
      </c>
      <c r="N82" s="14">
        <v>5498.05</v>
      </c>
      <c r="O82" s="14">
        <v>5507.96</v>
      </c>
      <c r="P82" s="14">
        <v>5507.05</v>
      </c>
      <c r="Q82" s="14">
        <v>5501.71</v>
      </c>
      <c r="R82" s="14">
        <v>5494.08</v>
      </c>
      <c r="S82" s="14">
        <v>5499.3499999999995</v>
      </c>
      <c r="T82" s="14">
        <v>5520.13</v>
      </c>
      <c r="U82" s="14">
        <v>5508.83</v>
      </c>
      <c r="V82" s="14">
        <v>5483.19</v>
      </c>
      <c r="W82" s="14">
        <v>5350.4</v>
      </c>
      <c r="X82" s="14">
        <v>5096.0199999999995</v>
      </c>
      <c r="Y82" s="17">
        <v>4920.05</v>
      </c>
      <c r="Z82" s="79"/>
    </row>
    <row r="83" spans="1:26" x14ac:dyDescent="0.2">
      <c r="A83" s="35">
        <v>44475</v>
      </c>
      <c r="B83" s="30">
        <v>4783.3499999999995</v>
      </c>
      <c r="C83" s="14">
        <v>4744.92</v>
      </c>
      <c r="D83" s="14">
        <v>4697.2300000000005</v>
      </c>
      <c r="E83" s="14">
        <v>4697.6799999999994</v>
      </c>
      <c r="F83" s="14">
        <v>4792.1799999999994</v>
      </c>
      <c r="G83" s="14">
        <v>4873.8</v>
      </c>
      <c r="H83" s="14">
        <v>5178.2299999999996</v>
      </c>
      <c r="I83" s="14">
        <v>5302.97</v>
      </c>
      <c r="J83" s="14">
        <v>5395.46</v>
      </c>
      <c r="K83" s="14">
        <v>5469.36</v>
      </c>
      <c r="L83" s="14">
        <v>5415.92</v>
      </c>
      <c r="M83" s="14">
        <v>5406.98</v>
      </c>
      <c r="N83" s="14">
        <v>5379.86</v>
      </c>
      <c r="O83" s="14">
        <v>5394.57</v>
      </c>
      <c r="P83" s="14">
        <v>5395.25</v>
      </c>
      <c r="Q83" s="14">
        <v>5394.37</v>
      </c>
      <c r="R83" s="14">
        <v>5397.99</v>
      </c>
      <c r="S83" s="14">
        <v>5394.6799999999994</v>
      </c>
      <c r="T83" s="14">
        <v>5430.2</v>
      </c>
      <c r="U83" s="14">
        <v>5410.98</v>
      </c>
      <c r="V83" s="14">
        <v>5394.1799999999994</v>
      </c>
      <c r="W83" s="14">
        <v>5326.07</v>
      </c>
      <c r="X83" s="14">
        <v>5061.21</v>
      </c>
      <c r="Y83" s="17">
        <v>4867.0199999999995</v>
      </c>
      <c r="Z83" s="79"/>
    </row>
    <row r="84" spans="1:26" x14ac:dyDescent="0.2">
      <c r="A84" s="35">
        <v>44476</v>
      </c>
      <c r="B84" s="30">
        <v>4795.3499999999995</v>
      </c>
      <c r="C84" s="14">
        <v>4726.74</v>
      </c>
      <c r="D84" s="14">
        <v>4669.5999999999995</v>
      </c>
      <c r="E84" s="14">
        <v>4675.5099999999993</v>
      </c>
      <c r="F84" s="14">
        <v>4782.7</v>
      </c>
      <c r="G84" s="14">
        <v>4857.7699999999995</v>
      </c>
      <c r="H84" s="14">
        <v>4991.12</v>
      </c>
      <c r="I84" s="14">
        <v>5233.1799999999994</v>
      </c>
      <c r="J84" s="14">
        <v>5332.12</v>
      </c>
      <c r="K84" s="14">
        <v>5357.16</v>
      </c>
      <c r="L84" s="14">
        <v>5355.28</v>
      </c>
      <c r="M84" s="14">
        <v>5339.7</v>
      </c>
      <c r="N84" s="14">
        <v>5330.57</v>
      </c>
      <c r="O84" s="14">
        <v>5327.29</v>
      </c>
      <c r="P84" s="14">
        <v>5339.41</v>
      </c>
      <c r="Q84" s="14">
        <v>5338.24</v>
      </c>
      <c r="R84" s="14">
        <v>5340.11</v>
      </c>
      <c r="S84" s="14">
        <v>5374.57</v>
      </c>
      <c r="T84" s="14">
        <v>5429.38</v>
      </c>
      <c r="U84" s="14">
        <v>5385.8499999999995</v>
      </c>
      <c r="V84" s="14">
        <v>5343.34</v>
      </c>
      <c r="W84" s="14">
        <v>5300.36</v>
      </c>
      <c r="X84" s="14">
        <v>5056.54</v>
      </c>
      <c r="Y84" s="17">
        <v>4872.57</v>
      </c>
      <c r="Z84" s="79"/>
    </row>
    <row r="85" spans="1:26" x14ac:dyDescent="0.2">
      <c r="A85" s="35">
        <v>44477</v>
      </c>
      <c r="B85" s="30">
        <v>4776.91</v>
      </c>
      <c r="C85" s="14">
        <v>4733.1400000000003</v>
      </c>
      <c r="D85" s="14">
        <v>4677.2</v>
      </c>
      <c r="E85" s="14">
        <v>4681.1099999999997</v>
      </c>
      <c r="F85" s="14">
        <v>4767.8999999999996</v>
      </c>
      <c r="G85" s="14">
        <v>4855.96</v>
      </c>
      <c r="H85" s="14">
        <v>5020.8100000000004</v>
      </c>
      <c r="I85" s="14">
        <v>5278.53</v>
      </c>
      <c r="J85" s="14">
        <v>5354.9</v>
      </c>
      <c r="K85" s="14">
        <v>5374.9299999999994</v>
      </c>
      <c r="L85" s="14">
        <v>5369.89</v>
      </c>
      <c r="M85" s="14">
        <v>5358.67</v>
      </c>
      <c r="N85" s="14">
        <v>5347.25</v>
      </c>
      <c r="O85" s="14">
        <v>5351.48</v>
      </c>
      <c r="P85" s="14">
        <v>5356.13</v>
      </c>
      <c r="Q85" s="14">
        <v>5351.04</v>
      </c>
      <c r="R85" s="14">
        <v>5326.97</v>
      </c>
      <c r="S85" s="14">
        <v>5343.03</v>
      </c>
      <c r="T85" s="14">
        <v>5373.56</v>
      </c>
      <c r="U85" s="14">
        <v>5363.59</v>
      </c>
      <c r="V85" s="14">
        <v>5321.84</v>
      </c>
      <c r="W85" s="14">
        <v>5304.01</v>
      </c>
      <c r="X85" s="14">
        <v>5124.0199999999995</v>
      </c>
      <c r="Y85" s="17">
        <v>4903.67</v>
      </c>
      <c r="Z85" s="79"/>
    </row>
    <row r="86" spans="1:26" x14ac:dyDescent="0.2">
      <c r="A86" s="35">
        <v>44478</v>
      </c>
      <c r="B86" s="30">
        <v>4947.17</v>
      </c>
      <c r="C86" s="14">
        <v>4888.4399999999996</v>
      </c>
      <c r="D86" s="14">
        <v>4847.0999999999995</v>
      </c>
      <c r="E86" s="14">
        <v>4844.8900000000003</v>
      </c>
      <c r="F86" s="14">
        <v>4854.8499999999995</v>
      </c>
      <c r="G86" s="14">
        <v>4923.97</v>
      </c>
      <c r="H86" s="14">
        <v>4998.01</v>
      </c>
      <c r="I86" s="14">
        <v>5092.3100000000004</v>
      </c>
      <c r="J86" s="14">
        <v>5394.17</v>
      </c>
      <c r="K86" s="14">
        <v>5570.67</v>
      </c>
      <c r="L86" s="14">
        <v>5586.82</v>
      </c>
      <c r="M86" s="14">
        <v>5575.72</v>
      </c>
      <c r="N86" s="14">
        <v>5557.3499999999995</v>
      </c>
      <c r="O86" s="14">
        <v>5512.42</v>
      </c>
      <c r="P86" s="14">
        <v>5416.5</v>
      </c>
      <c r="Q86" s="14">
        <v>5421.15</v>
      </c>
      <c r="R86" s="14">
        <v>5497.92</v>
      </c>
      <c r="S86" s="14">
        <v>5570.14</v>
      </c>
      <c r="T86" s="14">
        <v>5608.2699999999995</v>
      </c>
      <c r="U86" s="14">
        <v>5596.79</v>
      </c>
      <c r="V86" s="14">
        <v>5578.32</v>
      </c>
      <c r="W86" s="14">
        <v>5397.51</v>
      </c>
      <c r="X86" s="14">
        <v>5259.78</v>
      </c>
      <c r="Y86" s="17">
        <v>4948</v>
      </c>
      <c r="Z86" s="79"/>
    </row>
    <row r="87" spans="1:26" x14ac:dyDescent="0.2">
      <c r="A87" s="35">
        <v>44479</v>
      </c>
      <c r="B87" s="30">
        <v>4931.1799999999994</v>
      </c>
      <c r="C87" s="14">
        <v>4850.4399999999996</v>
      </c>
      <c r="D87" s="14">
        <v>4825.46</v>
      </c>
      <c r="E87" s="14">
        <v>4787.5099999999993</v>
      </c>
      <c r="F87" s="14">
        <v>4838.13</v>
      </c>
      <c r="G87" s="14">
        <v>4881.2699999999995</v>
      </c>
      <c r="H87" s="14">
        <v>4926.4299999999994</v>
      </c>
      <c r="I87" s="14">
        <v>5035.5600000000004</v>
      </c>
      <c r="J87" s="14">
        <v>5166.74</v>
      </c>
      <c r="K87" s="14">
        <v>5379.92</v>
      </c>
      <c r="L87" s="14">
        <v>5413.53</v>
      </c>
      <c r="M87" s="14">
        <v>5380.03</v>
      </c>
      <c r="N87" s="14">
        <v>5376</v>
      </c>
      <c r="O87" s="14">
        <v>5377.9299999999994</v>
      </c>
      <c r="P87" s="14">
        <v>5378.41</v>
      </c>
      <c r="Q87" s="14">
        <v>5384.15</v>
      </c>
      <c r="R87" s="14">
        <v>5375.94</v>
      </c>
      <c r="S87" s="14">
        <v>5424.28</v>
      </c>
      <c r="T87" s="14">
        <v>5483.44</v>
      </c>
      <c r="U87" s="14">
        <v>5476.01</v>
      </c>
      <c r="V87" s="14">
        <v>5437.6799999999994</v>
      </c>
      <c r="W87" s="14">
        <v>5376.75</v>
      </c>
      <c r="X87" s="14">
        <v>5275.47</v>
      </c>
      <c r="Y87" s="17">
        <v>4931.5</v>
      </c>
      <c r="Z87" s="79"/>
    </row>
    <row r="88" spans="1:26" x14ac:dyDescent="0.2">
      <c r="A88" s="35">
        <v>44480</v>
      </c>
      <c r="B88" s="30">
        <v>4921.13</v>
      </c>
      <c r="C88" s="14">
        <v>4874.28</v>
      </c>
      <c r="D88" s="14">
        <v>4850.3599999999997</v>
      </c>
      <c r="E88" s="14">
        <v>4865.41</v>
      </c>
      <c r="F88" s="14">
        <v>4911.9799999999996</v>
      </c>
      <c r="G88" s="14">
        <v>5050.01</v>
      </c>
      <c r="H88" s="14">
        <v>5257.9</v>
      </c>
      <c r="I88" s="14">
        <v>5386.76</v>
      </c>
      <c r="J88" s="14">
        <v>5577.4</v>
      </c>
      <c r="K88" s="14">
        <v>5605.25</v>
      </c>
      <c r="L88" s="14">
        <v>5618.75</v>
      </c>
      <c r="M88" s="14">
        <v>5581.62</v>
      </c>
      <c r="N88" s="14">
        <v>5574.59</v>
      </c>
      <c r="O88" s="14">
        <v>5586.78</v>
      </c>
      <c r="P88" s="14">
        <v>5580.53</v>
      </c>
      <c r="Q88" s="14">
        <v>5573.56</v>
      </c>
      <c r="R88" s="14">
        <v>5573.94</v>
      </c>
      <c r="S88" s="14">
        <v>5573.79</v>
      </c>
      <c r="T88" s="14">
        <v>5586.29</v>
      </c>
      <c r="U88" s="14">
        <v>5588.5999999999995</v>
      </c>
      <c r="V88" s="14">
        <v>5660.36</v>
      </c>
      <c r="W88" s="14">
        <v>5566.49</v>
      </c>
      <c r="X88" s="14">
        <v>5282.33</v>
      </c>
      <c r="Y88" s="17">
        <v>5043.08</v>
      </c>
      <c r="Z88" s="79"/>
    </row>
    <row r="89" spans="1:26" x14ac:dyDescent="0.2">
      <c r="A89" s="35">
        <v>44481</v>
      </c>
      <c r="B89" s="30">
        <v>4940.2299999999996</v>
      </c>
      <c r="C89" s="14">
        <v>4897.5999999999995</v>
      </c>
      <c r="D89" s="14">
        <v>4873.1799999999994</v>
      </c>
      <c r="E89" s="14">
        <v>4876.54</v>
      </c>
      <c r="F89" s="14">
        <v>4933.82</v>
      </c>
      <c r="G89" s="14">
        <v>5107.5</v>
      </c>
      <c r="H89" s="14">
        <v>5299.29</v>
      </c>
      <c r="I89" s="14">
        <v>5408.42</v>
      </c>
      <c r="J89" s="14">
        <v>5572.61</v>
      </c>
      <c r="K89" s="14">
        <v>5572.81</v>
      </c>
      <c r="L89" s="14">
        <v>5570.5</v>
      </c>
      <c r="M89" s="14">
        <v>5568.92</v>
      </c>
      <c r="N89" s="14">
        <v>5517.72</v>
      </c>
      <c r="O89" s="14">
        <v>5567.75</v>
      </c>
      <c r="P89" s="14">
        <v>5562.63</v>
      </c>
      <c r="Q89" s="14">
        <v>5559.5199999999995</v>
      </c>
      <c r="R89" s="14">
        <v>5559.01</v>
      </c>
      <c r="S89" s="14">
        <v>5569.76</v>
      </c>
      <c r="T89" s="14">
        <v>5569.81</v>
      </c>
      <c r="U89" s="14">
        <v>5564.17</v>
      </c>
      <c r="V89" s="14">
        <v>5544.14</v>
      </c>
      <c r="W89" s="14">
        <v>5432.67</v>
      </c>
      <c r="X89" s="14">
        <v>5266.38</v>
      </c>
      <c r="Y89" s="17">
        <v>4949.2699999999995</v>
      </c>
      <c r="Z89" s="79"/>
    </row>
    <row r="90" spans="1:26" x14ac:dyDescent="0.2">
      <c r="A90" s="35">
        <v>44482</v>
      </c>
      <c r="B90" s="30">
        <v>4949.88</v>
      </c>
      <c r="C90" s="14">
        <v>4896.1899999999996</v>
      </c>
      <c r="D90" s="14">
        <v>4875.96</v>
      </c>
      <c r="E90" s="14">
        <v>4870.91</v>
      </c>
      <c r="F90" s="14">
        <v>4917.3</v>
      </c>
      <c r="G90" s="14">
        <v>5105.21</v>
      </c>
      <c r="H90" s="14">
        <v>5319.21</v>
      </c>
      <c r="I90" s="14">
        <v>5437.4299999999994</v>
      </c>
      <c r="J90" s="14">
        <v>5570.62</v>
      </c>
      <c r="K90" s="14">
        <v>5577.23</v>
      </c>
      <c r="L90" s="14">
        <v>5575.36</v>
      </c>
      <c r="M90" s="14">
        <v>5561.92</v>
      </c>
      <c r="N90" s="14">
        <v>5531.72</v>
      </c>
      <c r="O90" s="14">
        <v>5571.29</v>
      </c>
      <c r="P90" s="14">
        <v>5563.7</v>
      </c>
      <c r="Q90" s="14">
        <v>5551.14</v>
      </c>
      <c r="R90" s="14">
        <v>5544.26</v>
      </c>
      <c r="S90" s="14">
        <v>5561.95</v>
      </c>
      <c r="T90" s="14">
        <v>5575</v>
      </c>
      <c r="U90" s="14">
        <v>5563.51</v>
      </c>
      <c r="V90" s="14">
        <v>5529.07</v>
      </c>
      <c r="W90" s="14">
        <v>5446.7699999999995</v>
      </c>
      <c r="X90" s="14">
        <v>5282.73</v>
      </c>
      <c r="Y90" s="17">
        <v>5023.8499999999995</v>
      </c>
      <c r="Z90" s="79"/>
    </row>
    <row r="91" spans="1:26" x14ac:dyDescent="0.2">
      <c r="A91" s="35">
        <v>44483</v>
      </c>
      <c r="B91" s="30">
        <v>4916.84</v>
      </c>
      <c r="C91" s="14">
        <v>4848.55</v>
      </c>
      <c r="D91" s="14">
        <v>4839.87</v>
      </c>
      <c r="E91" s="14">
        <v>4836.58</v>
      </c>
      <c r="F91" s="14">
        <v>4876.7699999999995</v>
      </c>
      <c r="G91" s="14">
        <v>5002.66</v>
      </c>
      <c r="H91" s="14">
        <v>5311.92</v>
      </c>
      <c r="I91" s="14">
        <v>5345.7</v>
      </c>
      <c r="J91" s="14">
        <v>5474.64</v>
      </c>
      <c r="K91" s="14">
        <v>5498.01</v>
      </c>
      <c r="L91" s="14">
        <v>5491.63</v>
      </c>
      <c r="M91" s="14">
        <v>5468.16</v>
      </c>
      <c r="N91" s="14">
        <v>5448.61</v>
      </c>
      <c r="O91" s="14">
        <v>5491.91</v>
      </c>
      <c r="P91" s="14">
        <v>5482.49</v>
      </c>
      <c r="Q91" s="14">
        <v>5472.87</v>
      </c>
      <c r="R91" s="14">
        <v>5463.4299999999994</v>
      </c>
      <c r="S91" s="14">
        <v>5482.04</v>
      </c>
      <c r="T91" s="14">
        <v>5470.12</v>
      </c>
      <c r="U91" s="14">
        <v>5436.26</v>
      </c>
      <c r="V91" s="14">
        <v>5428.44</v>
      </c>
      <c r="W91" s="14">
        <v>5370.08</v>
      </c>
      <c r="X91" s="14">
        <v>5266.95</v>
      </c>
      <c r="Y91" s="17">
        <v>4942.49</v>
      </c>
      <c r="Z91" s="79"/>
    </row>
    <row r="92" spans="1:26" x14ac:dyDescent="0.2">
      <c r="A92" s="35">
        <v>44484</v>
      </c>
      <c r="B92" s="30">
        <v>4923.09</v>
      </c>
      <c r="C92" s="14">
        <v>4837.7699999999995</v>
      </c>
      <c r="D92" s="14">
        <v>4815.8599999999997</v>
      </c>
      <c r="E92" s="14">
        <v>4815.5600000000004</v>
      </c>
      <c r="F92" s="14">
        <v>4881.2299999999996</v>
      </c>
      <c r="G92" s="14">
        <v>4983.58</v>
      </c>
      <c r="H92" s="14">
        <v>5325.1799999999994</v>
      </c>
      <c r="I92" s="14">
        <v>5393.51</v>
      </c>
      <c r="J92" s="14">
        <v>5524.0999999999995</v>
      </c>
      <c r="K92" s="14">
        <v>5578.8</v>
      </c>
      <c r="L92" s="14">
        <v>5576.5199999999995</v>
      </c>
      <c r="M92" s="14">
        <v>5542.23</v>
      </c>
      <c r="N92" s="14">
        <v>5513.48</v>
      </c>
      <c r="O92" s="14">
        <v>5559.45</v>
      </c>
      <c r="P92" s="14">
        <v>5550.19</v>
      </c>
      <c r="Q92" s="14">
        <v>5532.76</v>
      </c>
      <c r="R92" s="14">
        <v>5535.05</v>
      </c>
      <c r="S92" s="14">
        <v>5566.09</v>
      </c>
      <c r="T92" s="14">
        <v>5574.97</v>
      </c>
      <c r="U92" s="14">
        <v>5557.94</v>
      </c>
      <c r="V92" s="14">
        <v>5471.5999999999995</v>
      </c>
      <c r="W92" s="14">
        <v>5441.5199999999995</v>
      </c>
      <c r="X92" s="14">
        <v>5320.91</v>
      </c>
      <c r="Y92" s="17">
        <v>5108.49</v>
      </c>
      <c r="Z92" s="79"/>
    </row>
    <row r="93" spans="1:26" x14ac:dyDescent="0.2">
      <c r="A93" s="35">
        <v>44485</v>
      </c>
      <c r="B93" s="30">
        <v>4938.95</v>
      </c>
      <c r="C93" s="14">
        <v>4885.42</v>
      </c>
      <c r="D93" s="14">
        <v>4837.9399999999996</v>
      </c>
      <c r="E93" s="14">
        <v>4841.3900000000003</v>
      </c>
      <c r="F93" s="14">
        <v>4880.7</v>
      </c>
      <c r="G93" s="14">
        <v>4933.0999999999995</v>
      </c>
      <c r="H93" s="14">
        <v>5011.04</v>
      </c>
      <c r="I93" s="14">
        <v>5112.63</v>
      </c>
      <c r="J93" s="14">
        <v>5180.04</v>
      </c>
      <c r="K93" s="14">
        <v>5282.97</v>
      </c>
      <c r="L93" s="14">
        <v>5345.53</v>
      </c>
      <c r="M93" s="14">
        <v>5344.8</v>
      </c>
      <c r="N93" s="14">
        <v>5262.7</v>
      </c>
      <c r="O93" s="14">
        <v>5212.78</v>
      </c>
      <c r="P93" s="14">
        <v>5199.2699999999995</v>
      </c>
      <c r="Q93" s="14">
        <v>5178.16</v>
      </c>
      <c r="R93" s="14">
        <v>5198.72</v>
      </c>
      <c r="S93" s="14">
        <v>5334.99</v>
      </c>
      <c r="T93" s="14">
        <v>5420.51</v>
      </c>
      <c r="U93" s="14">
        <v>5384.6799999999994</v>
      </c>
      <c r="V93" s="14">
        <v>5303.53</v>
      </c>
      <c r="W93" s="14">
        <v>5274.32</v>
      </c>
      <c r="X93" s="14">
        <v>5186</v>
      </c>
      <c r="Y93" s="17">
        <v>4923.21</v>
      </c>
      <c r="Z93" s="79"/>
    </row>
    <row r="94" spans="1:26" x14ac:dyDescent="0.2">
      <c r="A94" s="35">
        <v>44486</v>
      </c>
      <c r="B94" s="30">
        <v>4912.5999999999995</v>
      </c>
      <c r="C94" s="14">
        <v>4831.6099999999997</v>
      </c>
      <c r="D94" s="14">
        <v>4792.99</v>
      </c>
      <c r="E94" s="14">
        <v>4787.97</v>
      </c>
      <c r="F94" s="14">
        <v>4808.59</v>
      </c>
      <c r="G94" s="14">
        <v>4874.54</v>
      </c>
      <c r="H94" s="14">
        <v>4932.83</v>
      </c>
      <c r="I94" s="14">
        <v>4951.63</v>
      </c>
      <c r="J94" s="14">
        <v>5159.1499999999996</v>
      </c>
      <c r="K94" s="14">
        <v>5192.0199999999995</v>
      </c>
      <c r="L94" s="14">
        <v>5207.16</v>
      </c>
      <c r="M94" s="14">
        <v>5206.24</v>
      </c>
      <c r="N94" s="14">
        <v>5179.4299999999994</v>
      </c>
      <c r="O94" s="14">
        <v>5183.92</v>
      </c>
      <c r="P94" s="14">
        <v>5182.38</v>
      </c>
      <c r="Q94" s="14">
        <v>5179.3100000000004</v>
      </c>
      <c r="R94" s="14">
        <v>5196.88</v>
      </c>
      <c r="S94" s="14">
        <v>5281.16</v>
      </c>
      <c r="T94" s="14">
        <v>5371.9299999999994</v>
      </c>
      <c r="U94" s="14">
        <v>5359.41</v>
      </c>
      <c r="V94" s="14">
        <v>5301.66</v>
      </c>
      <c r="W94" s="14">
        <v>5171.6099999999997</v>
      </c>
      <c r="X94" s="14">
        <v>5085.74</v>
      </c>
      <c r="Y94" s="17">
        <v>4908.2299999999996</v>
      </c>
      <c r="Z94" s="79"/>
    </row>
    <row r="95" spans="1:26" x14ac:dyDescent="0.2">
      <c r="A95" s="35">
        <v>44487</v>
      </c>
      <c r="B95" s="30">
        <v>4892.9399999999996</v>
      </c>
      <c r="C95" s="14">
        <v>4819.47</v>
      </c>
      <c r="D95" s="14">
        <v>4789.8499999999995</v>
      </c>
      <c r="E95" s="14">
        <v>4806.05</v>
      </c>
      <c r="F95" s="14">
        <v>4873.45</v>
      </c>
      <c r="G95" s="14">
        <v>4945.12</v>
      </c>
      <c r="H95" s="14">
        <v>5234.7299999999996</v>
      </c>
      <c r="I95" s="14">
        <v>5337.29</v>
      </c>
      <c r="J95" s="14">
        <v>5464.57</v>
      </c>
      <c r="K95" s="14">
        <v>5544.22</v>
      </c>
      <c r="L95" s="14">
        <v>5536</v>
      </c>
      <c r="M95" s="14">
        <v>5426.1799999999994</v>
      </c>
      <c r="N95" s="14">
        <v>5396.04</v>
      </c>
      <c r="O95" s="14">
        <v>5404.63</v>
      </c>
      <c r="P95" s="14">
        <v>5428.58</v>
      </c>
      <c r="Q95" s="14">
        <v>5414.96</v>
      </c>
      <c r="R95" s="14">
        <v>5393.8499999999995</v>
      </c>
      <c r="S95" s="14">
        <v>5416.19</v>
      </c>
      <c r="T95" s="14">
        <v>5466.04</v>
      </c>
      <c r="U95" s="14">
        <v>5405.89</v>
      </c>
      <c r="V95" s="14">
        <v>5367.29</v>
      </c>
      <c r="W95" s="14">
        <v>5283.3499999999995</v>
      </c>
      <c r="X95" s="14">
        <v>5050.88</v>
      </c>
      <c r="Y95" s="17">
        <v>4895.58</v>
      </c>
      <c r="Z95" s="79"/>
    </row>
    <row r="96" spans="1:26" x14ac:dyDescent="0.2">
      <c r="A96" s="35">
        <v>44488</v>
      </c>
      <c r="B96" s="30">
        <v>4873.5199999999995</v>
      </c>
      <c r="C96" s="14">
        <v>4801.96</v>
      </c>
      <c r="D96" s="14">
        <v>4791.1099999999997</v>
      </c>
      <c r="E96" s="14">
        <v>4791.72</v>
      </c>
      <c r="F96" s="14">
        <v>4854.17</v>
      </c>
      <c r="G96" s="14">
        <v>4933.8100000000004</v>
      </c>
      <c r="H96" s="14">
        <v>5115.3100000000004</v>
      </c>
      <c r="I96" s="14">
        <v>5322.56</v>
      </c>
      <c r="J96" s="14">
        <v>5457.7699999999995</v>
      </c>
      <c r="K96" s="14">
        <v>5536.87</v>
      </c>
      <c r="L96" s="14">
        <v>5539.47</v>
      </c>
      <c r="M96" s="14">
        <v>5514.5999999999995</v>
      </c>
      <c r="N96" s="14">
        <v>5450.58</v>
      </c>
      <c r="O96" s="14">
        <v>5487.49</v>
      </c>
      <c r="P96" s="14">
        <v>5477.7699999999995</v>
      </c>
      <c r="Q96" s="14">
        <v>5471.36</v>
      </c>
      <c r="R96" s="14">
        <v>5475.01</v>
      </c>
      <c r="S96" s="14">
        <v>5470.06</v>
      </c>
      <c r="T96" s="14">
        <v>5497.56</v>
      </c>
      <c r="U96" s="14">
        <v>5459.46</v>
      </c>
      <c r="V96" s="14">
        <v>5424.4299999999994</v>
      </c>
      <c r="W96" s="14">
        <v>5317.44</v>
      </c>
      <c r="X96" s="14">
        <v>5116.05</v>
      </c>
      <c r="Y96" s="17">
        <v>4882.6499999999996</v>
      </c>
      <c r="Z96" s="79"/>
    </row>
    <row r="97" spans="1:26" x14ac:dyDescent="0.2">
      <c r="A97" s="35">
        <v>44489</v>
      </c>
      <c r="B97" s="30">
        <v>4875.55</v>
      </c>
      <c r="C97" s="14">
        <v>4792.8499999999995</v>
      </c>
      <c r="D97" s="14">
        <v>4775.0099999999993</v>
      </c>
      <c r="E97" s="14">
        <v>4788.6899999999996</v>
      </c>
      <c r="F97" s="14">
        <v>4847.1400000000003</v>
      </c>
      <c r="G97" s="14">
        <v>4914.1799999999994</v>
      </c>
      <c r="H97" s="14">
        <v>5150.13</v>
      </c>
      <c r="I97" s="14">
        <v>5318.47</v>
      </c>
      <c r="J97" s="14">
        <v>5441.29</v>
      </c>
      <c r="K97" s="14">
        <v>5434.04</v>
      </c>
      <c r="L97" s="14">
        <v>5431.0999999999995</v>
      </c>
      <c r="M97" s="14">
        <v>5442.92</v>
      </c>
      <c r="N97" s="14">
        <v>5418.03</v>
      </c>
      <c r="O97" s="14">
        <v>5442.03</v>
      </c>
      <c r="P97" s="14">
        <v>5441.41</v>
      </c>
      <c r="Q97" s="14">
        <v>5439.5999999999995</v>
      </c>
      <c r="R97" s="14">
        <v>5432.82</v>
      </c>
      <c r="S97" s="14">
        <v>5409.7</v>
      </c>
      <c r="T97" s="14">
        <v>5464.26</v>
      </c>
      <c r="U97" s="14">
        <v>5391.95</v>
      </c>
      <c r="V97" s="14">
        <v>5392.36</v>
      </c>
      <c r="W97" s="14">
        <v>5332.26</v>
      </c>
      <c r="X97" s="14">
        <v>5233.92</v>
      </c>
      <c r="Y97" s="17">
        <v>4880.63</v>
      </c>
      <c r="Z97" s="79"/>
    </row>
    <row r="98" spans="1:26" x14ac:dyDescent="0.2">
      <c r="A98" s="35">
        <v>44490</v>
      </c>
      <c r="B98" s="30">
        <v>4823.59</v>
      </c>
      <c r="C98" s="14">
        <v>4773.6899999999996</v>
      </c>
      <c r="D98" s="14">
        <v>4748.1799999999994</v>
      </c>
      <c r="E98" s="14">
        <v>4740.62</v>
      </c>
      <c r="F98" s="14">
        <v>4804.34</v>
      </c>
      <c r="G98" s="14">
        <v>4894.7</v>
      </c>
      <c r="H98" s="14">
        <v>5260.63</v>
      </c>
      <c r="I98" s="14">
        <v>5385.76</v>
      </c>
      <c r="J98" s="14">
        <v>5488.78</v>
      </c>
      <c r="K98" s="14">
        <v>5581.17</v>
      </c>
      <c r="L98" s="14">
        <v>5575.7</v>
      </c>
      <c r="M98" s="14">
        <v>5496.41</v>
      </c>
      <c r="N98" s="14">
        <v>5488.66</v>
      </c>
      <c r="O98" s="14">
        <v>5540.63</v>
      </c>
      <c r="P98" s="14">
        <v>5513.98</v>
      </c>
      <c r="Q98" s="14">
        <v>5533.99</v>
      </c>
      <c r="R98" s="14">
        <v>5488.57</v>
      </c>
      <c r="S98" s="14">
        <v>5482.33</v>
      </c>
      <c r="T98" s="14">
        <v>5470.28</v>
      </c>
      <c r="U98" s="14">
        <v>5424.22</v>
      </c>
      <c r="V98" s="14">
        <v>5425.82</v>
      </c>
      <c r="W98" s="14">
        <v>5324.5199999999995</v>
      </c>
      <c r="X98" s="14">
        <v>5179.5199999999995</v>
      </c>
      <c r="Y98" s="17">
        <v>4877.28</v>
      </c>
      <c r="Z98" s="79"/>
    </row>
    <row r="99" spans="1:26" x14ac:dyDescent="0.2">
      <c r="A99" s="35">
        <v>44491</v>
      </c>
      <c r="B99" s="30">
        <v>4896.13</v>
      </c>
      <c r="C99" s="14">
        <v>4829.1099999999997</v>
      </c>
      <c r="D99" s="14">
        <v>4784.55</v>
      </c>
      <c r="E99" s="14">
        <v>4793.7699999999995</v>
      </c>
      <c r="F99" s="14">
        <v>4866.75</v>
      </c>
      <c r="G99" s="14">
        <v>4948.42</v>
      </c>
      <c r="H99" s="14">
        <v>5330.11</v>
      </c>
      <c r="I99" s="14">
        <v>5394.01</v>
      </c>
      <c r="J99" s="14">
        <v>5515.14</v>
      </c>
      <c r="K99" s="14">
        <v>5557.94</v>
      </c>
      <c r="L99" s="14">
        <v>5513.54</v>
      </c>
      <c r="M99" s="14">
        <v>5493.89</v>
      </c>
      <c r="N99" s="14">
        <v>5480.56</v>
      </c>
      <c r="O99" s="14">
        <v>5503.6799999999994</v>
      </c>
      <c r="P99" s="14">
        <v>5530.19</v>
      </c>
      <c r="Q99" s="14">
        <v>5531.09</v>
      </c>
      <c r="R99" s="14">
        <v>5502.89</v>
      </c>
      <c r="S99" s="14">
        <v>5489.2</v>
      </c>
      <c r="T99" s="14">
        <v>5471.01</v>
      </c>
      <c r="U99" s="14">
        <v>5443.31</v>
      </c>
      <c r="V99" s="14">
        <v>5457.05</v>
      </c>
      <c r="W99" s="14">
        <v>5441.01</v>
      </c>
      <c r="X99" s="14">
        <v>5285.9</v>
      </c>
      <c r="Y99" s="17">
        <v>4921.79</v>
      </c>
      <c r="Z99" s="79"/>
    </row>
    <row r="100" spans="1:26" x14ac:dyDescent="0.2">
      <c r="A100" s="35">
        <v>44492</v>
      </c>
      <c r="B100" s="30">
        <v>5001.21</v>
      </c>
      <c r="C100" s="14">
        <v>4920.1499999999996</v>
      </c>
      <c r="D100" s="14">
        <v>4898.75</v>
      </c>
      <c r="E100" s="14">
        <v>4889.78</v>
      </c>
      <c r="F100" s="14">
        <v>4885.0600000000004</v>
      </c>
      <c r="G100" s="14">
        <v>4951.3</v>
      </c>
      <c r="H100" s="14">
        <v>5133.0199999999995</v>
      </c>
      <c r="I100" s="14">
        <v>5210.84</v>
      </c>
      <c r="J100" s="14">
        <v>5360.24</v>
      </c>
      <c r="K100" s="14">
        <v>5414.3</v>
      </c>
      <c r="L100" s="14">
        <v>5431.06</v>
      </c>
      <c r="M100" s="14">
        <v>5437.24</v>
      </c>
      <c r="N100" s="14">
        <v>5425.96</v>
      </c>
      <c r="O100" s="14">
        <v>5416.5</v>
      </c>
      <c r="P100" s="14">
        <v>5418.92</v>
      </c>
      <c r="Q100" s="14">
        <v>5397.4299999999994</v>
      </c>
      <c r="R100" s="14">
        <v>5415.79</v>
      </c>
      <c r="S100" s="14">
        <v>5461.14</v>
      </c>
      <c r="T100" s="14">
        <v>5465.29</v>
      </c>
      <c r="U100" s="14">
        <v>5452.86</v>
      </c>
      <c r="V100" s="14">
        <v>5429.04</v>
      </c>
      <c r="W100" s="14">
        <v>5373.19</v>
      </c>
      <c r="X100" s="14">
        <v>5277.88</v>
      </c>
      <c r="Y100" s="17">
        <v>4976.29</v>
      </c>
      <c r="Z100" s="79"/>
    </row>
    <row r="101" spans="1:26" x14ac:dyDescent="0.2">
      <c r="A101" s="35">
        <v>44493</v>
      </c>
      <c r="B101" s="30">
        <v>4951.91</v>
      </c>
      <c r="C101" s="14">
        <v>4905.5999999999995</v>
      </c>
      <c r="D101" s="14">
        <v>4893.46</v>
      </c>
      <c r="E101" s="14">
        <v>4875.5</v>
      </c>
      <c r="F101" s="14">
        <v>4909.08</v>
      </c>
      <c r="G101" s="14">
        <v>4921.0999999999995</v>
      </c>
      <c r="H101" s="14">
        <v>4990.6400000000003</v>
      </c>
      <c r="I101" s="14">
        <v>5087.3599999999997</v>
      </c>
      <c r="J101" s="14">
        <v>5183.2</v>
      </c>
      <c r="K101" s="14">
        <v>5344.12</v>
      </c>
      <c r="L101" s="14">
        <v>5352.32</v>
      </c>
      <c r="M101" s="14">
        <v>5351.98</v>
      </c>
      <c r="N101" s="14">
        <v>5351.64</v>
      </c>
      <c r="O101" s="14">
        <v>5356.22</v>
      </c>
      <c r="P101" s="14">
        <v>5356.3</v>
      </c>
      <c r="Q101" s="14">
        <v>5351.24</v>
      </c>
      <c r="R101" s="14">
        <v>5358.23</v>
      </c>
      <c r="S101" s="14">
        <v>5396.23</v>
      </c>
      <c r="T101" s="14">
        <v>5435.55</v>
      </c>
      <c r="U101" s="14">
        <v>5397.28</v>
      </c>
      <c r="V101" s="14">
        <v>5353.58</v>
      </c>
      <c r="W101" s="14">
        <v>5325.3</v>
      </c>
      <c r="X101" s="14">
        <v>5132.74</v>
      </c>
      <c r="Y101" s="17">
        <v>4920.25</v>
      </c>
      <c r="Z101" s="79"/>
    </row>
    <row r="102" spans="1:26" x14ac:dyDescent="0.2">
      <c r="A102" s="35">
        <v>44494</v>
      </c>
      <c r="B102" s="30">
        <v>4904.1499999999996</v>
      </c>
      <c r="C102" s="14">
        <v>4803.42</v>
      </c>
      <c r="D102" s="14">
        <v>4778.84</v>
      </c>
      <c r="E102" s="14">
        <v>4784.2699999999995</v>
      </c>
      <c r="F102" s="14">
        <v>4830.63</v>
      </c>
      <c r="G102" s="14">
        <v>4964.0999999999995</v>
      </c>
      <c r="H102" s="14">
        <v>5300.53</v>
      </c>
      <c r="I102" s="14">
        <v>5387.2</v>
      </c>
      <c r="J102" s="14">
        <v>5443.92</v>
      </c>
      <c r="K102" s="14">
        <v>5452.05</v>
      </c>
      <c r="L102" s="14">
        <v>5458.91</v>
      </c>
      <c r="M102" s="14">
        <v>5471.86</v>
      </c>
      <c r="N102" s="14">
        <v>5455.94</v>
      </c>
      <c r="O102" s="14">
        <v>5458.5</v>
      </c>
      <c r="P102" s="14">
        <v>5456.79</v>
      </c>
      <c r="Q102" s="14">
        <v>5450.12</v>
      </c>
      <c r="R102" s="14">
        <v>5431.56</v>
      </c>
      <c r="S102" s="14">
        <v>5444.97</v>
      </c>
      <c r="T102" s="14">
        <v>5451.25</v>
      </c>
      <c r="U102" s="14">
        <v>5422.42</v>
      </c>
      <c r="V102" s="14">
        <v>5417.9</v>
      </c>
      <c r="W102" s="14">
        <v>5348.8499999999995</v>
      </c>
      <c r="X102" s="14">
        <v>5093.6899999999996</v>
      </c>
      <c r="Y102" s="17">
        <v>4919.17</v>
      </c>
      <c r="Z102" s="79"/>
    </row>
    <row r="103" spans="1:26" x14ac:dyDescent="0.2">
      <c r="A103" s="35">
        <v>44495</v>
      </c>
      <c r="B103" s="30">
        <v>4880.0199999999995</v>
      </c>
      <c r="C103" s="14">
        <v>4827.6099999999997</v>
      </c>
      <c r="D103" s="14">
        <v>4779.5199999999995</v>
      </c>
      <c r="E103" s="14">
        <v>4784.6799999999994</v>
      </c>
      <c r="F103" s="14">
        <v>4870.45</v>
      </c>
      <c r="G103" s="14">
        <v>4972.91</v>
      </c>
      <c r="H103" s="14">
        <v>5293.5199999999995</v>
      </c>
      <c r="I103" s="14">
        <v>5362.49</v>
      </c>
      <c r="J103" s="14">
        <v>5467.55</v>
      </c>
      <c r="K103" s="14">
        <v>5482.62</v>
      </c>
      <c r="L103" s="14">
        <v>5491.33</v>
      </c>
      <c r="M103" s="14">
        <v>5499</v>
      </c>
      <c r="N103" s="14">
        <v>5484.31</v>
      </c>
      <c r="O103" s="14">
        <v>5495.45</v>
      </c>
      <c r="P103" s="14">
        <v>5496.81</v>
      </c>
      <c r="Q103" s="14">
        <v>5490.36</v>
      </c>
      <c r="R103" s="14">
        <v>5465.5199999999995</v>
      </c>
      <c r="S103" s="14">
        <v>5483.48</v>
      </c>
      <c r="T103" s="14">
        <v>5483.76</v>
      </c>
      <c r="U103" s="14">
        <v>5455.8</v>
      </c>
      <c r="V103" s="14">
        <v>5460.63</v>
      </c>
      <c r="W103" s="14">
        <v>5405.91</v>
      </c>
      <c r="X103" s="14">
        <v>5284.89</v>
      </c>
      <c r="Y103" s="17">
        <v>4921.83</v>
      </c>
      <c r="Z103" s="79"/>
    </row>
    <row r="104" spans="1:26" x14ac:dyDescent="0.2">
      <c r="A104" s="35">
        <v>44496</v>
      </c>
      <c r="B104" s="30">
        <v>4834.08</v>
      </c>
      <c r="C104" s="14">
        <v>4762.53</v>
      </c>
      <c r="D104" s="14">
        <v>4717.7300000000005</v>
      </c>
      <c r="E104" s="14">
        <v>4730.3599999999997</v>
      </c>
      <c r="F104" s="14">
        <v>4816.71</v>
      </c>
      <c r="G104" s="14">
        <v>4895.08</v>
      </c>
      <c r="H104" s="14">
        <v>5165.57</v>
      </c>
      <c r="I104" s="14">
        <v>5301.69</v>
      </c>
      <c r="J104" s="14">
        <v>5365.28</v>
      </c>
      <c r="K104" s="14">
        <v>5387.05</v>
      </c>
      <c r="L104" s="14">
        <v>5393.84</v>
      </c>
      <c r="M104" s="14">
        <v>5399.62</v>
      </c>
      <c r="N104" s="14">
        <v>5359.44</v>
      </c>
      <c r="O104" s="14">
        <v>5366.19</v>
      </c>
      <c r="P104" s="14">
        <v>5367.49</v>
      </c>
      <c r="Q104" s="14">
        <v>5365.03</v>
      </c>
      <c r="R104" s="14">
        <v>5362.39</v>
      </c>
      <c r="S104" s="14">
        <v>5387.2699999999995</v>
      </c>
      <c r="T104" s="14">
        <v>5392.06</v>
      </c>
      <c r="U104" s="14">
        <v>5361.63</v>
      </c>
      <c r="V104" s="14">
        <v>5365.08</v>
      </c>
      <c r="W104" s="14">
        <v>5327.63</v>
      </c>
      <c r="X104" s="14">
        <v>5011.91</v>
      </c>
      <c r="Y104" s="17">
        <v>4885.2699999999995</v>
      </c>
      <c r="Z104" s="79"/>
    </row>
    <row r="105" spans="1:26" ht="13.5" customHeight="1" x14ac:dyDescent="0.2">
      <c r="A105" s="35">
        <v>44497</v>
      </c>
      <c r="B105" s="30">
        <v>4887.1899999999996</v>
      </c>
      <c r="C105" s="14">
        <v>4801.8999999999996</v>
      </c>
      <c r="D105" s="14">
        <v>4774.29</v>
      </c>
      <c r="E105" s="14">
        <v>4776.67</v>
      </c>
      <c r="F105" s="14">
        <v>4862.07</v>
      </c>
      <c r="G105" s="14">
        <v>4932.3499999999995</v>
      </c>
      <c r="H105" s="14">
        <v>5264.39</v>
      </c>
      <c r="I105" s="14">
        <v>5342.7</v>
      </c>
      <c r="J105" s="14">
        <v>5474.44</v>
      </c>
      <c r="K105" s="14">
        <v>5505.15</v>
      </c>
      <c r="L105" s="14">
        <v>5497.29</v>
      </c>
      <c r="M105" s="14">
        <v>5507.41</v>
      </c>
      <c r="N105" s="14">
        <v>5488.98</v>
      </c>
      <c r="O105" s="14">
        <v>5496</v>
      </c>
      <c r="P105" s="14">
        <v>5494.0199999999995</v>
      </c>
      <c r="Q105" s="14">
        <v>5489.09</v>
      </c>
      <c r="R105" s="14">
        <v>5480.96</v>
      </c>
      <c r="S105" s="14">
        <v>5501.89</v>
      </c>
      <c r="T105" s="14">
        <v>5516.69</v>
      </c>
      <c r="U105" s="14">
        <v>5457.19</v>
      </c>
      <c r="V105" s="14">
        <v>5415.39</v>
      </c>
      <c r="W105" s="14">
        <v>5325.63</v>
      </c>
      <c r="X105" s="14">
        <v>5007.09</v>
      </c>
      <c r="Y105" s="17">
        <v>4883.42</v>
      </c>
      <c r="Z105" s="79"/>
    </row>
    <row r="106" spans="1:26" x14ac:dyDescent="0.2">
      <c r="A106" s="35">
        <v>44498</v>
      </c>
      <c r="B106" s="30">
        <v>4845.51</v>
      </c>
      <c r="C106" s="14">
        <v>4776.6499999999996</v>
      </c>
      <c r="D106" s="14">
        <v>4751.28</v>
      </c>
      <c r="E106" s="14">
        <v>4770.28</v>
      </c>
      <c r="F106" s="14">
        <v>4813.5199999999995</v>
      </c>
      <c r="G106" s="14">
        <v>4932.63</v>
      </c>
      <c r="H106" s="14">
        <v>5226.33</v>
      </c>
      <c r="I106" s="14">
        <v>5298.23</v>
      </c>
      <c r="J106" s="14">
        <v>5390.5199999999995</v>
      </c>
      <c r="K106" s="14">
        <v>5414.82</v>
      </c>
      <c r="L106" s="14">
        <v>5417.4299999999994</v>
      </c>
      <c r="M106" s="14">
        <v>5424.29</v>
      </c>
      <c r="N106" s="14">
        <v>5415.6799999999994</v>
      </c>
      <c r="O106" s="14">
        <v>5422.12</v>
      </c>
      <c r="P106" s="14">
        <v>5421.23</v>
      </c>
      <c r="Q106" s="14">
        <v>5400.86</v>
      </c>
      <c r="R106" s="14">
        <v>5357.31</v>
      </c>
      <c r="S106" s="14">
        <v>5378.88</v>
      </c>
      <c r="T106" s="14">
        <v>5377.49</v>
      </c>
      <c r="U106" s="14">
        <v>5357.1799999999994</v>
      </c>
      <c r="V106" s="14">
        <v>5335.08</v>
      </c>
      <c r="W106" s="14">
        <v>5317.13</v>
      </c>
      <c r="X106" s="14">
        <v>5126.09</v>
      </c>
      <c r="Y106" s="17">
        <v>4922.2699999999995</v>
      </c>
      <c r="Z106" s="79"/>
    </row>
    <row r="107" spans="1:26" ht="12" customHeight="1" x14ac:dyDescent="0.2">
      <c r="A107" s="35">
        <v>44499</v>
      </c>
      <c r="B107" s="30">
        <v>4992.5999999999995</v>
      </c>
      <c r="C107" s="14">
        <v>4921.5600000000004</v>
      </c>
      <c r="D107" s="14">
        <v>4861.79</v>
      </c>
      <c r="E107" s="14">
        <v>4862.34</v>
      </c>
      <c r="F107" s="14">
        <v>4878.4399999999996</v>
      </c>
      <c r="G107" s="14">
        <v>4936.62</v>
      </c>
      <c r="H107" s="14">
        <v>4977.3599999999997</v>
      </c>
      <c r="I107" s="14">
        <v>5065.57</v>
      </c>
      <c r="J107" s="14">
        <v>5343.2</v>
      </c>
      <c r="K107" s="14">
        <v>5470.04</v>
      </c>
      <c r="L107" s="14">
        <v>5486.44</v>
      </c>
      <c r="M107" s="14">
        <v>5488.81</v>
      </c>
      <c r="N107" s="14">
        <v>5478.88</v>
      </c>
      <c r="O107" s="14">
        <v>5480.51</v>
      </c>
      <c r="P107" s="14">
        <v>5477.49</v>
      </c>
      <c r="Q107" s="14">
        <v>5426.4299999999994</v>
      </c>
      <c r="R107" s="14">
        <v>5467.2</v>
      </c>
      <c r="S107" s="14">
        <v>5529.74</v>
      </c>
      <c r="T107" s="14">
        <v>5567.65</v>
      </c>
      <c r="U107" s="14">
        <v>5492.22</v>
      </c>
      <c r="V107" s="14">
        <v>5442.12</v>
      </c>
      <c r="W107" s="14">
        <v>5330</v>
      </c>
      <c r="X107" s="14">
        <v>5103.66</v>
      </c>
      <c r="Y107" s="17">
        <v>4969.62</v>
      </c>
      <c r="Z107" s="79"/>
    </row>
    <row r="108" spans="1:26" x14ac:dyDescent="0.2">
      <c r="A108" s="35">
        <v>44500</v>
      </c>
      <c r="B108" s="30">
        <v>4897.83</v>
      </c>
      <c r="C108" s="14">
        <v>4875.6099999999997</v>
      </c>
      <c r="D108" s="14">
        <v>4812.47</v>
      </c>
      <c r="E108" s="14">
        <v>4807.55</v>
      </c>
      <c r="F108" s="14">
        <v>4874.6899999999996</v>
      </c>
      <c r="G108" s="14">
        <v>4915.9799999999996</v>
      </c>
      <c r="H108" s="14">
        <v>4958.8599999999997</v>
      </c>
      <c r="I108" s="14">
        <v>4995.3900000000003</v>
      </c>
      <c r="J108" s="14">
        <v>5066.75</v>
      </c>
      <c r="K108" s="14">
        <v>5173.8999999999996</v>
      </c>
      <c r="L108" s="14">
        <v>5248.4299999999994</v>
      </c>
      <c r="M108" s="14">
        <v>5275.97</v>
      </c>
      <c r="N108" s="14">
        <v>5276.01</v>
      </c>
      <c r="O108" s="14">
        <v>5268.99</v>
      </c>
      <c r="P108" s="14">
        <v>5326.58</v>
      </c>
      <c r="Q108" s="14">
        <v>5307.55</v>
      </c>
      <c r="R108" s="14">
        <v>5315.24</v>
      </c>
      <c r="S108" s="14">
        <v>5410.55</v>
      </c>
      <c r="T108" s="14">
        <v>5450.89</v>
      </c>
      <c r="U108" s="14">
        <v>5393.09</v>
      </c>
      <c r="V108" s="14">
        <v>5358.96</v>
      </c>
      <c r="W108" s="14">
        <v>5319.59</v>
      </c>
      <c r="X108" s="14">
        <v>5027.1899999999996</v>
      </c>
      <c r="Y108" s="17">
        <v>4883.26</v>
      </c>
      <c r="Z108" s="79"/>
    </row>
    <row r="109" spans="1:26" ht="13.5" thickBot="1" x14ac:dyDescent="0.25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</row>
    <row r="110" spans="1:26" ht="13.5" thickBot="1" x14ac:dyDescent="0.25">
      <c r="A110" s="245" t="s">
        <v>59</v>
      </c>
      <c r="B110" s="328" t="s">
        <v>129</v>
      </c>
      <c r="C110" s="329"/>
      <c r="D110" s="329"/>
      <c r="E110" s="329"/>
      <c r="F110" s="329"/>
      <c r="G110" s="329"/>
      <c r="H110" s="329"/>
      <c r="I110" s="329"/>
      <c r="J110" s="329"/>
      <c r="K110" s="329"/>
      <c r="L110" s="329"/>
      <c r="M110" s="329"/>
      <c r="N110" s="329"/>
      <c r="O110" s="329"/>
      <c r="P110" s="329"/>
      <c r="Q110" s="329"/>
      <c r="R110" s="329"/>
      <c r="S110" s="329"/>
      <c r="T110" s="329"/>
      <c r="U110" s="329"/>
      <c r="V110" s="329"/>
      <c r="W110" s="329"/>
      <c r="X110" s="329"/>
      <c r="Y110" s="330"/>
    </row>
    <row r="111" spans="1:26" ht="24.75" thickBot="1" x14ac:dyDescent="0.25">
      <c r="A111" s="246"/>
      <c r="B111" s="80" t="s">
        <v>60</v>
      </c>
      <c r="C111" s="81" t="s">
        <v>61</v>
      </c>
      <c r="D111" s="81" t="s">
        <v>62</v>
      </c>
      <c r="E111" s="81" t="s">
        <v>63</v>
      </c>
      <c r="F111" s="81" t="s">
        <v>64</v>
      </c>
      <c r="G111" s="81" t="s">
        <v>65</v>
      </c>
      <c r="H111" s="81" t="s">
        <v>66</v>
      </c>
      <c r="I111" s="81" t="s">
        <v>67</v>
      </c>
      <c r="J111" s="81" t="s">
        <v>68</v>
      </c>
      <c r="K111" s="81" t="s">
        <v>84</v>
      </c>
      <c r="L111" s="81" t="s">
        <v>69</v>
      </c>
      <c r="M111" s="81" t="s">
        <v>70</v>
      </c>
      <c r="N111" s="81" t="s">
        <v>71</v>
      </c>
      <c r="O111" s="81" t="s">
        <v>72</v>
      </c>
      <c r="P111" s="81" t="s">
        <v>73</v>
      </c>
      <c r="Q111" s="81" t="s">
        <v>74</v>
      </c>
      <c r="R111" s="81" t="s">
        <v>75</v>
      </c>
      <c r="S111" s="81" t="s">
        <v>76</v>
      </c>
      <c r="T111" s="81" t="s">
        <v>77</v>
      </c>
      <c r="U111" s="81" t="s">
        <v>78</v>
      </c>
      <c r="V111" s="81" t="s">
        <v>79</v>
      </c>
      <c r="W111" s="81" t="s">
        <v>80</v>
      </c>
      <c r="X111" s="81" t="s">
        <v>81</v>
      </c>
      <c r="Y111" s="82" t="s">
        <v>82</v>
      </c>
    </row>
    <row r="112" spans="1:26" x14ac:dyDescent="0.2">
      <c r="A112" s="34">
        <v>44470</v>
      </c>
      <c r="B112" s="29">
        <v>5832.73</v>
      </c>
      <c r="C112" s="15">
        <v>5725.54</v>
      </c>
      <c r="D112" s="15">
        <v>5711.46</v>
      </c>
      <c r="E112" s="15">
        <v>5721.74</v>
      </c>
      <c r="F112" s="15">
        <v>5819.11</v>
      </c>
      <c r="G112" s="15">
        <v>5908.25</v>
      </c>
      <c r="H112" s="15">
        <v>6228.4299999999994</v>
      </c>
      <c r="I112" s="15">
        <v>6296.49</v>
      </c>
      <c r="J112" s="15">
        <v>6421.87</v>
      </c>
      <c r="K112" s="15">
        <v>6435.07</v>
      </c>
      <c r="L112" s="15">
        <v>6450.829999999999</v>
      </c>
      <c r="M112" s="15">
        <v>6441.3</v>
      </c>
      <c r="N112" s="15">
        <v>6418.7499999999991</v>
      </c>
      <c r="O112" s="15">
        <v>6425.0199999999995</v>
      </c>
      <c r="P112" s="15">
        <v>6443.7599999999993</v>
      </c>
      <c r="Q112" s="15">
        <v>6424.71</v>
      </c>
      <c r="R112" s="15">
        <v>6414.94</v>
      </c>
      <c r="S112" s="15">
        <v>6419.56</v>
      </c>
      <c r="T112" s="15">
        <v>6415.0199999999995</v>
      </c>
      <c r="U112" s="15">
        <v>6429.0099999999993</v>
      </c>
      <c r="V112" s="15">
        <v>6412.57</v>
      </c>
      <c r="W112" s="15">
        <v>6406.88</v>
      </c>
      <c r="X112" s="15">
        <v>6225.1799999999994</v>
      </c>
      <c r="Y112" s="16">
        <v>5978.94</v>
      </c>
    </row>
    <row r="113" spans="1:25" x14ac:dyDescent="0.2">
      <c r="A113" s="35">
        <v>44471</v>
      </c>
      <c r="B113" s="30">
        <v>5905.58</v>
      </c>
      <c r="C113" s="14">
        <v>5832.98</v>
      </c>
      <c r="D113" s="14">
        <v>5803.57</v>
      </c>
      <c r="E113" s="14">
        <v>5802.21</v>
      </c>
      <c r="F113" s="14">
        <v>5836.58</v>
      </c>
      <c r="G113" s="14">
        <v>5861.91</v>
      </c>
      <c r="H113" s="14">
        <v>5963.33</v>
      </c>
      <c r="I113" s="14">
        <v>6153.5899999999992</v>
      </c>
      <c r="J113" s="14">
        <v>6289.65</v>
      </c>
      <c r="K113" s="14">
        <v>6430.45</v>
      </c>
      <c r="L113" s="14">
        <v>6441.63</v>
      </c>
      <c r="M113" s="14">
        <v>6436.69</v>
      </c>
      <c r="N113" s="14">
        <v>6431.22</v>
      </c>
      <c r="O113" s="14">
        <v>6436.03</v>
      </c>
      <c r="P113" s="14">
        <v>6422.81</v>
      </c>
      <c r="Q113" s="14">
        <v>6384.8399999999992</v>
      </c>
      <c r="R113" s="14">
        <v>6407.95</v>
      </c>
      <c r="S113" s="14">
        <v>6433.89</v>
      </c>
      <c r="T113" s="14">
        <v>6452.2599999999993</v>
      </c>
      <c r="U113" s="14">
        <v>6441.06</v>
      </c>
      <c r="V113" s="14">
        <v>6430.15</v>
      </c>
      <c r="W113" s="14">
        <v>6408.2599999999993</v>
      </c>
      <c r="X113" s="14">
        <v>6183.1799999999994</v>
      </c>
      <c r="Y113" s="17">
        <v>5915.5599999999995</v>
      </c>
    </row>
    <row r="114" spans="1:25" x14ac:dyDescent="0.2">
      <c r="A114" s="35">
        <v>44472</v>
      </c>
      <c r="B114" s="30">
        <v>5837.75</v>
      </c>
      <c r="C114" s="14">
        <v>5722.9999999999991</v>
      </c>
      <c r="D114" s="14">
        <v>5688.1799999999994</v>
      </c>
      <c r="E114" s="14">
        <v>5683.0099999999993</v>
      </c>
      <c r="F114" s="14">
        <v>5692.83</v>
      </c>
      <c r="G114" s="14">
        <v>5715.32</v>
      </c>
      <c r="H114" s="14">
        <v>5825.5199999999995</v>
      </c>
      <c r="I114" s="14">
        <v>5849.8</v>
      </c>
      <c r="J114" s="14">
        <v>5895.2599999999993</v>
      </c>
      <c r="K114" s="14">
        <v>6212.63</v>
      </c>
      <c r="L114" s="14">
        <v>6256.36</v>
      </c>
      <c r="M114" s="14">
        <v>6259.31</v>
      </c>
      <c r="N114" s="14">
        <v>6259.31</v>
      </c>
      <c r="O114" s="14">
        <v>6260.9</v>
      </c>
      <c r="P114" s="14">
        <v>6246.94</v>
      </c>
      <c r="Q114" s="14">
        <v>6277.88</v>
      </c>
      <c r="R114" s="14">
        <v>6274.69</v>
      </c>
      <c r="S114" s="14">
        <v>6282.15</v>
      </c>
      <c r="T114" s="14">
        <v>6368.07</v>
      </c>
      <c r="U114" s="14">
        <v>6364.5999999999995</v>
      </c>
      <c r="V114" s="14">
        <v>6286.24</v>
      </c>
      <c r="W114" s="14">
        <v>6216.5999999999995</v>
      </c>
      <c r="X114" s="14">
        <v>5958.88</v>
      </c>
      <c r="Y114" s="17">
        <v>5860.98</v>
      </c>
    </row>
    <row r="115" spans="1:25" x14ac:dyDescent="0.2">
      <c r="A115" s="35">
        <v>44473</v>
      </c>
      <c r="B115" s="30">
        <v>5760.9199999999992</v>
      </c>
      <c r="C115" s="14">
        <v>5693.4299999999994</v>
      </c>
      <c r="D115" s="14">
        <v>5603.53</v>
      </c>
      <c r="E115" s="14">
        <v>5616.4</v>
      </c>
      <c r="F115" s="14">
        <v>5651.79</v>
      </c>
      <c r="G115" s="14">
        <v>5774.61</v>
      </c>
      <c r="H115" s="14">
        <v>5959.73</v>
      </c>
      <c r="I115" s="14">
        <v>6256.44</v>
      </c>
      <c r="J115" s="14">
        <v>6335.2300000000005</v>
      </c>
      <c r="K115" s="14">
        <v>6354.46</v>
      </c>
      <c r="L115" s="14">
        <v>6362.47</v>
      </c>
      <c r="M115" s="14">
        <v>6359.0999999999995</v>
      </c>
      <c r="N115" s="14">
        <v>6346.49</v>
      </c>
      <c r="O115" s="14">
        <v>6356.95</v>
      </c>
      <c r="P115" s="14">
        <v>6357.69</v>
      </c>
      <c r="Q115" s="14">
        <v>6352.97</v>
      </c>
      <c r="R115" s="14">
        <v>6345.6799999999994</v>
      </c>
      <c r="S115" s="14">
        <v>6344.56</v>
      </c>
      <c r="T115" s="14">
        <v>6362.94</v>
      </c>
      <c r="U115" s="14">
        <v>6355.079999999999</v>
      </c>
      <c r="V115" s="14">
        <v>6340.05</v>
      </c>
      <c r="W115" s="14">
        <v>6277.82</v>
      </c>
      <c r="X115" s="14">
        <v>6055.3</v>
      </c>
      <c r="Y115" s="17">
        <v>5864.41</v>
      </c>
    </row>
    <row r="116" spans="1:25" x14ac:dyDescent="0.2">
      <c r="A116" s="35">
        <v>44474</v>
      </c>
      <c r="B116" s="30">
        <v>5762.57</v>
      </c>
      <c r="C116" s="14">
        <v>5687.0599999999995</v>
      </c>
      <c r="D116" s="14">
        <v>5648.79</v>
      </c>
      <c r="E116" s="14">
        <v>5677.5599999999995</v>
      </c>
      <c r="F116" s="14">
        <v>5727.71</v>
      </c>
      <c r="G116" s="14">
        <v>5842.44</v>
      </c>
      <c r="H116" s="14">
        <v>6160.29</v>
      </c>
      <c r="I116" s="14">
        <v>6261.829999999999</v>
      </c>
      <c r="J116" s="14">
        <v>6408.56</v>
      </c>
      <c r="K116" s="14">
        <v>6435.1699999999992</v>
      </c>
      <c r="L116" s="14">
        <v>6442.3399999999992</v>
      </c>
      <c r="M116" s="14">
        <v>6424.7699999999995</v>
      </c>
      <c r="N116" s="14">
        <v>6411.0199999999995</v>
      </c>
      <c r="O116" s="14">
        <v>6420.9299999999994</v>
      </c>
      <c r="P116" s="14">
        <v>6420.0199999999995</v>
      </c>
      <c r="Q116" s="14">
        <v>6414.6799999999994</v>
      </c>
      <c r="R116" s="14">
        <v>6407.05</v>
      </c>
      <c r="S116" s="14">
        <v>6412.32</v>
      </c>
      <c r="T116" s="14">
        <v>6433.0999999999995</v>
      </c>
      <c r="U116" s="14">
        <v>6421.8</v>
      </c>
      <c r="V116" s="14">
        <v>6396.1599999999989</v>
      </c>
      <c r="W116" s="14">
        <v>6263.37</v>
      </c>
      <c r="X116" s="14">
        <v>6008.99</v>
      </c>
      <c r="Y116" s="17">
        <v>5833.0199999999995</v>
      </c>
    </row>
    <row r="117" spans="1:25" x14ac:dyDescent="0.2">
      <c r="A117" s="35">
        <v>44475</v>
      </c>
      <c r="B117" s="30">
        <v>5696.32</v>
      </c>
      <c r="C117" s="14">
        <v>5657.8899999999994</v>
      </c>
      <c r="D117" s="14">
        <v>5610.2</v>
      </c>
      <c r="E117" s="14">
        <v>5610.65</v>
      </c>
      <c r="F117" s="14">
        <v>5705.15</v>
      </c>
      <c r="G117" s="14">
        <v>5786.7699999999995</v>
      </c>
      <c r="H117" s="14">
        <v>6091.2</v>
      </c>
      <c r="I117" s="14">
        <v>6215.94</v>
      </c>
      <c r="J117" s="14">
        <v>6308.4299999999994</v>
      </c>
      <c r="K117" s="14">
        <v>6382.329999999999</v>
      </c>
      <c r="L117" s="14">
        <v>6328.89</v>
      </c>
      <c r="M117" s="14">
        <v>6319.95</v>
      </c>
      <c r="N117" s="14">
        <v>6292.829999999999</v>
      </c>
      <c r="O117" s="14">
        <v>6307.54</v>
      </c>
      <c r="P117" s="14">
        <v>6308.22</v>
      </c>
      <c r="Q117" s="14">
        <v>6307.3399999999992</v>
      </c>
      <c r="R117" s="14">
        <v>6310.96</v>
      </c>
      <c r="S117" s="14">
        <v>6307.65</v>
      </c>
      <c r="T117" s="14">
        <v>6343.1699999999992</v>
      </c>
      <c r="U117" s="14">
        <v>6323.95</v>
      </c>
      <c r="V117" s="14">
        <v>6307.15</v>
      </c>
      <c r="W117" s="14">
        <v>6239.04</v>
      </c>
      <c r="X117" s="14">
        <v>5974.1799999999994</v>
      </c>
      <c r="Y117" s="17">
        <v>5779.99</v>
      </c>
    </row>
    <row r="118" spans="1:25" x14ac:dyDescent="0.2">
      <c r="A118" s="35">
        <v>44476</v>
      </c>
      <c r="B118" s="30">
        <v>5708.32</v>
      </c>
      <c r="C118" s="14">
        <v>5639.71</v>
      </c>
      <c r="D118" s="14">
        <v>5582.57</v>
      </c>
      <c r="E118" s="14">
        <v>5588.48</v>
      </c>
      <c r="F118" s="14">
        <v>5695.6699999999992</v>
      </c>
      <c r="G118" s="14">
        <v>5770.74</v>
      </c>
      <c r="H118" s="14">
        <v>5904.0899999999992</v>
      </c>
      <c r="I118" s="14">
        <v>6146.15</v>
      </c>
      <c r="J118" s="14">
        <v>6245.0899999999992</v>
      </c>
      <c r="K118" s="14">
        <v>6270.13</v>
      </c>
      <c r="L118" s="14">
        <v>6268.2499999999991</v>
      </c>
      <c r="M118" s="14">
        <v>6252.6699999999992</v>
      </c>
      <c r="N118" s="14">
        <v>6243.54</v>
      </c>
      <c r="O118" s="14">
        <v>6240.2599999999993</v>
      </c>
      <c r="P118" s="14">
        <v>6252.38</v>
      </c>
      <c r="Q118" s="14">
        <v>6251.21</v>
      </c>
      <c r="R118" s="14">
        <v>6253.079999999999</v>
      </c>
      <c r="S118" s="14">
        <v>6287.54</v>
      </c>
      <c r="T118" s="14">
        <v>6342.3499999999995</v>
      </c>
      <c r="U118" s="14">
        <v>6298.82</v>
      </c>
      <c r="V118" s="14">
        <v>6256.31</v>
      </c>
      <c r="W118" s="14">
        <v>6213.329999999999</v>
      </c>
      <c r="X118" s="14">
        <v>5969.5099999999993</v>
      </c>
      <c r="Y118" s="17">
        <v>5785.54</v>
      </c>
    </row>
    <row r="119" spans="1:25" x14ac:dyDescent="0.2">
      <c r="A119" s="35">
        <v>44477</v>
      </c>
      <c r="B119" s="30">
        <v>5689.88</v>
      </c>
      <c r="C119" s="14">
        <v>5646.11</v>
      </c>
      <c r="D119" s="14">
        <v>5590.1699999999992</v>
      </c>
      <c r="E119" s="14">
        <v>5594.08</v>
      </c>
      <c r="F119" s="14">
        <v>5680.87</v>
      </c>
      <c r="G119" s="14">
        <v>5768.9299999999994</v>
      </c>
      <c r="H119" s="14">
        <v>5933.78</v>
      </c>
      <c r="I119" s="14">
        <v>6191.4999999999991</v>
      </c>
      <c r="J119" s="14">
        <v>6267.87</v>
      </c>
      <c r="K119" s="14">
        <v>6287.9</v>
      </c>
      <c r="L119" s="14">
        <v>6282.86</v>
      </c>
      <c r="M119" s="14">
        <v>6271.64</v>
      </c>
      <c r="N119" s="14">
        <v>6260.22</v>
      </c>
      <c r="O119" s="14">
        <v>6264.45</v>
      </c>
      <c r="P119" s="14">
        <v>6269.0999999999995</v>
      </c>
      <c r="Q119" s="14">
        <v>6264.0099999999993</v>
      </c>
      <c r="R119" s="14">
        <v>6239.94</v>
      </c>
      <c r="S119" s="14">
        <v>6255.9999999999991</v>
      </c>
      <c r="T119" s="14">
        <v>6286.53</v>
      </c>
      <c r="U119" s="14">
        <v>6276.56</v>
      </c>
      <c r="V119" s="14">
        <v>6234.81</v>
      </c>
      <c r="W119" s="14">
        <v>6216.9800000000005</v>
      </c>
      <c r="X119" s="14">
        <v>6036.99</v>
      </c>
      <c r="Y119" s="17">
        <v>5816.6399999999994</v>
      </c>
    </row>
    <row r="120" spans="1:25" x14ac:dyDescent="0.2">
      <c r="A120" s="35">
        <v>44478</v>
      </c>
      <c r="B120" s="30">
        <v>5860.1399999999994</v>
      </c>
      <c r="C120" s="14">
        <v>5801.41</v>
      </c>
      <c r="D120" s="14">
        <v>5760.07</v>
      </c>
      <c r="E120" s="14">
        <v>5757.86</v>
      </c>
      <c r="F120" s="14">
        <v>5767.82</v>
      </c>
      <c r="G120" s="14">
        <v>5836.94</v>
      </c>
      <c r="H120" s="14">
        <v>5910.98</v>
      </c>
      <c r="I120" s="14">
        <v>6005.28</v>
      </c>
      <c r="J120" s="14">
        <v>6307.14</v>
      </c>
      <c r="K120" s="14">
        <v>6483.64</v>
      </c>
      <c r="L120" s="14">
        <v>6499.79</v>
      </c>
      <c r="M120" s="14">
        <v>6488.69</v>
      </c>
      <c r="N120" s="14">
        <v>6470.32</v>
      </c>
      <c r="O120" s="14">
        <v>6425.39</v>
      </c>
      <c r="P120" s="14">
        <v>6329.47</v>
      </c>
      <c r="Q120" s="14">
        <v>6334.12</v>
      </c>
      <c r="R120" s="14">
        <v>6410.89</v>
      </c>
      <c r="S120" s="14">
        <v>6483.11</v>
      </c>
      <c r="T120" s="14">
        <v>6521.24</v>
      </c>
      <c r="U120" s="14">
        <v>6509.7599999999993</v>
      </c>
      <c r="V120" s="14">
        <v>6491.29</v>
      </c>
      <c r="W120" s="14">
        <v>6310.4800000000005</v>
      </c>
      <c r="X120" s="14">
        <v>6172.7499999999991</v>
      </c>
      <c r="Y120" s="17">
        <v>5860.97</v>
      </c>
    </row>
    <row r="121" spans="1:25" x14ac:dyDescent="0.2">
      <c r="A121" s="35">
        <v>44479</v>
      </c>
      <c r="B121" s="30">
        <v>5844.15</v>
      </c>
      <c r="C121" s="14">
        <v>5763.41</v>
      </c>
      <c r="D121" s="14">
        <v>5738.4299999999994</v>
      </c>
      <c r="E121" s="14">
        <v>5700.48</v>
      </c>
      <c r="F121" s="14">
        <v>5751.0999999999995</v>
      </c>
      <c r="G121" s="14">
        <v>5794.24</v>
      </c>
      <c r="H121" s="14">
        <v>5839.4</v>
      </c>
      <c r="I121" s="14">
        <v>5948.53</v>
      </c>
      <c r="J121" s="14">
        <v>6079.71</v>
      </c>
      <c r="K121" s="14">
        <v>6292.89</v>
      </c>
      <c r="L121" s="14">
        <v>6326.4999999999991</v>
      </c>
      <c r="M121" s="14">
        <v>6292.9999999999991</v>
      </c>
      <c r="N121" s="14">
        <v>6288.97</v>
      </c>
      <c r="O121" s="14">
        <v>6290.9</v>
      </c>
      <c r="P121" s="14">
        <v>6291.38</v>
      </c>
      <c r="Q121" s="14">
        <v>6297.12</v>
      </c>
      <c r="R121" s="14">
        <v>6288.9099999999989</v>
      </c>
      <c r="S121" s="14">
        <v>6337.2499999999991</v>
      </c>
      <c r="T121" s="14">
        <v>6396.4099999999989</v>
      </c>
      <c r="U121" s="14">
        <v>6388.9800000000005</v>
      </c>
      <c r="V121" s="14">
        <v>6350.65</v>
      </c>
      <c r="W121" s="14">
        <v>6289.72</v>
      </c>
      <c r="X121" s="14">
        <v>6188.44</v>
      </c>
      <c r="Y121" s="17">
        <v>5844.47</v>
      </c>
    </row>
    <row r="122" spans="1:25" x14ac:dyDescent="0.2">
      <c r="A122" s="35">
        <v>44480</v>
      </c>
      <c r="B122" s="30">
        <v>5834.0999999999995</v>
      </c>
      <c r="C122" s="14">
        <v>5787.25</v>
      </c>
      <c r="D122" s="14">
        <v>5763.33</v>
      </c>
      <c r="E122" s="14">
        <v>5778.38</v>
      </c>
      <c r="F122" s="14">
        <v>5824.95</v>
      </c>
      <c r="G122" s="14">
        <v>5962.98</v>
      </c>
      <c r="H122" s="14">
        <v>6170.87</v>
      </c>
      <c r="I122" s="14">
        <v>6299.7300000000005</v>
      </c>
      <c r="J122" s="14">
        <v>6490.37</v>
      </c>
      <c r="K122" s="14">
        <v>6518.22</v>
      </c>
      <c r="L122" s="14">
        <v>6531.72</v>
      </c>
      <c r="M122" s="14">
        <v>6494.5899999999992</v>
      </c>
      <c r="N122" s="14">
        <v>6487.56</v>
      </c>
      <c r="O122" s="14">
        <v>6499.7499999999991</v>
      </c>
      <c r="P122" s="14">
        <v>6493.4999999999991</v>
      </c>
      <c r="Q122" s="14">
        <v>6486.53</v>
      </c>
      <c r="R122" s="14">
        <v>6486.9099999999989</v>
      </c>
      <c r="S122" s="14">
        <v>6486.7599999999993</v>
      </c>
      <c r="T122" s="14">
        <v>6499.2599999999993</v>
      </c>
      <c r="U122" s="14">
        <v>6501.57</v>
      </c>
      <c r="V122" s="14">
        <v>6573.329999999999</v>
      </c>
      <c r="W122" s="14">
        <v>6479.46</v>
      </c>
      <c r="X122" s="14">
        <v>6195.3</v>
      </c>
      <c r="Y122" s="17">
        <v>5956.05</v>
      </c>
    </row>
    <row r="123" spans="1:25" x14ac:dyDescent="0.2">
      <c r="A123" s="35">
        <v>44481</v>
      </c>
      <c r="B123" s="30">
        <v>5853.2</v>
      </c>
      <c r="C123" s="14">
        <v>5810.57</v>
      </c>
      <c r="D123" s="14">
        <v>5786.15</v>
      </c>
      <c r="E123" s="14">
        <v>5789.5099999999993</v>
      </c>
      <c r="F123" s="14">
        <v>5846.79</v>
      </c>
      <c r="G123" s="14">
        <v>6020.47</v>
      </c>
      <c r="H123" s="14">
        <v>6212.2599999999993</v>
      </c>
      <c r="I123" s="14">
        <v>6321.39</v>
      </c>
      <c r="J123" s="14">
        <v>6485.579999999999</v>
      </c>
      <c r="K123" s="14">
        <v>6485.78</v>
      </c>
      <c r="L123" s="14">
        <v>6483.47</v>
      </c>
      <c r="M123" s="14">
        <v>6481.89</v>
      </c>
      <c r="N123" s="14">
        <v>6430.69</v>
      </c>
      <c r="O123" s="14">
        <v>6480.72</v>
      </c>
      <c r="P123" s="14">
        <v>6475.5999999999995</v>
      </c>
      <c r="Q123" s="14">
        <v>6472.49</v>
      </c>
      <c r="R123" s="14">
        <v>6471.9800000000005</v>
      </c>
      <c r="S123" s="14">
        <v>6482.7300000000005</v>
      </c>
      <c r="T123" s="14">
        <v>6482.78</v>
      </c>
      <c r="U123" s="14">
        <v>6477.14</v>
      </c>
      <c r="V123" s="14">
        <v>6457.11</v>
      </c>
      <c r="W123" s="14">
        <v>6345.64</v>
      </c>
      <c r="X123" s="14">
        <v>6179.3499999999995</v>
      </c>
      <c r="Y123" s="17">
        <v>5862.24</v>
      </c>
    </row>
    <row r="124" spans="1:25" x14ac:dyDescent="0.2">
      <c r="A124" s="35">
        <v>44482</v>
      </c>
      <c r="B124" s="30">
        <v>5862.8499999999995</v>
      </c>
      <c r="C124" s="14">
        <v>5809.16</v>
      </c>
      <c r="D124" s="14">
        <v>5788.9299999999994</v>
      </c>
      <c r="E124" s="14">
        <v>5783.88</v>
      </c>
      <c r="F124" s="14">
        <v>5830.2699999999995</v>
      </c>
      <c r="G124" s="14">
        <v>6018.1799999999994</v>
      </c>
      <c r="H124" s="14">
        <v>6232.1799999999994</v>
      </c>
      <c r="I124" s="14">
        <v>6350.4</v>
      </c>
      <c r="J124" s="14">
        <v>6483.5899999999992</v>
      </c>
      <c r="K124" s="14">
        <v>6490.2</v>
      </c>
      <c r="L124" s="14">
        <v>6488.329999999999</v>
      </c>
      <c r="M124" s="14">
        <v>6474.89</v>
      </c>
      <c r="N124" s="14">
        <v>6444.69</v>
      </c>
      <c r="O124" s="14">
        <v>6484.2599999999993</v>
      </c>
      <c r="P124" s="14">
        <v>6476.6699999999992</v>
      </c>
      <c r="Q124" s="14">
        <v>6464.11</v>
      </c>
      <c r="R124" s="14">
        <v>6457.2300000000005</v>
      </c>
      <c r="S124" s="14">
        <v>6474.9199999999992</v>
      </c>
      <c r="T124" s="14">
        <v>6487.97</v>
      </c>
      <c r="U124" s="14">
        <v>6476.4800000000005</v>
      </c>
      <c r="V124" s="14">
        <v>6442.04</v>
      </c>
      <c r="W124" s="14">
        <v>6359.74</v>
      </c>
      <c r="X124" s="14">
        <v>6195.7</v>
      </c>
      <c r="Y124" s="17">
        <v>5936.82</v>
      </c>
    </row>
    <row r="125" spans="1:25" x14ac:dyDescent="0.2">
      <c r="A125" s="35">
        <v>44483</v>
      </c>
      <c r="B125" s="30">
        <v>5829.8099999999995</v>
      </c>
      <c r="C125" s="14">
        <v>5761.5199999999995</v>
      </c>
      <c r="D125" s="14">
        <v>5752.8399999999992</v>
      </c>
      <c r="E125" s="14">
        <v>5749.55</v>
      </c>
      <c r="F125" s="14">
        <v>5789.74</v>
      </c>
      <c r="G125" s="14">
        <v>5915.63</v>
      </c>
      <c r="H125" s="14">
        <v>6224.89</v>
      </c>
      <c r="I125" s="14">
        <v>6258.6699999999992</v>
      </c>
      <c r="J125" s="14">
        <v>6387.61</v>
      </c>
      <c r="K125" s="14">
        <v>6410.9800000000005</v>
      </c>
      <c r="L125" s="14">
        <v>6404.5999999999995</v>
      </c>
      <c r="M125" s="14">
        <v>6381.13</v>
      </c>
      <c r="N125" s="14">
        <v>6361.579999999999</v>
      </c>
      <c r="O125" s="14">
        <v>6404.88</v>
      </c>
      <c r="P125" s="14">
        <v>6395.46</v>
      </c>
      <c r="Q125" s="14">
        <v>6385.8399999999992</v>
      </c>
      <c r="R125" s="14">
        <v>6376.4</v>
      </c>
      <c r="S125" s="14">
        <v>6395.0099999999993</v>
      </c>
      <c r="T125" s="14">
        <v>6383.0899999999992</v>
      </c>
      <c r="U125" s="14">
        <v>6349.2300000000005</v>
      </c>
      <c r="V125" s="14">
        <v>6341.4099999999989</v>
      </c>
      <c r="W125" s="14">
        <v>6283.05</v>
      </c>
      <c r="X125" s="14">
        <v>6179.9199999999992</v>
      </c>
      <c r="Y125" s="17">
        <v>5855.46</v>
      </c>
    </row>
    <row r="126" spans="1:25" x14ac:dyDescent="0.2">
      <c r="A126" s="35">
        <v>44484</v>
      </c>
      <c r="B126" s="30">
        <v>5836.0599999999995</v>
      </c>
      <c r="C126" s="14">
        <v>5750.74</v>
      </c>
      <c r="D126" s="14">
        <v>5728.83</v>
      </c>
      <c r="E126" s="14">
        <v>5728.53</v>
      </c>
      <c r="F126" s="14">
        <v>5794.2</v>
      </c>
      <c r="G126" s="14">
        <v>5896.55</v>
      </c>
      <c r="H126" s="14">
        <v>6238.15</v>
      </c>
      <c r="I126" s="14">
        <v>6306.4800000000005</v>
      </c>
      <c r="J126" s="14">
        <v>6437.07</v>
      </c>
      <c r="K126" s="14">
        <v>6491.7699999999995</v>
      </c>
      <c r="L126" s="14">
        <v>6489.49</v>
      </c>
      <c r="M126" s="14">
        <v>6455.2</v>
      </c>
      <c r="N126" s="14">
        <v>6426.45</v>
      </c>
      <c r="O126" s="14">
        <v>6472.4199999999992</v>
      </c>
      <c r="P126" s="14">
        <v>6463.1599999999989</v>
      </c>
      <c r="Q126" s="14">
        <v>6445.7300000000005</v>
      </c>
      <c r="R126" s="14">
        <v>6448.0199999999995</v>
      </c>
      <c r="S126" s="14">
        <v>6479.06</v>
      </c>
      <c r="T126" s="14">
        <v>6487.94</v>
      </c>
      <c r="U126" s="14">
        <v>6470.9099999999989</v>
      </c>
      <c r="V126" s="14">
        <v>6384.57</v>
      </c>
      <c r="W126" s="14">
        <v>6354.49</v>
      </c>
      <c r="X126" s="14">
        <v>6233.88</v>
      </c>
      <c r="Y126" s="17">
        <v>6021.46</v>
      </c>
    </row>
    <row r="127" spans="1:25" x14ac:dyDescent="0.2">
      <c r="A127" s="35">
        <v>44485</v>
      </c>
      <c r="B127" s="30">
        <v>5851.9199999999992</v>
      </c>
      <c r="C127" s="14">
        <v>5798.3899999999994</v>
      </c>
      <c r="D127" s="14">
        <v>5750.91</v>
      </c>
      <c r="E127" s="14">
        <v>5754.36</v>
      </c>
      <c r="F127" s="14">
        <v>5793.6699999999992</v>
      </c>
      <c r="G127" s="14">
        <v>5846.07</v>
      </c>
      <c r="H127" s="14">
        <v>5924.0099999999993</v>
      </c>
      <c r="I127" s="14">
        <v>6025.5999999999995</v>
      </c>
      <c r="J127" s="14">
        <v>6093.0099999999993</v>
      </c>
      <c r="K127" s="14">
        <v>6195.94</v>
      </c>
      <c r="L127" s="14">
        <v>6258.4999999999991</v>
      </c>
      <c r="M127" s="14">
        <v>6257.7699999999995</v>
      </c>
      <c r="N127" s="14">
        <v>6175.6699999999992</v>
      </c>
      <c r="O127" s="42">
        <v>6125.75</v>
      </c>
      <c r="P127" s="14">
        <v>6112.24</v>
      </c>
      <c r="Q127" s="14">
        <v>6091.13</v>
      </c>
      <c r="R127" s="14">
        <v>6111.69</v>
      </c>
      <c r="S127" s="14">
        <v>6247.96</v>
      </c>
      <c r="T127" s="14">
        <v>6333.4800000000005</v>
      </c>
      <c r="U127" s="14">
        <v>6297.65</v>
      </c>
      <c r="V127" s="14">
        <v>6216.4999999999991</v>
      </c>
      <c r="W127" s="14">
        <v>6187.29</v>
      </c>
      <c r="X127" s="14">
        <v>6098.97</v>
      </c>
      <c r="Y127" s="17">
        <v>5836.1799999999994</v>
      </c>
    </row>
    <row r="128" spans="1:25" x14ac:dyDescent="0.2">
      <c r="A128" s="35">
        <v>44486</v>
      </c>
      <c r="B128" s="30">
        <v>5825.57</v>
      </c>
      <c r="C128" s="14">
        <v>5744.58</v>
      </c>
      <c r="D128" s="14">
        <v>5705.96</v>
      </c>
      <c r="E128" s="14">
        <v>5700.94</v>
      </c>
      <c r="F128" s="14">
        <v>5721.5599999999995</v>
      </c>
      <c r="G128" s="14">
        <v>5787.5099999999993</v>
      </c>
      <c r="H128" s="14">
        <v>5845.8</v>
      </c>
      <c r="I128" s="14">
        <v>5864.5999999999995</v>
      </c>
      <c r="J128" s="14">
        <v>6072.12</v>
      </c>
      <c r="K128" s="14">
        <v>6104.99</v>
      </c>
      <c r="L128" s="14">
        <v>6120.13</v>
      </c>
      <c r="M128" s="14">
        <v>6119.21</v>
      </c>
      <c r="N128" s="14">
        <v>6092.4</v>
      </c>
      <c r="O128" s="14">
        <v>6096.8899999999994</v>
      </c>
      <c r="P128" s="14">
        <v>6095.3499999999995</v>
      </c>
      <c r="Q128" s="14">
        <v>6092.28</v>
      </c>
      <c r="R128" s="14">
        <v>6109.8499999999995</v>
      </c>
      <c r="S128" s="14">
        <v>6194.13</v>
      </c>
      <c r="T128" s="14">
        <v>6284.9</v>
      </c>
      <c r="U128" s="14">
        <v>6272.38</v>
      </c>
      <c r="V128" s="14">
        <v>6214.63</v>
      </c>
      <c r="W128" s="14">
        <v>6084.58</v>
      </c>
      <c r="X128" s="14">
        <v>5998.71</v>
      </c>
      <c r="Y128" s="17">
        <v>5821.2</v>
      </c>
    </row>
    <row r="129" spans="1:25" x14ac:dyDescent="0.2">
      <c r="A129" s="35">
        <v>44487</v>
      </c>
      <c r="B129" s="30">
        <v>5805.91</v>
      </c>
      <c r="C129" s="14">
        <v>5732.44</v>
      </c>
      <c r="D129" s="14">
        <v>5702.82</v>
      </c>
      <c r="E129" s="14">
        <v>5719.0199999999995</v>
      </c>
      <c r="F129" s="14">
        <v>5786.4199999999992</v>
      </c>
      <c r="G129" s="14">
        <v>5858.0899999999992</v>
      </c>
      <c r="H129" s="14">
        <v>6147.7</v>
      </c>
      <c r="I129" s="14">
        <v>6250.2599999999993</v>
      </c>
      <c r="J129" s="14">
        <v>6377.54</v>
      </c>
      <c r="K129" s="14">
        <v>6457.19</v>
      </c>
      <c r="L129" s="14">
        <v>6448.97</v>
      </c>
      <c r="M129" s="14">
        <v>6339.15</v>
      </c>
      <c r="N129" s="14">
        <v>6309.0099999999993</v>
      </c>
      <c r="O129" s="14">
        <v>6317.5999999999995</v>
      </c>
      <c r="P129" s="14">
        <v>6341.55</v>
      </c>
      <c r="Q129" s="14">
        <v>6327.9299999999994</v>
      </c>
      <c r="R129" s="14">
        <v>6306.82</v>
      </c>
      <c r="S129" s="14">
        <v>6329.1599999999989</v>
      </c>
      <c r="T129" s="14">
        <v>6379.0099999999993</v>
      </c>
      <c r="U129" s="14">
        <v>6318.86</v>
      </c>
      <c r="V129" s="14">
        <v>6280.2599999999993</v>
      </c>
      <c r="W129" s="14">
        <v>6196.32</v>
      </c>
      <c r="X129" s="14">
        <v>5963.8499999999995</v>
      </c>
      <c r="Y129" s="17">
        <v>5808.55</v>
      </c>
    </row>
    <row r="130" spans="1:25" x14ac:dyDescent="0.2">
      <c r="A130" s="35">
        <v>44488</v>
      </c>
      <c r="B130" s="30">
        <v>5786.49</v>
      </c>
      <c r="C130" s="14">
        <v>5714.9299999999994</v>
      </c>
      <c r="D130" s="14">
        <v>5704.08</v>
      </c>
      <c r="E130" s="14">
        <v>5704.69</v>
      </c>
      <c r="F130" s="14">
        <v>5767.1399999999994</v>
      </c>
      <c r="G130" s="14">
        <v>5846.78</v>
      </c>
      <c r="H130" s="14">
        <v>6028.28</v>
      </c>
      <c r="I130" s="14">
        <v>6235.53</v>
      </c>
      <c r="J130" s="14">
        <v>6370.74</v>
      </c>
      <c r="K130" s="14">
        <v>6449.8399999999992</v>
      </c>
      <c r="L130" s="14">
        <v>6452.44</v>
      </c>
      <c r="M130" s="14">
        <v>6427.57</v>
      </c>
      <c r="N130" s="14">
        <v>6363.55</v>
      </c>
      <c r="O130" s="14">
        <v>6400.46</v>
      </c>
      <c r="P130" s="14">
        <v>6390.74</v>
      </c>
      <c r="Q130" s="14">
        <v>6384.329999999999</v>
      </c>
      <c r="R130" s="14">
        <v>6387.9800000000005</v>
      </c>
      <c r="S130" s="14">
        <v>6383.03</v>
      </c>
      <c r="T130" s="14">
        <v>6410.53</v>
      </c>
      <c r="U130" s="14">
        <v>6372.4299999999994</v>
      </c>
      <c r="V130" s="14">
        <v>6337.4</v>
      </c>
      <c r="W130" s="14">
        <v>6230.4099999999989</v>
      </c>
      <c r="X130" s="14">
        <v>6029.0199999999995</v>
      </c>
      <c r="Y130" s="17">
        <v>5795.62</v>
      </c>
    </row>
    <row r="131" spans="1:25" x14ac:dyDescent="0.2">
      <c r="A131" s="35">
        <v>44489</v>
      </c>
      <c r="B131" s="30">
        <v>5788.5199999999995</v>
      </c>
      <c r="C131" s="14">
        <v>5705.82</v>
      </c>
      <c r="D131" s="14">
        <v>5687.98</v>
      </c>
      <c r="E131" s="14">
        <v>5701.66</v>
      </c>
      <c r="F131" s="14">
        <v>5760.11</v>
      </c>
      <c r="G131" s="14">
        <v>5827.15</v>
      </c>
      <c r="H131" s="14">
        <v>6063.0999999999995</v>
      </c>
      <c r="I131" s="14">
        <v>6231.44</v>
      </c>
      <c r="J131" s="14">
        <v>6354.2599999999993</v>
      </c>
      <c r="K131" s="14">
        <v>6347.0099999999993</v>
      </c>
      <c r="L131" s="14">
        <v>6344.07</v>
      </c>
      <c r="M131" s="14">
        <v>6355.89</v>
      </c>
      <c r="N131" s="14">
        <v>6330.9999999999991</v>
      </c>
      <c r="O131" s="14">
        <v>6354.9999999999991</v>
      </c>
      <c r="P131" s="14">
        <v>6354.38</v>
      </c>
      <c r="Q131" s="14">
        <v>6352.57</v>
      </c>
      <c r="R131" s="14">
        <v>6345.79</v>
      </c>
      <c r="S131" s="14">
        <v>6322.6699999999992</v>
      </c>
      <c r="T131" s="14">
        <v>6377.2300000000005</v>
      </c>
      <c r="U131" s="14">
        <v>6304.9199999999992</v>
      </c>
      <c r="V131" s="14">
        <v>6305.329999999999</v>
      </c>
      <c r="W131" s="14">
        <v>6245.2300000000005</v>
      </c>
      <c r="X131" s="14">
        <v>6146.89</v>
      </c>
      <c r="Y131" s="17">
        <v>5793.5999999999995</v>
      </c>
    </row>
    <row r="132" spans="1:25" x14ac:dyDescent="0.2">
      <c r="A132" s="35">
        <v>44490</v>
      </c>
      <c r="B132" s="30">
        <v>5736.5599999999995</v>
      </c>
      <c r="C132" s="14">
        <v>5686.66</v>
      </c>
      <c r="D132" s="14">
        <v>5661.15</v>
      </c>
      <c r="E132" s="14">
        <v>5653.5899999999992</v>
      </c>
      <c r="F132" s="14">
        <v>5717.3099999999995</v>
      </c>
      <c r="G132" s="14">
        <v>5807.6699999999992</v>
      </c>
      <c r="H132" s="14">
        <v>6173.5999999999995</v>
      </c>
      <c r="I132" s="14">
        <v>6298.7300000000005</v>
      </c>
      <c r="J132" s="14">
        <v>6401.7499999999991</v>
      </c>
      <c r="K132" s="14">
        <v>6494.14</v>
      </c>
      <c r="L132" s="14">
        <v>6488.6699999999992</v>
      </c>
      <c r="M132" s="14">
        <v>6409.38</v>
      </c>
      <c r="N132" s="14">
        <v>6401.63</v>
      </c>
      <c r="O132" s="14">
        <v>6453.5999999999995</v>
      </c>
      <c r="P132" s="14">
        <v>6426.95</v>
      </c>
      <c r="Q132" s="14">
        <v>6446.96</v>
      </c>
      <c r="R132" s="14">
        <v>6401.54</v>
      </c>
      <c r="S132" s="14">
        <v>6395.3</v>
      </c>
      <c r="T132" s="14">
        <v>6383.2499999999991</v>
      </c>
      <c r="U132" s="14">
        <v>6337.19</v>
      </c>
      <c r="V132" s="14">
        <v>6338.79</v>
      </c>
      <c r="W132" s="14">
        <v>6237.49</v>
      </c>
      <c r="X132" s="14">
        <v>6092.49</v>
      </c>
      <c r="Y132" s="17">
        <v>5790.25</v>
      </c>
    </row>
    <row r="133" spans="1:25" x14ac:dyDescent="0.2">
      <c r="A133" s="35">
        <v>44491</v>
      </c>
      <c r="B133" s="30">
        <v>5809.0999999999995</v>
      </c>
      <c r="C133" s="14">
        <v>5742.08</v>
      </c>
      <c r="D133" s="14">
        <v>5697.5199999999995</v>
      </c>
      <c r="E133" s="14">
        <v>5706.74</v>
      </c>
      <c r="F133" s="14">
        <v>5779.72</v>
      </c>
      <c r="G133" s="14">
        <v>5861.3899999999994</v>
      </c>
      <c r="H133" s="14">
        <v>6243.079999999999</v>
      </c>
      <c r="I133" s="14">
        <v>6306.9800000000005</v>
      </c>
      <c r="J133" s="14">
        <v>6428.11</v>
      </c>
      <c r="K133" s="14">
        <v>6470.9099999999989</v>
      </c>
      <c r="L133" s="14">
        <v>6426.5099999999993</v>
      </c>
      <c r="M133" s="14">
        <v>6406.86</v>
      </c>
      <c r="N133" s="14">
        <v>6393.53</v>
      </c>
      <c r="O133" s="14">
        <v>6416.65</v>
      </c>
      <c r="P133" s="14">
        <v>6443.1599999999989</v>
      </c>
      <c r="Q133" s="14">
        <v>6444.06</v>
      </c>
      <c r="R133" s="14">
        <v>6415.86</v>
      </c>
      <c r="S133" s="14">
        <v>6402.1699999999992</v>
      </c>
      <c r="T133" s="14">
        <v>6383.9800000000005</v>
      </c>
      <c r="U133" s="14">
        <v>6356.28</v>
      </c>
      <c r="V133" s="14">
        <v>6370.0199999999995</v>
      </c>
      <c r="W133" s="14">
        <v>6353.9800000000005</v>
      </c>
      <c r="X133" s="14">
        <v>6198.87</v>
      </c>
      <c r="Y133" s="17">
        <v>5834.7599999999993</v>
      </c>
    </row>
    <row r="134" spans="1:25" x14ac:dyDescent="0.2">
      <c r="A134" s="35">
        <v>44492</v>
      </c>
      <c r="B134" s="30">
        <v>5914.1799999999994</v>
      </c>
      <c r="C134" s="14">
        <v>5833.12</v>
      </c>
      <c r="D134" s="14">
        <v>5811.72</v>
      </c>
      <c r="E134" s="14">
        <v>5802.75</v>
      </c>
      <c r="F134" s="14">
        <v>5798.03</v>
      </c>
      <c r="G134" s="14">
        <v>5864.2699999999995</v>
      </c>
      <c r="H134" s="14">
        <v>6045.99</v>
      </c>
      <c r="I134" s="14">
        <v>6123.8099999999995</v>
      </c>
      <c r="J134" s="14">
        <v>6273.21</v>
      </c>
      <c r="K134" s="14">
        <v>6327.2699999999995</v>
      </c>
      <c r="L134" s="14">
        <v>6344.03</v>
      </c>
      <c r="M134" s="14">
        <v>6350.21</v>
      </c>
      <c r="N134" s="14">
        <v>6338.9299999999994</v>
      </c>
      <c r="O134" s="14">
        <v>6329.47</v>
      </c>
      <c r="P134" s="14">
        <v>6331.89</v>
      </c>
      <c r="Q134" s="14">
        <v>6310.4</v>
      </c>
      <c r="R134" s="14">
        <v>6328.7599999999993</v>
      </c>
      <c r="S134" s="14">
        <v>6374.11</v>
      </c>
      <c r="T134" s="14">
        <v>6378.2599999999993</v>
      </c>
      <c r="U134" s="14">
        <v>6365.829999999999</v>
      </c>
      <c r="V134" s="14">
        <v>6342.0099999999993</v>
      </c>
      <c r="W134" s="14">
        <v>6286.1599999999989</v>
      </c>
      <c r="X134" s="14">
        <v>6190.8499999999995</v>
      </c>
      <c r="Y134" s="17">
        <v>5889.2599999999993</v>
      </c>
    </row>
    <row r="135" spans="1:25" x14ac:dyDescent="0.2">
      <c r="A135" s="35">
        <v>44493</v>
      </c>
      <c r="B135" s="30">
        <v>5864.88</v>
      </c>
      <c r="C135" s="14">
        <v>5818.57</v>
      </c>
      <c r="D135" s="14">
        <v>5806.4299999999994</v>
      </c>
      <c r="E135" s="14">
        <v>5788.47</v>
      </c>
      <c r="F135" s="14">
        <v>5822.05</v>
      </c>
      <c r="G135" s="14">
        <v>5834.07</v>
      </c>
      <c r="H135" s="14">
        <v>5903.61</v>
      </c>
      <c r="I135" s="14">
        <v>6000.33</v>
      </c>
      <c r="J135" s="14">
        <v>6096.1699999999992</v>
      </c>
      <c r="K135" s="14">
        <v>6257.0899999999992</v>
      </c>
      <c r="L135" s="14">
        <v>6265.29</v>
      </c>
      <c r="M135" s="14">
        <v>6264.95</v>
      </c>
      <c r="N135" s="14">
        <v>6264.61</v>
      </c>
      <c r="O135" s="14">
        <v>6269.19</v>
      </c>
      <c r="P135" s="14">
        <v>6269.2699999999995</v>
      </c>
      <c r="Q135" s="14">
        <v>6264.21</v>
      </c>
      <c r="R135" s="14">
        <v>6271.2</v>
      </c>
      <c r="S135" s="14">
        <v>6309.2</v>
      </c>
      <c r="T135" s="14">
        <v>6348.5199999999995</v>
      </c>
      <c r="U135" s="14">
        <v>6310.2499999999991</v>
      </c>
      <c r="V135" s="14">
        <v>6266.55</v>
      </c>
      <c r="W135" s="14">
        <v>6238.2699999999995</v>
      </c>
      <c r="X135" s="14">
        <v>6045.71</v>
      </c>
      <c r="Y135" s="17">
        <v>5833.22</v>
      </c>
    </row>
    <row r="136" spans="1:25" x14ac:dyDescent="0.2">
      <c r="A136" s="35">
        <v>44494</v>
      </c>
      <c r="B136" s="30">
        <v>5817.12</v>
      </c>
      <c r="C136" s="14">
        <v>5716.3899999999994</v>
      </c>
      <c r="D136" s="14">
        <v>5691.8099999999995</v>
      </c>
      <c r="E136" s="14">
        <v>5697.24</v>
      </c>
      <c r="F136" s="14">
        <v>5743.5999999999995</v>
      </c>
      <c r="G136" s="14">
        <v>5877.07</v>
      </c>
      <c r="H136" s="14">
        <v>6213.4999999999991</v>
      </c>
      <c r="I136" s="14">
        <v>6300.1699999999992</v>
      </c>
      <c r="J136" s="14">
        <v>6356.89</v>
      </c>
      <c r="K136" s="14">
        <v>6365.0199999999995</v>
      </c>
      <c r="L136" s="14">
        <v>6371.88</v>
      </c>
      <c r="M136" s="14">
        <v>6384.829999999999</v>
      </c>
      <c r="N136" s="14">
        <v>6368.9099999999989</v>
      </c>
      <c r="O136" s="14">
        <v>6371.47</v>
      </c>
      <c r="P136" s="14">
        <v>6369.7599999999993</v>
      </c>
      <c r="Q136" s="14">
        <v>6363.0899999999992</v>
      </c>
      <c r="R136" s="14">
        <v>6344.53</v>
      </c>
      <c r="S136" s="14">
        <v>6357.94</v>
      </c>
      <c r="T136" s="14">
        <v>6364.22</v>
      </c>
      <c r="U136" s="14">
        <v>6335.39</v>
      </c>
      <c r="V136" s="14">
        <v>6330.87</v>
      </c>
      <c r="W136" s="14">
        <v>6261.82</v>
      </c>
      <c r="X136" s="14">
        <v>6006.66</v>
      </c>
      <c r="Y136" s="17">
        <v>5832.1399999999994</v>
      </c>
    </row>
    <row r="137" spans="1:25" x14ac:dyDescent="0.2">
      <c r="A137" s="35">
        <v>44495</v>
      </c>
      <c r="B137" s="30">
        <v>5792.99</v>
      </c>
      <c r="C137" s="14">
        <v>5740.58</v>
      </c>
      <c r="D137" s="14">
        <v>5692.49</v>
      </c>
      <c r="E137" s="14">
        <v>5697.65</v>
      </c>
      <c r="F137" s="14">
        <v>5783.4199999999992</v>
      </c>
      <c r="G137" s="14">
        <v>5885.88</v>
      </c>
      <c r="H137" s="14">
        <v>6206.49</v>
      </c>
      <c r="I137" s="14">
        <v>6275.46</v>
      </c>
      <c r="J137" s="14">
        <v>6380.5199999999995</v>
      </c>
      <c r="K137" s="14">
        <v>6395.5899999999992</v>
      </c>
      <c r="L137" s="14">
        <v>6404.3</v>
      </c>
      <c r="M137" s="14">
        <v>6411.97</v>
      </c>
      <c r="N137" s="14">
        <v>6397.28</v>
      </c>
      <c r="O137" s="14">
        <v>6408.4199999999992</v>
      </c>
      <c r="P137" s="14">
        <v>6409.78</v>
      </c>
      <c r="Q137" s="14">
        <v>6403.329999999999</v>
      </c>
      <c r="R137" s="14">
        <v>6378.49</v>
      </c>
      <c r="S137" s="14">
        <v>6396.45</v>
      </c>
      <c r="T137" s="14">
        <v>6396.7300000000005</v>
      </c>
      <c r="U137" s="14">
        <v>6368.7699999999995</v>
      </c>
      <c r="V137" s="14">
        <v>6373.5999999999995</v>
      </c>
      <c r="W137" s="14">
        <v>6318.88</v>
      </c>
      <c r="X137" s="14">
        <v>6197.86</v>
      </c>
      <c r="Y137" s="17">
        <v>5834.8</v>
      </c>
    </row>
    <row r="138" spans="1:25" x14ac:dyDescent="0.2">
      <c r="A138" s="35">
        <v>44496</v>
      </c>
      <c r="B138" s="30">
        <v>5747.05</v>
      </c>
      <c r="C138" s="14">
        <v>5675.4999999999991</v>
      </c>
      <c r="D138" s="14">
        <v>5630.7</v>
      </c>
      <c r="E138" s="14">
        <v>5643.33</v>
      </c>
      <c r="F138" s="14">
        <v>5729.6799999999994</v>
      </c>
      <c r="G138" s="14">
        <v>5808.05</v>
      </c>
      <c r="H138" s="14">
        <v>6078.54</v>
      </c>
      <c r="I138" s="14">
        <v>6214.6599999999989</v>
      </c>
      <c r="J138" s="14">
        <v>6278.2499999999991</v>
      </c>
      <c r="K138" s="14">
        <v>6300.0199999999995</v>
      </c>
      <c r="L138" s="14">
        <v>6306.81</v>
      </c>
      <c r="M138" s="14">
        <v>6312.5899999999992</v>
      </c>
      <c r="N138" s="14">
        <v>6272.4099999999989</v>
      </c>
      <c r="O138" s="14">
        <v>6279.1599999999989</v>
      </c>
      <c r="P138" s="14">
        <v>6280.46</v>
      </c>
      <c r="Q138" s="14">
        <v>6277.9999999999991</v>
      </c>
      <c r="R138" s="14">
        <v>6275.36</v>
      </c>
      <c r="S138" s="14">
        <v>6300.24</v>
      </c>
      <c r="T138" s="14">
        <v>6305.03</v>
      </c>
      <c r="U138" s="14">
        <v>6274.5999999999995</v>
      </c>
      <c r="V138" s="14">
        <v>6278.05</v>
      </c>
      <c r="W138" s="14">
        <v>6240.5999999999995</v>
      </c>
      <c r="X138" s="14">
        <v>5924.88</v>
      </c>
      <c r="Y138" s="17">
        <v>5798.24</v>
      </c>
    </row>
    <row r="139" spans="1:25" x14ac:dyDescent="0.2">
      <c r="A139" s="35">
        <v>44497</v>
      </c>
      <c r="B139" s="30">
        <v>5800.16</v>
      </c>
      <c r="C139" s="14">
        <v>5714.87</v>
      </c>
      <c r="D139" s="14">
        <v>5687.2599999999993</v>
      </c>
      <c r="E139" s="14">
        <v>5689.6399999999994</v>
      </c>
      <c r="F139" s="14">
        <v>5775.04</v>
      </c>
      <c r="G139" s="14">
        <v>5845.32</v>
      </c>
      <c r="H139" s="14">
        <v>6177.36</v>
      </c>
      <c r="I139" s="14">
        <v>6255.6699999999992</v>
      </c>
      <c r="J139" s="14">
        <v>6387.4099999999989</v>
      </c>
      <c r="K139" s="14">
        <v>6418.12</v>
      </c>
      <c r="L139" s="14">
        <v>6410.2599999999993</v>
      </c>
      <c r="M139" s="14">
        <v>6420.38</v>
      </c>
      <c r="N139" s="14">
        <v>6401.95</v>
      </c>
      <c r="O139" s="14">
        <v>6408.97</v>
      </c>
      <c r="P139" s="14">
        <v>6406.99</v>
      </c>
      <c r="Q139" s="14">
        <v>6402.06</v>
      </c>
      <c r="R139" s="14">
        <v>6393.9299999999994</v>
      </c>
      <c r="S139" s="14">
        <v>6414.86</v>
      </c>
      <c r="T139" s="14">
        <v>6429.6599999999989</v>
      </c>
      <c r="U139" s="14">
        <v>6370.1599999999989</v>
      </c>
      <c r="V139" s="14">
        <v>6328.36</v>
      </c>
      <c r="W139" s="14">
        <v>6238.5999999999995</v>
      </c>
      <c r="X139" s="14">
        <v>5920.0599999999995</v>
      </c>
      <c r="Y139" s="17">
        <v>5796.3899999999994</v>
      </c>
    </row>
    <row r="140" spans="1:25" x14ac:dyDescent="0.2">
      <c r="A140" s="35">
        <v>44498</v>
      </c>
      <c r="B140" s="30">
        <v>5758.48</v>
      </c>
      <c r="C140" s="14">
        <v>5689.62</v>
      </c>
      <c r="D140" s="14">
        <v>5664.2499999999991</v>
      </c>
      <c r="E140" s="14">
        <v>5683.2499999999991</v>
      </c>
      <c r="F140" s="14">
        <v>5726.49</v>
      </c>
      <c r="G140" s="14">
        <v>5845.5999999999995</v>
      </c>
      <c r="H140" s="14">
        <v>6139.3</v>
      </c>
      <c r="I140" s="14">
        <v>6211.2</v>
      </c>
      <c r="J140" s="14">
        <v>6303.49</v>
      </c>
      <c r="K140" s="14">
        <v>6327.79</v>
      </c>
      <c r="L140" s="14">
        <v>6330.4</v>
      </c>
      <c r="M140" s="14">
        <v>6337.2599999999993</v>
      </c>
      <c r="N140" s="14">
        <v>6328.65</v>
      </c>
      <c r="O140" s="14">
        <v>6335.0899999999992</v>
      </c>
      <c r="P140" s="14">
        <v>6334.2</v>
      </c>
      <c r="Q140" s="14">
        <v>6313.829999999999</v>
      </c>
      <c r="R140" s="14">
        <v>6270.28</v>
      </c>
      <c r="S140" s="14">
        <v>6291.8499999999995</v>
      </c>
      <c r="T140" s="14">
        <v>6290.46</v>
      </c>
      <c r="U140" s="14">
        <v>6270.15</v>
      </c>
      <c r="V140" s="14">
        <v>6248.05</v>
      </c>
      <c r="W140" s="14">
        <v>6230.0999999999995</v>
      </c>
      <c r="X140" s="14">
        <v>6039.0599999999995</v>
      </c>
      <c r="Y140" s="17">
        <v>5835.24</v>
      </c>
    </row>
    <row r="141" spans="1:25" x14ac:dyDescent="0.2">
      <c r="A141" s="35">
        <v>44499</v>
      </c>
      <c r="B141" s="30">
        <v>5905.57</v>
      </c>
      <c r="C141" s="14">
        <v>5834.53</v>
      </c>
      <c r="D141" s="14">
        <v>5774.7599999999993</v>
      </c>
      <c r="E141" s="14">
        <v>5775.3099999999995</v>
      </c>
      <c r="F141" s="14">
        <v>5791.41</v>
      </c>
      <c r="G141" s="14">
        <v>5849.5899999999992</v>
      </c>
      <c r="H141" s="14">
        <v>5890.33</v>
      </c>
      <c r="I141" s="14">
        <v>5978.54</v>
      </c>
      <c r="J141" s="14">
        <v>6256.1699999999992</v>
      </c>
      <c r="K141" s="14">
        <v>6383.0099999999993</v>
      </c>
      <c r="L141" s="14">
        <v>6399.4099999999989</v>
      </c>
      <c r="M141" s="14">
        <v>6401.78</v>
      </c>
      <c r="N141" s="14">
        <v>6391.8499999999995</v>
      </c>
      <c r="O141" s="14">
        <v>6393.4800000000005</v>
      </c>
      <c r="P141" s="14">
        <v>6390.46</v>
      </c>
      <c r="Q141" s="14">
        <v>6339.4</v>
      </c>
      <c r="R141" s="14">
        <v>6380.1699999999992</v>
      </c>
      <c r="S141" s="14">
        <v>6442.71</v>
      </c>
      <c r="T141" s="14">
        <v>6480.62</v>
      </c>
      <c r="U141" s="14">
        <v>6405.19</v>
      </c>
      <c r="V141" s="14">
        <v>6355.0899999999992</v>
      </c>
      <c r="W141" s="14">
        <v>6242.97</v>
      </c>
      <c r="X141" s="14">
        <v>6016.63</v>
      </c>
      <c r="Y141" s="17">
        <v>5882.5899999999992</v>
      </c>
    </row>
    <row r="142" spans="1:25" x14ac:dyDescent="0.2">
      <c r="A142" s="35">
        <v>44500</v>
      </c>
      <c r="B142" s="30">
        <v>5810.8</v>
      </c>
      <c r="C142" s="14">
        <v>5788.58</v>
      </c>
      <c r="D142" s="14">
        <v>5725.44</v>
      </c>
      <c r="E142" s="14">
        <v>5720.5199999999995</v>
      </c>
      <c r="F142" s="14">
        <v>5787.66</v>
      </c>
      <c r="G142" s="14">
        <v>5828.95</v>
      </c>
      <c r="H142" s="14">
        <v>5871.83</v>
      </c>
      <c r="I142" s="14">
        <v>5908.36</v>
      </c>
      <c r="J142" s="14">
        <v>5979.72</v>
      </c>
      <c r="K142" s="14">
        <v>6086.87</v>
      </c>
      <c r="L142" s="14">
        <v>6161.4</v>
      </c>
      <c r="M142" s="14">
        <v>6188.94</v>
      </c>
      <c r="N142" s="14">
        <v>6188.9800000000005</v>
      </c>
      <c r="O142" s="14">
        <v>6181.96</v>
      </c>
      <c r="P142" s="14">
        <v>6239.55</v>
      </c>
      <c r="Q142" s="14">
        <v>6220.5199999999995</v>
      </c>
      <c r="R142" s="14">
        <v>6228.21</v>
      </c>
      <c r="S142" s="14">
        <v>6323.5199999999995</v>
      </c>
      <c r="T142" s="14">
        <v>6363.86</v>
      </c>
      <c r="U142" s="14">
        <v>6306.06</v>
      </c>
      <c r="V142" s="14">
        <v>6271.9299999999994</v>
      </c>
      <c r="W142" s="14">
        <v>6232.56</v>
      </c>
      <c r="X142" s="14">
        <v>5940.16</v>
      </c>
      <c r="Y142" s="17">
        <v>5796.23</v>
      </c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45" t="s">
        <v>59</v>
      </c>
      <c r="B146" s="250" t="s">
        <v>131</v>
      </c>
      <c r="C146" s="247"/>
      <c r="D146" s="247"/>
      <c r="E146" s="247"/>
      <c r="F146" s="247"/>
      <c r="G146" s="247"/>
      <c r="H146" s="247"/>
      <c r="I146" s="247"/>
      <c r="J146" s="247"/>
      <c r="K146" s="247"/>
      <c r="L146" s="247"/>
      <c r="M146" s="247"/>
      <c r="N146" s="247"/>
      <c r="O146" s="247"/>
      <c r="P146" s="247"/>
      <c r="Q146" s="247"/>
      <c r="R146" s="247"/>
      <c r="S146" s="247"/>
      <c r="T146" s="247"/>
      <c r="U146" s="247"/>
      <c r="V146" s="247"/>
      <c r="W146" s="247"/>
      <c r="X146" s="247"/>
      <c r="Y146" s="248"/>
    </row>
    <row r="147" spans="1:25" ht="24.75" thickBot="1" x14ac:dyDescent="0.25">
      <c r="A147" s="251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44470</v>
      </c>
      <c r="B148" s="33">
        <v>1759.0099999999998</v>
      </c>
      <c r="C148" s="33">
        <v>1651.8200000000002</v>
      </c>
      <c r="D148" s="33">
        <v>1637.7399999999998</v>
      </c>
      <c r="E148" s="33">
        <v>1648.02</v>
      </c>
      <c r="F148" s="33">
        <v>1745.3899999999999</v>
      </c>
      <c r="G148" s="33">
        <v>1834.5300000000002</v>
      </c>
      <c r="H148" s="33">
        <v>2154.71</v>
      </c>
      <c r="I148" s="33">
        <v>2222.77</v>
      </c>
      <c r="J148" s="33">
        <v>2348.15</v>
      </c>
      <c r="K148" s="33">
        <v>2361.35</v>
      </c>
      <c r="L148" s="33">
        <v>2377.1099999999992</v>
      </c>
      <c r="M148" s="33">
        <v>2367.5800000000004</v>
      </c>
      <c r="N148" s="33">
        <v>2345.0299999999993</v>
      </c>
      <c r="O148" s="33">
        <v>2351.2999999999997</v>
      </c>
      <c r="P148" s="33">
        <v>2370.0399999999995</v>
      </c>
      <c r="Q148" s="33">
        <v>2350.9900000000002</v>
      </c>
      <c r="R148" s="33">
        <v>2341.2199999999998</v>
      </c>
      <c r="S148" s="33">
        <v>2345.8400000000006</v>
      </c>
      <c r="T148" s="33">
        <v>2341.2999999999997</v>
      </c>
      <c r="U148" s="33">
        <v>2355.2899999999995</v>
      </c>
      <c r="V148" s="33">
        <v>2338.85</v>
      </c>
      <c r="W148" s="33">
        <v>2333.1600000000003</v>
      </c>
      <c r="X148" s="33">
        <v>2151.46</v>
      </c>
      <c r="Y148" s="33">
        <v>1905.2199999999998</v>
      </c>
    </row>
    <row r="149" spans="1:25" x14ac:dyDescent="0.2">
      <c r="A149" s="35">
        <v>44471</v>
      </c>
      <c r="B149" s="77">
        <v>1831.8600000000001</v>
      </c>
      <c r="C149" s="77">
        <v>1759.2599999999998</v>
      </c>
      <c r="D149" s="77">
        <v>1729.85</v>
      </c>
      <c r="E149" s="77">
        <v>1728.4899999999998</v>
      </c>
      <c r="F149" s="77">
        <v>1762.8600000000001</v>
      </c>
      <c r="G149" s="77">
        <v>1788.19</v>
      </c>
      <c r="H149" s="77">
        <v>1889.6100000000001</v>
      </c>
      <c r="I149" s="77">
        <v>2079.87</v>
      </c>
      <c r="J149" s="77">
        <v>2215.9299999999998</v>
      </c>
      <c r="K149" s="77">
        <v>2356.73</v>
      </c>
      <c r="L149" s="77">
        <v>2367.9100000000003</v>
      </c>
      <c r="M149" s="77">
        <v>2362.9699999999998</v>
      </c>
      <c r="N149" s="77">
        <v>2357.5000000000005</v>
      </c>
      <c r="O149" s="77">
        <v>2362.31</v>
      </c>
      <c r="P149" s="77">
        <v>2349.0900000000006</v>
      </c>
      <c r="Q149" s="77">
        <v>2311.1199999999994</v>
      </c>
      <c r="R149" s="77">
        <v>2334.23</v>
      </c>
      <c r="S149" s="77">
        <v>2360.1700000000005</v>
      </c>
      <c r="T149" s="77">
        <v>2378.5399999999995</v>
      </c>
      <c r="U149" s="77">
        <v>2367.3400000000006</v>
      </c>
      <c r="V149" s="77">
        <v>2356.4299999999998</v>
      </c>
      <c r="W149" s="77">
        <v>2334.5399999999995</v>
      </c>
      <c r="X149" s="77">
        <v>2109.46</v>
      </c>
      <c r="Y149" s="77">
        <v>1841.8399999999997</v>
      </c>
    </row>
    <row r="150" spans="1:25" x14ac:dyDescent="0.2">
      <c r="A150" s="35">
        <v>44472</v>
      </c>
      <c r="B150" s="77">
        <v>1764.0300000000002</v>
      </c>
      <c r="C150" s="77">
        <v>1649.2799999999997</v>
      </c>
      <c r="D150" s="77">
        <v>1614.46</v>
      </c>
      <c r="E150" s="77">
        <v>1609.29</v>
      </c>
      <c r="F150" s="77">
        <v>1619.1100000000001</v>
      </c>
      <c r="G150" s="77">
        <v>1641.6</v>
      </c>
      <c r="H150" s="77">
        <v>1751.7999999999997</v>
      </c>
      <c r="I150" s="77">
        <v>1776.08</v>
      </c>
      <c r="J150" s="77">
        <v>1821.54</v>
      </c>
      <c r="K150" s="77">
        <v>2138.91</v>
      </c>
      <c r="L150" s="77">
        <v>2182.64</v>
      </c>
      <c r="M150" s="77">
        <v>2185.59</v>
      </c>
      <c r="N150" s="77">
        <v>2185.59</v>
      </c>
      <c r="O150" s="77">
        <v>2187.1799999999998</v>
      </c>
      <c r="P150" s="77">
        <v>2173.2199999999998</v>
      </c>
      <c r="Q150" s="77">
        <v>2204.16</v>
      </c>
      <c r="R150" s="77">
        <v>2200.9699999999998</v>
      </c>
      <c r="S150" s="77">
        <v>2208.4299999999998</v>
      </c>
      <c r="T150" s="77">
        <v>2294.35</v>
      </c>
      <c r="U150" s="77">
        <v>2290.8799999999997</v>
      </c>
      <c r="V150" s="77">
        <v>2212.52</v>
      </c>
      <c r="W150" s="77">
        <v>2142.88</v>
      </c>
      <c r="X150" s="77">
        <v>1885.1599999999999</v>
      </c>
      <c r="Y150" s="77">
        <v>1787.2599999999998</v>
      </c>
    </row>
    <row r="151" spans="1:25" x14ac:dyDescent="0.2">
      <c r="A151" s="35">
        <v>44473</v>
      </c>
      <c r="B151" s="77">
        <v>1687.1999999999998</v>
      </c>
      <c r="C151" s="77">
        <v>1619.71</v>
      </c>
      <c r="D151" s="77">
        <v>1529.81</v>
      </c>
      <c r="E151" s="77">
        <v>1542.6799999999998</v>
      </c>
      <c r="F151" s="77">
        <v>1578.0700000000002</v>
      </c>
      <c r="G151" s="77">
        <v>1700.8899999999999</v>
      </c>
      <c r="H151" s="77">
        <v>1886.0099999999998</v>
      </c>
      <c r="I151" s="77">
        <v>2182.7199999999998</v>
      </c>
      <c r="J151" s="77">
        <v>2261.5100000000002</v>
      </c>
      <c r="K151" s="77">
        <v>2280.7400000000002</v>
      </c>
      <c r="L151" s="77">
        <v>2288.7500000000005</v>
      </c>
      <c r="M151" s="77">
        <v>2285.3799999999997</v>
      </c>
      <c r="N151" s="77">
        <v>2272.77</v>
      </c>
      <c r="O151" s="77">
        <v>2283.23</v>
      </c>
      <c r="P151" s="77">
        <v>2283.9699999999998</v>
      </c>
      <c r="Q151" s="77">
        <v>2279.2500000000005</v>
      </c>
      <c r="R151" s="77">
        <v>2271.9600000000005</v>
      </c>
      <c r="S151" s="77">
        <v>2270.8400000000006</v>
      </c>
      <c r="T151" s="77">
        <v>2289.2199999999998</v>
      </c>
      <c r="U151" s="77">
        <v>2281.3599999999992</v>
      </c>
      <c r="V151" s="77">
        <v>2266.33</v>
      </c>
      <c r="W151" s="77">
        <v>2204.1</v>
      </c>
      <c r="X151" s="77">
        <v>1981.58</v>
      </c>
      <c r="Y151" s="77">
        <v>1790.69</v>
      </c>
    </row>
    <row r="152" spans="1:25" x14ac:dyDescent="0.2">
      <c r="A152" s="35">
        <v>44474</v>
      </c>
      <c r="B152" s="77">
        <v>1688.85</v>
      </c>
      <c r="C152" s="77">
        <v>1613.3399999999997</v>
      </c>
      <c r="D152" s="77">
        <v>1575.0700000000002</v>
      </c>
      <c r="E152" s="77">
        <v>1603.8399999999997</v>
      </c>
      <c r="F152" s="77">
        <v>1653.9899999999998</v>
      </c>
      <c r="G152" s="77">
        <v>1768.7199999999998</v>
      </c>
      <c r="H152" s="77">
        <v>2086.5699999999997</v>
      </c>
      <c r="I152" s="77">
        <v>2188.1099999999997</v>
      </c>
      <c r="J152" s="77">
        <v>2334.8400000000006</v>
      </c>
      <c r="K152" s="77">
        <v>2361.4499999999994</v>
      </c>
      <c r="L152" s="77">
        <v>2368.6199999999994</v>
      </c>
      <c r="M152" s="77">
        <v>2351.0499999999997</v>
      </c>
      <c r="N152" s="77">
        <v>2337.2999999999997</v>
      </c>
      <c r="O152" s="77">
        <v>2347.2099999999996</v>
      </c>
      <c r="P152" s="77">
        <v>2346.2999999999997</v>
      </c>
      <c r="Q152" s="77">
        <v>2340.9599999999996</v>
      </c>
      <c r="R152" s="77">
        <v>2333.3300000000004</v>
      </c>
      <c r="S152" s="77">
        <v>2338.6</v>
      </c>
      <c r="T152" s="77">
        <v>2359.3799999999997</v>
      </c>
      <c r="U152" s="77">
        <v>2348.0800000000004</v>
      </c>
      <c r="V152" s="77">
        <v>2322.4399999999991</v>
      </c>
      <c r="W152" s="77">
        <v>2189.6499999999996</v>
      </c>
      <c r="X152" s="77">
        <v>1935.27</v>
      </c>
      <c r="Y152" s="77">
        <v>1759.2999999999997</v>
      </c>
    </row>
    <row r="153" spans="1:25" x14ac:dyDescent="0.2">
      <c r="A153" s="35">
        <v>44475</v>
      </c>
      <c r="B153" s="77">
        <v>1622.6</v>
      </c>
      <c r="C153" s="77">
        <v>1584.1699999999996</v>
      </c>
      <c r="D153" s="77">
        <v>1536.48</v>
      </c>
      <c r="E153" s="77">
        <v>1536.9299999999998</v>
      </c>
      <c r="F153" s="77">
        <v>1631.4299999999998</v>
      </c>
      <c r="G153" s="77">
        <v>1713.0499999999997</v>
      </c>
      <c r="H153" s="77">
        <v>2017.48</v>
      </c>
      <c r="I153" s="77">
        <v>2142.2199999999998</v>
      </c>
      <c r="J153" s="77">
        <v>2234.71</v>
      </c>
      <c r="K153" s="77">
        <v>2308.6099999999992</v>
      </c>
      <c r="L153" s="77">
        <v>2255.17</v>
      </c>
      <c r="M153" s="77">
        <v>2246.2299999999996</v>
      </c>
      <c r="N153" s="77">
        <v>2219.1099999999997</v>
      </c>
      <c r="O153" s="77">
        <v>2233.8199999999997</v>
      </c>
      <c r="P153" s="77">
        <v>2234.5</v>
      </c>
      <c r="Q153" s="77">
        <v>2233.62</v>
      </c>
      <c r="R153" s="77">
        <v>2237.2399999999998</v>
      </c>
      <c r="S153" s="77">
        <v>2233.9299999999998</v>
      </c>
      <c r="T153" s="77">
        <v>2269.4500000000003</v>
      </c>
      <c r="U153" s="77">
        <v>2250.2299999999996</v>
      </c>
      <c r="V153" s="77">
        <v>2233.4299999999998</v>
      </c>
      <c r="W153" s="77">
        <v>2165.3199999999997</v>
      </c>
      <c r="X153" s="77">
        <v>1900.4599999999996</v>
      </c>
      <c r="Y153" s="77">
        <v>1706.27</v>
      </c>
    </row>
    <row r="154" spans="1:25" x14ac:dyDescent="0.2">
      <c r="A154" s="35">
        <v>44476</v>
      </c>
      <c r="B154" s="77">
        <v>1634.6</v>
      </c>
      <c r="C154" s="77">
        <v>1565.9899999999998</v>
      </c>
      <c r="D154" s="77">
        <v>1508.85</v>
      </c>
      <c r="E154" s="77">
        <v>1514.7599999999998</v>
      </c>
      <c r="F154" s="77">
        <v>1621.9499999999998</v>
      </c>
      <c r="G154" s="77">
        <v>1697.02</v>
      </c>
      <c r="H154" s="77">
        <v>1830.37</v>
      </c>
      <c r="I154" s="77">
        <v>2072.4299999999998</v>
      </c>
      <c r="J154" s="77">
        <v>2171.37</v>
      </c>
      <c r="K154" s="77">
        <v>2196.41</v>
      </c>
      <c r="L154" s="77">
        <v>2194.5299999999997</v>
      </c>
      <c r="M154" s="77">
        <v>2178.9499999999998</v>
      </c>
      <c r="N154" s="77">
        <v>2169.8199999999997</v>
      </c>
      <c r="O154" s="77">
        <v>2166.54</v>
      </c>
      <c r="P154" s="77">
        <v>2178.66</v>
      </c>
      <c r="Q154" s="77">
        <v>2177.4899999999998</v>
      </c>
      <c r="R154" s="77">
        <v>2179.3599999999997</v>
      </c>
      <c r="S154" s="77">
        <v>2213.8199999999997</v>
      </c>
      <c r="T154" s="77">
        <v>2268.6300000000006</v>
      </c>
      <c r="U154" s="77">
        <v>2225.1</v>
      </c>
      <c r="V154" s="77">
        <v>2182.59</v>
      </c>
      <c r="W154" s="77">
        <v>2139.6099999999997</v>
      </c>
      <c r="X154" s="77">
        <v>1895.79</v>
      </c>
      <c r="Y154" s="77">
        <v>1711.8200000000002</v>
      </c>
    </row>
    <row r="155" spans="1:25" x14ac:dyDescent="0.2">
      <c r="A155" s="35">
        <v>44477</v>
      </c>
      <c r="B155" s="77">
        <v>1616.1599999999999</v>
      </c>
      <c r="C155" s="77">
        <v>1572.3899999999999</v>
      </c>
      <c r="D155" s="77">
        <v>1516.4499999999998</v>
      </c>
      <c r="E155" s="77">
        <v>1520.3600000000001</v>
      </c>
      <c r="F155" s="77">
        <v>1607.15</v>
      </c>
      <c r="G155" s="77">
        <v>1695.2099999999996</v>
      </c>
      <c r="H155" s="77">
        <v>1860.06</v>
      </c>
      <c r="I155" s="77">
        <v>2117.7799999999997</v>
      </c>
      <c r="J155" s="77">
        <v>2194.1499999999996</v>
      </c>
      <c r="K155" s="77">
        <v>2214.1799999999998</v>
      </c>
      <c r="L155" s="77">
        <v>2209.14</v>
      </c>
      <c r="M155" s="77">
        <v>2197.92</v>
      </c>
      <c r="N155" s="77">
        <v>2186.5</v>
      </c>
      <c r="O155" s="77">
        <v>2190.7299999999996</v>
      </c>
      <c r="P155" s="77">
        <v>2195.38</v>
      </c>
      <c r="Q155" s="77">
        <v>2190.29</v>
      </c>
      <c r="R155" s="77">
        <v>2166.2199999999998</v>
      </c>
      <c r="S155" s="77">
        <v>2182.2799999999997</v>
      </c>
      <c r="T155" s="77">
        <v>2212.81</v>
      </c>
      <c r="U155" s="77">
        <v>2202.84</v>
      </c>
      <c r="V155" s="77">
        <v>2161.09</v>
      </c>
      <c r="W155" s="77">
        <v>2143.2600000000002</v>
      </c>
      <c r="X155" s="77">
        <v>1963.27</v>
      </c>
      <c r="Y155" s="77">
        <v>1742.9199999999996</v>
      </c>
    </row>
    <row r="156" spans="1:25" x14ac:dyDescent="0.2">
      <c r="A156" s="35">
        <v>44478</v>
      </c>
      <c r="B156" s="77">
        <v>1786.4199999999996</v>
      </c>
      <c r="C156" s="77">
        <v>1727.69</v>
      </c>
      <c r="D156" s="77">
        <v>1686.35</v>
      </c>
      <c r="E156" s="77">
        <v>1684.1399999999999</v>
      </c>
      <c r="F156" s="77">
        <v>1694.1</v>
      </c>
      <c r="G156" s="77">
        <v>1763.2199999999998</v>
      </c>
      <c r="H156" s="77">
        <v>1837.2599999999998</v>
      </c>
      <c r="I156" s="77">
        <v>1931.56</v>
      </c>
      <c r="J156" s="77">
        <v>2233.42</v>
      </c>
      <c r="K156" s="77">
        <v>2409.9200000000005</v>
      </c>
      <c r="L156" s="77">
        <v>2426.0700000000002</v>
      </c>
      <c r="M156" s="77">
        <v>2414.9699999999998</v>
      </c>
      <c r="N156" s="77">
        <v>2396.6</v>
      </c>
      <c r="O156" s="77">
        <v>2351.6700000000005</v>
      </c>
      <c r="P156" s="77">
        <v>2255.75</v>
      </c>
      <c r="Q156" s="77">
        <v>2260.3999999999996</v>
      </c>
      <c r="R156" s="77">
        <v>2337.1700000000005</v>
      </c>
      <c r="S156" s="77">
        <v>2409.39</v>
      </c>
      <c r="T156" s="77">
        <v>2447.52</v>
      </c>
      <c r="U156" s="77">
        <v>2436.0399999999995</v>
      </c>
      <c r="V156" s="77">
        <v>2417.5700000000002</v>
      </c>
      <c r="W156" s="77">
        <v>2236.7600000000002</v>
      </c>
      <c r="X156" s="77">
        <v>2099.0299999999997</v>
      </c>
      <c r="Y156" s="77">
        <v>1787.25</v>
      </c>
    </row>
    <row r="157" spans="1:25" x14ac:dyDescent="0.2">
      <c r="A157" s="35">
        <v>44479</v>
      </c>
      <c r="B157" s="77">
        <v>1770.4299999999998</v>
      </c>
      <c r="C157" s="77">
        <v>1689.69</v>
      </c>
      <c r="D157" s="77">
        <v>1664.71</v>
      </c>
      <c r="E157" s="77">
        <v>1626.7599999999998</v>
      </c>
      <c r="F157" s="77">
        <v>1677.3799999999997</v>
      </c>
      <c r="G157" s="77">
        <v>1720.52</v>
      </c>
      <c r="H157" s="77">
        <v>1765.6799999999998</v>
      </c>
      <c r="I157" s="77">
        <v>1874.81</v>
      </c>
      <c r="J157" s="77">
        <v>2005.9899999999998</v>
      </c>
      <c r="K157" s="77">
        <v>2219.17</v>
      </c>
      <c r="L157" s="77">
        <v>2252.7799999999997</v>
      </c>
      <c r="M157" s="77">
        <v>2219.2799999999997</v>
      </c>
      <c r="N157" s="77">
        <v>2215.25</v>
      </c>
      <c r="O157" s="77">
        <v>2217.1799999999998</v>
      </c>
      <c r="P157" s="77">
        <v>2217.66</v>
      </c>
      <c r="Q157" s="77">
        <v>2223.3999999999996</v>
      </c>
      <c r="R157" s="77">
        <v>2215.1899999999996</v>
      </c>
      <c r="S157" s="77">
        <v>2263.5299999999997</v>
      </c>
      <c r="T157" s="77">
        <v>2322.6899999999991</v>
      </c>
      <c r="U157" s="77">
        <v>2315.2600000000007</v>
      </c>
      <c r="V157" s="77">
        <v>2276.9299999999998</v>
      </c>
      <c r="W157" s="77">
        <v>2216</v>
      </c>
      <c r="X157" s="77">
        <v>2114.7199999999998</v>
      </c>
      <c r="Y157" s="77">
        <v>1770.75</v>
      </c>
    </row>
    <row r="158" spans="1:25" x14ac:dyDescent="0.2">
      <c r="A158" s="35">
        <v>44480</v>
      </c>
      <c r="B158" s="77">
        <v>1760.3799999999997</v>
      </c>
      <c r="C158" s="77">
        <v>1713.5300000000002</v>
      </c>
      <c r="D158" s="77">
        <v>1689.6100000000001</v>
      </c>
      <c r="E158" s="77">
        <v>1704.6599999999999</v>
      </c>
      <c r="F158" s="77">
        <v>1751.23</v>
      </c>
      <c r="G158" s="77">
        <v>1889.2599999999998</v>
      </c>
      <c r="H158" s="77">
        <v>2097.1499999999996</v>
      </c>
      <c r="I158" s="77">
        <v>2226.0100000000002</v>
      </c>
      <c r="J158" s="77">
        <v>2416.65</v>
      </c>
      <c r="K158" s="77">
        <v>2444.5000000000005</v>
      </c>
      <c r="L158" s="77">
        <v>2458.0000000000005</v>
      </c>
      <c r="M158" s="77">
        <v>2420.8699999999994</v>
      </c>
      <c r="N158" s="77">
        <v>2413.8400000000006</v>
      </c>
      <c r="O158" s="77">
        <v>2426.0299999999993</v>
      </c>
      <c r="P158" s="77">
        <v>2419.7799999999993</v>
      </c>
      <c r="Q158" s="77">
        <v>2412.81</v>
      </c>
      <c r="R158" s="77">
        <v>2413.1899999999991</v>
      </c>
      <c r="S158" s="77">
        <v>2413.0399999999995</v>
      </c>
      <c r="T158" s="77">
        <v>2425.5399999999995</v>
      </c>
      <c r="U158" s="77">
        <v>2427.85</v>
      </c>
      <c r="V158" s="77">
        <v>2499.6099999999992</v>
      </c>
      <c r="W158" s="77">
        <v>2405.7400000000002</v>
      </c>
      <c r="X158" s="77">
        <v>2121.58</v>
      </c>
      <c r="Y158" s="77">
        <v>1882.33</v>
      </c>
    </row>
    <row r="159" spans="1:25" x14ac:dyDescent="0.2">
      <c r="A159" s="35">
        <v>44481</v>
      </c>
      <c r="B159" s="77">
        <v>1779.48</v>
      </c>
      <c r="C159" s="77">
        <v>1736.85</v>
      </c>
      <c r="D159" s="77">
        <v>1712.4299999999998</v>
      </c>
      <c r="E159" s="77">
        <v>1715.79</v>
      </c>
      <c r="F159" s="77">
        <v>1773.0700000000002</v>
      </c>
      <c r="G159" s="77">
        <v>1946.75</v>
      </c>
      <c r="H159" s="77">
        <v>2138.54</v>
      </c>
      <c r="I159" s="77">
        <v>2247.67</v>
      </c>
      <c r="J159" s="77">
        <v>2411.8599999999992</v>
      </c>
      <c r="K159" s="77">
        <v>2412.06</v>
      </c>
      <c r="L159" s="77">
        <v>2409.7500000000005</v>
      </c>
      <c r="M159" s="77">
        <v>2408.1700000000005</v>
      </c>
      <c r="N159" s="77">
        <v>2356.9699999999998</v>
      </c>
      <c r="O159" s="77">
        <v>2407.0000000000005</v>
      </c>
      <c r="P159" s="77">
        <v>2401.8799999999997</v>
      </c>
      <c r="Q159" s="77">
        <v>2398.77</v>
      </c>
      <c r="R159" s="77">
        <v>2398.2600000000007</v>
      </c>
      <c r="S159" s="77">
        <v>2409.0100000000007</v>
      </c>
      <c r="T159" s="77">
        <v>2409.06</v>
      </c>
      <c r="U159" s="77">
        <v>2403.4200000000005</v>
      </c>
      <c r="V159" s="77">
        <v>2383.39</v>
      </c>
      <c r="W159" s="77">
        <v>2271.9200000000005</v>
      </c>
      <c r="X159" s="77">
        <v>2105.63</v>
      </c>
      <c r="Y159" s="77">
        <v>1788.52</v>
      </c>
    </row>
    <row r="160" spans="1:25" x14ac:dyDescent="0.2">
      <c r="A160" s="35">
        <v>44482</v>
      </c>
      <c r="B160" s="77">
        <v>1789.1299999999997</v>
      </c>
      <c r="C160" s="77">
        <v>1735.44</v>
      </c>
      <c r="D160" s="77">
        <v>1715.2099999999996</v>
      </c>
      <c r="E160" s="77">
        <v>1710.1599999999999</v>
      </c>
      <c r="F160" s="77">
        <v>1756.5499999999997</v>
      </c>
      <c r="G160" s="77">
        <v>1944.4599999999996</v>
      </c>
      <c r="H160" s="77">
        <v>2158.46</v>
      </c>
      <c r="I160" s="77">
        <v>2276.6799999999998</v>
      </c>
      <c r="J160" s="77">
        <v>2409.8699999999994</v>
      </c>
      <c r="K160" s="77">
        <v>2416.48</v>
      </c>
      <c r="L160" s="77">
        <v>2414.6099999999992</v>
      </c>
      <c r="M160" s="77">
        <v>2401.1700000000005</v>
      </c>
      <c r="N160" s="77">
        <v>2370.9699999999998</v>
      </c>
      <c r="O160" s="77">
        <v>2410.5399999999995</v>
      </c>
      <c r="P160" s="77">
        <v>2402.9499999999994</v>
      </c>
      <c r="Q160" s="77">
        <v>2390.39</v>
      </c>
      <c r="R160" s="77">
        <v>2383.5100000000007</v>
      </c>
      <c r="S160" s="77">
        <v>2401.1999999999994</v>
      </c>
      <c r="T160" s="77">
        <v>2414.2500000000005</v>
      </c>
      <c r="U160" s="77">
        <v>2402.7600000000007</v>
      </c>
      <c r="V160" s="77">
        <v>2368.3200000000002</v>
      </c>
      <c r="W160" s="77">
        <v>2286.02</v>
      </c>
      <c r="X160" s="77">
        <v>2121.9799999999996</v>
      </c>
      <c r="Y160" s="77">
        <v>1863.1</v>
      </c>
    </row>
    <row r="161" spans="1:25" x14ac:dyDescent="0.2">
      <c r="A161" s="35">
        <v>44483</v>
      </c>
      <c r="B161" s="77">
        <v>1756.0899999999997</v>
      </c>
      <c r="C161" s="77">
        <v>1687.7999999999997</v>
      </c>
      <c r="D161" s="77">
        <v>1679.12</v>
      </c>
      <c r="E161" s="77">
        <v>1675.83</v>
      </c>
      <c r="F161" s="77">
        <v>1716.02</v>
      </c>
      <c r="G161" s="77">
        <v>1841.9099999999999</v>
      </c>
      <c r="H161" s="77">
        <v>2151.17</v>
      </c>
      <c r="I161" s="77">
        <v>2184.9499999999998</v>
      </c>
      <c r="J161" s="77">
        <v>2313.89</v>
      </c>
      <c r="K161" s="77">
        <v>2337.2600000000007</v>
      </c>
      <c r="L161" s="77">
        <v>2330.8799999999997</v>
      </c>
      <c r="M161" s="77">
        <v>2307.4100000000003</v>
      </c>
      <c r="N161" s="77">
        <v>2287.8599999999992</v>
      </c>
      <c r="O161" s="77">
        <v>2331.1600000000003</v>
      </c>
      <c r="P161" s="77">
        <v>2321.7400000000002</v>
      </c>
      <c r="Q161" s="77">
        <v>2312.1199999999994</v>
      </c>
      <c r="R161" s="77">
        <v>2302.6799999999998</v>
      </c>
      <c r="S161" s="77">
        <v>2321.2899999999995</v>
      </c>
      <c r="T161" s="77">
        <v>2309.3699999999994</v>
      </c>
      <c r="U161" s="77">
        <v>2275.5100000000007</v>
      </c>
      <c r="V161" s="77">
        <v>2267.69</v>
      </c>
      <c r="W161" s="77">
        <v>2209.33</v>
      </c>
      <c r="X161" s="77">
        <v>2106.1999999999998</v>
      </c>
      <c r="Y161" s="77">
        <v>1781.7399999999998</v>
      </c>
    </row>
    <row r="162" spans="1:25" x14ac:dyDescent="0.2">
      <c r="A162" s="35">
        <v>44484</v>
      </c>
      <c r="B162" s="77">
        <v>1762.3399999999997</v>
      </c>
      <c r="C162" s="77">
        <v>1677.02</v>
      </c>
      <c r="D162" s="77">
        <v>1655.1100000000001</v>
      </c>
      <c r="E162" s="77">
        <v>1654.81</v>
      </c>
      <c r="F162" s="77">
        <v>1720.48</v>
      </c>
      <c r="G162" s="77">
        <v>1822.83</v>
      </c>
      <c r="H162" s="77">
        <v>2164.4299999999998</v>
      </c>
      <c r="I162" s="77">
        <v>2232.7600000000002</v>
      </c>
      <c r="J162" s="77">
        <v>2363.35</v>
      </c>
      <c r="K162" s="77">
        <v>2418.0499999999997</v>
      </c>
      <c r="L162" s="77">
        <v>2415.77</v>
      </c>
      <c r="M162" s="77">
        <v>2381.48</v>
      </c>
      <c r="N162" s="77">
        <v>2352.73</v>
      </c>
      <c r="O162" s="77">
        <v>2398.6999999999994</v>
      </c>
      <c r="P162" s="77">
        <v>2389.4399999999991</v>
      </c>
      <c r="Q162" s="77">
        <v>2372.0100000000007</v>
      </c>
      <c r="R162" s="77">
        <v>2374.2999999999997</v>
      </c>
      <c r="S162" s="77">
        <v>2405.3400000000006</v>
      </c>
      <c r="T162" s="77">
        <v>2414.2199999999998</v>
      </c>
      <c r="U162" s="77">
        <v>2397.1899999999991</v>
      </c>
      <c r="V162" s="77">
        <v>2310.85</v>
      </c>
      <c r="W162" s="77">
        <v>2280.77</v>
      </c>
      <c r="X162" s="77">
        <v>2160.16</v>
      </c>
      <c r="Y162" s="77">
        <v>1947.7399999999998</v>
      </c>
    </row>
    <row r="163" spans="1:25" x14ac:dyDescent="0.2">
      <c r="A163" s="35">
        <v>44485</v>
      </c>
      <c r="B163" s="77">
        <v>1778.1999999999998</v>
      </c>
      <c r="C163" s="77">
        <v>1724.6699999999996</v>
      </c>
      <c r="D163" s="77">
        <v>1677.19</v>
      </c>
      <c r="E163" s="77">
        <v>1680.6399999999999</v>
      </c>
      <c r="F163" s="77">
        <v>1719.9499999999998</v>
      </c>
      <c r="G163" s="77">
        <v>1772.35</v>
      </c>
      <c r="H163" s="77">
        <v>1850.29</v>
      </c>
      <c r="I163" s="77">
        <v>1951.8799999999997</v>
      </c>
      <c r="J163" s="77">
        <v>2019.29</v>
      </c>
      <c r="K163" s="77">
        <v>2122.2199999999998</v>
      </c>
      <c r="L163" s="77">
        <v>2184.7799999999997</v>
      </c>
      <c r="M163" s="77">
        <v>2184.0500000000002</v>
      </c>
      <c r="N163" s="77">
        <v>2101.9499999999998</v>
      </c>
      <c r="O163" s="77">
        <v>2052.0300000000002</v>
      </c>
      <c r="P163" s="77">
        <v>2038.52</v>
      </c>
      <c r="Q163" s="77">
        <v>2017.4099999999999</v>
      </c>
      <c r="R163" s="77">
        <v>2037.9699999999998</v>
      </c>
      <c r="S163" s="77">
        <v>2174.2399999999998</v>
      </c>
      <c r="T163" s="77">
        <v>2259.7600000000002</v>
      </c>
      <c r="U163" s="77">
        <v>2223.9299999999998</v>
      </c>
      <c r="V163" s="77">
        <v>2142.7799999999997</v>
      </c>
      <c r="W163" s="77">
        <v>2113.5699999999997</v>
      </c>
      <c r="X163" s="77">
        <v>2025.25</v>
      </c>
      <c r="Y163" s="77">
        <v>1762.4599999999996</v>
      </c>
    </row>
    <row r="164" spans="1:25" x14ac:dyDescent="0.2">
      <c r="A164" s="35">
        <v>44486</v>
      </c>
      <c r="B164" s="77">
        <v>1751.85</v>
      </c>
      <c r="C164" s="77">
        <v>1670.8600000000001</v>
      </c>
      <c r="D164" s="77">
        <v>1632.2399999999998</v>
      </c>
      <c r="E164" s="77">
        <v>1627.2199999999998</v>
      </c>
      <c r="F164" s="77">
        <v>1647.8399999999997</v>
      </c>
      <c r="G164" s="77">
        <v>1713.79</v>
      </c>
      <c r="H164" s="77">
        <v>1772.08</v>
      </c>
      <c r="I164" s="77">
        <v>1790.8799999999997</v>
      </c>
      <c r="J164" s="77">
        <v>1998.4</v>
      </c>
      <c r="K164" s="77">
        <v>2031.27</v>
      </c>
      <c r="L164" s="77">
        <v>2046.4099999999999</v>
      </c>
      <c r="M164" s="77">
        <v>2045.4899999999998</v>
      </c>
      <c r="N164" s="77">
        <v>2018.6799999999998</v>
      </c>
      <c r="O164" s="77">
        <v>2023.1699999999996</v>
      </c>
      <c r="P164" s="77">
        <v>2021.6299999999997</v>
      </c>
      <c r="Q164" s="77">
        <v>2018.56</v>
      </c>
      <c r="R164" s="77">
        <v>2036.1299999999997</v>
      </c>
      <c r="S164" s="77">
        <v>2120.41</v>
      </c>
      <c r="T164" s="77">
        <v>2211.1799999999998</v>
      </c>
      <c r="U164" s="77">
        <v>2198.66</v>
      </c>
      <c r="V164" s="77">
        <v>2140.91</v>
      </c>
      <c r="W164" s="77">
        <v>2010.8600000000001</v>
      </c>
      <c r="X164" s="77">
        <v>1924.9899999999998</v>
      </c>
      <c r="Y164" s="77">
        <v>1747.48</v>
      </c>
    </row>
    <row r="165" spans="1:25" x14ac:dyDescent="0.2">
      <c r="A165" s="35">
        <v>44487</v>
      </c>
      <c r="B165" s="77">
        <v>1732.19</v>
      </c>
      <c r="C165" s="77">
        <v>1658.7199999999998</v>
      </c>
      <c r="D165" s="77">
        <v>1629.1</v>
      </c>
      <c r="E165" s="77">
        <v>1645.2999999999997</v>
      </c>
      <c r="F165" s="77">
        <v>1712.6999999999998</v>
      </c>
      <c r="G165" s="77">
        <v>1784.37</v>
      </c>
      <c r="H165" s="77">
        <v>2073.9799999999996</v>
      </c>
      <c r="I165" s="77">
        <v>2176.54</v>
      </c>
      <c r="J165" s="77">
        <v>2303.8200000000002</v>
      </c>
      <c r="K165" s="77">
        <v>2383.4699999999998</v>
      </c>
      <c r="L165" s="77">
        <v>2375.2500000000005</v>
      </c>
      <c r="M165" s="77">
        <v>2265.4299999999998</v>
      </c>
      <c r="N165" s="77">
        <v>2235.29</v>
      </c>
      <c r="O165" s="77">
        <v>2243.88</v>
      </c>
      <c r="P165" s="77">
        <v>2267.8300000000004</v>
      </c>
      <c r="Q165" s="77">
        <v>2254.21</v>
      </c>
      <c r="R165" s="77">
        <v>2233.1</v>
      </c>
      <c r="S165" s="77">
        <v>2255.4399999999996</v>
      </c>
      <c r="T165" s="77">
        <v>2305.2899999999995</v>
      </c>
      <c r="U165" s="77">
        <v>2245.14</v>
      </c>
      <c r="V165" s="77">
        <v>2206.54</v>
      </c>
      <c r="W165" s="77">
        <v>2122.6</v>
      </c>
      <c r="X165" s="77">
        <v>1890.1299999999997</v>
      </c>
      <c r="Y165" s="77">
        <v>1734.83</v>
      </c>
    </row>
    <row r="166" spans="1:25" x14ac:dyDescent="0.2">
      <c r="A166" s="35">
        <v>44488</v>
      </c>
      <c r="B166" s="77">
        <v>1712.77</v>
      </c>
      <c r="C166" s="77">
        <v>1641.21</v>
      </c>
      <c r="D166" s="77">
        <v>1630.3600000000001</v>
      </c>
      <c r="E166" s="77">
        <v>1630.9699999999998</v>
      </c>
      <c r="F166" s="77">
        <v>1693.4199999999996</v>
      </c>
      <c r="G166" s="77">
        <v>1773.06</v>
      </c>
      <c r="H166" s="77">
        <v>1954.56</v>
      </c>
      <c r="I166" s="77">
        <v>2161.81</v>
      </c>
      <c r="J166" s="77">
        <v>2297.02</v>
      </c>
      <c r="K166" s="77">
        <v>2376.1199999999994</v>
      </c>
      <c r="L166" s="77">
        <v>2378.7199999999998</v>
      </c>
      <c r="M166" s="77">
        <v>2353.85</v>
      </c>
      <c r="N166" s="77">
        <v>2289.8300000000004</v>
      </c>
      <c r="O166" s="77">
        <v>2326.7400000000002</v>
      </c>
      <c r="P166" s="77">
        <v>2317.02</v>
      </c>
      <c r="Q166" s="77">
        <v>2310.6099999999992</v>
      </c>
      <c r="R166" s="77">
        <v>2314.2600000000007</v>
      </c>
      <c r="S166" s="77">
        <v>2309.31</v>
      </c>
      <c r="T166" s="77">
        <v>2336.81</v>
      </c>
      <c r="U166" s="77">
        <v>2298.7099999999996</v>
      </c>
      <c r="V166" s="77">
        <v>2263.6799999999998</v>
      </c>
      <c r="W166" s="77">
        <v>2156.6899999999996</v>
      </c>
      <c r="X166" s="77">
        <v>1955.2999999999997</v>
      </c>
      <c r="Y166" s="77">
        <v>1721.9</v>
      </c>
    </row>
    <row r="167" spans="1:25" x14ac:dyDescent="0.2">
      <c r="A167" s="35">
        <v>44489</v>
      </c>
      <c r="B167" s="77">
        <v>1714.7999999999997</v>
      </c>
      <c r="C167" s="77">
        <v>1632.1</v>
      </c>
      <c r="D167" s="77">
        <v>1614.2599999999998</v>
      </c>
      <c r="E167" s="77">
        <v>1627.94</v>
      </c>
      <c r="F167" s="77">
        <v>1686.3899999999999</v>
      </c>
      <c r="G167" s="77">
        <v>1753.4299999999998</v>
      </c>
      <c r="H167" s="77">
        <v>1989.3799999999997</v>
      </c>
      <c r="I167" s="77">
        <v>2157.7199999999998</v>
      </c>
      <c r="J167" s="77">
        <v>2280.5399999999995</v>
      </c>
      <c r="K167" s="77">
        <v>2273.2900000000004</v>
      </c>
      <c r="L167" s="77">
        <v>2270.35</v>
      </c>
      <c r="M167" s="77">
        <v>2282.1700000000005</v>
      </c>
      <c r="N167" s="77">
        <v>2257.2799999999997</v>
      </c>
      <c r="O167" s="77">
        <v>2281.2799999999993</v>
      </c>
      <c r="P167" s="77">
        <v>2280.6600000000003</v>
      </c>
      <c r="Q167" s="77">
        <v>2278.85</v>
      </c>
      <c r="R167" s="77">
        <v>2272.0700000000002</v>
      </c>
      <c r="S167" s="77">
        <v>2248.9499999999998</v>
      </c>
      <c r="T167" s="77">
        <v>2303.5100000000007</v>
      </c>
      <c r="U167" s="77">
        <v>2231.1999999999998</v>
      </c>
      <c r="V167" s="77">
        <v>2231.6099999999997</v>
      </c>
      <c r="W167" s="77">
        <v>2171.5100000000002</v>
      </c>
      <c r="X167" s="77">
        <v>2073.17</v>
      </c>
      <c r="Y167" s="77">
        <v>1719.8799999999997</v>
      </c>
    </row>
    <row r="168" spans="1:25" x14ac:dyDescent="0.2">
      <c r="A168" s="35">
        <v>44490</v>
      </c>
      <c r="B168" s="77">
        <v>1662.8399999999997</v>
      </c>
      <c r="C168" s="77">
        <v>1612.94</v>
      </c>
      <c r="D168" s="77">
        <v>1587.4299999999998</v>
      </c>
      <c r="E168" s="77">
        <v>1579.87</v>
      </c>
      <c r="F168" s="77">
        <v>1643.5899999999997</v>
      </c>
      <c r="G168" s="77">
        <v>1733.9499999999998</v>
      </c>
      <c r="H168" s="77">
        <v>2099.88</v>
      </c>
      <c r="I168" s="77">
        <v>2225.0100000000002</v>
      </c>
      <c r="J168" s="77">
        <v>2328.0299999999993</v>
      </c>
      <c r="K168" s="77">
        <v>2420.4200000000005</v>
      </c>
      <c r="L168" s="77">
        <v>2414.9499999999994</v>
      </c>
      <c r="M168" s="77">
        <v>2335.6600000000003</v>
      </c>
      <c r="N168" s="77">
        <v>2327.9100000000003</v>
      </c>
      <c r="O168" s="77">
        <v>2379.8799999999997</v>
      </c>
      <c r="P168" s="77">
        <v>2353.23</v>
      </c>
      <c r="Q168" s="77">
        <v>2373.2400000000002</v>
      </c>
      <c r="R168" s="77">
        <v>2327.8200000000002</v>
      </c>
      <c r="S168" s="77">
        <v>2321.5800000000004</v>
      </c>
      <c r="T168" s="77">
        <v>2309.5299999999993</v>
      </c>
      <c r="U168" s="77">
        <v>2263.4699999999998</v>
      </c>
      <c r="V168" s="77">
        <v>2265.0699999999997</v>
      </c>
      <c r="W168" s="77">
        <v>2163.77</v>
      </c>
      <c r="X168" s="77">
        <v>2018.77</v>
      </c>
      <c r="Y168" s="77">
        <v>1716.5300000000002</v>
      </c>
    </row>
    <row r="169" spans="1:25" x14ac:dyDescent="0.2">
      <c r="A169" s="35">
        <v>44491</v>
      </c>
      <c r="B169" s="77">
        <v>1735.3799999999997</v>
      </c>
      <c r="C169" s="77">
        <v>1668.3600000000001</v>
      </c>
      <c r="D169" s="77">
        <v>1623.7999999999997</v>
      </c>
      <c r="E169" s="77">
        <v>1633.02</v>
      </c>
      <c r="F169" s="77">
        <v>1706</v>
      </c>
      <c r="G169" s="77">
        <v>1787.6699999999996</v>
      </c>
      <c r="H169" s="77">
        <v>2169.3599999999997</v>
      </c>
      <c r="I169" s="77">
        <v>2233.2600000000002</v>
      </c>
      <c r="J169" s="77">
        <v>2354.39</v>
      </c>
      <c r="K169" s="77">
        <v>2397.1899999999991</v>
      </c>
      <c r="L169" s="77">
        <v>2352.7899999999995</v>
      </c>
      <c r="M169" s="77">
        <v>2333.14</v>
      </c>
      <c r="N169" s="77">
        <v>2319.81</v>
      </c>
      <c r="O169" s="77">
        <v>2342.9299999999998</v>
      </c>
      <c r="P169" s="77">
        <v>2369.4399999999991</v>
      </c>
      <c r="Q169" s="77">
        <v>2370.3400000000006</v>
      </c>
      <c r="R169" s="77">
        <v>2342.14</v>
      </c>
      <c r="S169" s="77">
        <v>2328.4499999999994</v>
      </c>
      <c r="T169" s="77">
        <v>2310.2600000000007</v>
      </c>
      <c r="U169" s="77">
        <v>2282.56</v>
      </c>
      <c r="V169" s="77">
        <v>2296.2999999999997</v>
      </c>
      <c r="W169" s="77">
        <v>2280.2600000000007</v>
      </c>
      <c r="X169" s="77">
        <v>2125.1499999999996</v>
      </c>
      <c r="Y169" s="77">
        <v>1761.04</v>
      </c>
    </row>
    <row r="170" spans="1:25" x14ac:dyDescent="0.2">
      <c r="A170" s="35">
        <v>44492</v>
      </c>
      <c r="B170" s="77">
        <v>1840.4599999999996</v>
      </c>
      <c r="C170" s="77">
        <v>1759.4</v>
      </c>
      <c r="D170" s="77">
        <v>1738</v>
      </c>
      <c r="E170" s="77">
        <v>1729.0300000000002</v>
      </c>
      <c r="F170" s="77">
        <v>1724.31</v>
      </c>
      <c r="G170" s="77">
        <v>1790.5499999999997</v>
      </c>
      <c r="H170" s="77">
        <v>1972.27</v>
      </c>
      <c r="I170" s="77">
        <v>2050.0899999999997</v>
      </c>
      <c r="J170" s="77">
        <v>2199.4899999999998</v>
      </c>
      <c r="K170" s="77">
        <v>2253.5500000000002</v>
      </c>
      <c r="L170" s="77">
        <v>2270.31</v>
      </c>
      <c r="M170" s="77">
        <v>2276.4900000000002</v>
      </c>
      <c r="N170" s="77">
        <v>2265.21</v>
      </c>
      <c r="O170" s="77">
        <v>2255.75</v>
      </c>
      <c r="P170" s="77">
        <v>2258.17</v>
      </c>
      <c r="Q170" s="77">
        <v>2236.6799999999998</v>
      </c>
      <c r="R170" s="77">
        <v>2255.04</v>
      </c>
      <c r="S170" s="77">
        <v>2300.39</v>
      </c>
      <c r="T170" s="77">
        <v>2304.5399999999995</v>
      </c>
      <c r="U170" s="77">
        <v>2292.1099999999992</v>
      </c>
      <c r="V170" s="77">
        <v>2268.2900000000004</v>
      </c>
      <c r="W170" s="77">
        <v>2212.4399999999996</v>
      </c>
      <c r="X170" s="77">
        <v>2117.13</v>
      </c>
      <c r="Y170" s="77">
        <v>1815.54</v>
      </c>
    </row>
    <row r="171" spans="1:25" x14ac:dyDescent="0.2">
      <c r="A171" s="35">
        <v>44493</v>
      </c>
      <c r="B171" s="77">
        <v>1791.1599999999999</v>
      </c>
      <c r="C171" s="77">
        <v>1744.85</v>
      </c>
      <c r="D171" s="77">
        <v>1732.7099999999996</v>
      </c>
      <c r="E171" s="77">
        <v>1714.75</v>
      </c>
      <c r="F171" s="77">
        <v>1748.33</v>
      </c>
      <c r="G171" s="77">
        <v>1760.35</v>
      </c>
      <c r="H171" s="77">
        <v>1829.8899999999999</v>
      </c>
      <c r="I171" s="77">
        <v>1926.6100000000001</v>
      </c>
      <c r="J171" s="77">
        <v>2022.4499999999998</v>
      </c>
      <c r="K171" s="77">
        <v>2183.37</v>
      </c>
      <c r="L171" s="77">
        <v>2191.5699999999997</v>
      </c>
      <c r="M171" s="77">
        <v>2191.2299999999996</v>
      </c>
      <c r="N171" s="77">
        <v>2190.89</v>
      </c>
      <c r="O171" s="77">
        <v>2195.4699999999998</v>
      </c>
      <c r="P171" s="77">
        <v>2195.5500000000002</v>
      </c>
      <c r="Q171" s="77">
        <v>2190.4899999999998</v>
      </c>
      <c r="R171" s="77">
        <v>2197.4799999999996</v>
      </c>
      <c r="S171" s="77">
        <v>2235.4799999999996</v>
      </c>
      <c r="T171" s="77">
        <v>2274.7999999999997</v>
      </c>
      <c r="U171" s="77">
        <v>2236.5299999999997</v>
      </c>
      <c r="V171" s="77">
        <v>2192.83</v>
      </c>
      <c r="W171" s="77">
        <v>2164.5500000000002</v>
      </c>
      <c r="X171" s="77">
        <v>1971.9899999999998</v>
      </c>
      <c r="Y171" s="77">
        <v>1759.5</v>
      </c>
    </row>
    <row r="172" spans="1:25" x14ac:dyDescent="0.2">
      <c r="A172" s="35">
        <v>44494</v>
      </c>
      <c r="B172" s="77">
        <v>1743.4</v>
      </c>
      <c r="C172" s="77">
        <v>1642.6699999999996</v>
      </c>
      <c r="D172" s="77">
        <v>1618.0899999999997</v>
      </c>
      <c r="E172" s="77">
        <v>1623.52</v>
      </c>
      <c r="F172" s="77">
        <v>1669.8799999999997</v>
      </c>
      <c r="G172" s="77">
        <v>1803.35</v>
      </c>
      <c r="H172" s="77">
        <v>2139.7799999999997</v>
      </c>
      <c r="I172" s="77">
        <v>2226.4499999999998</v>
      </c>
      <c r="J172" s="77">
        <v>2283.1700000000005</v>
      </c>
      <c r="K172" s="77">
        <v>2291.2999999999997</v>
      </c>
      <c r="L172" s="77">
        <v>2298.1600000000003</v>
      </c>
      <c r="M172" s="77">
        <v>2311.1099999999992</v>
      </c>
      <c r="N172" s="77">
        <v>2295.1899999999991</v>
      </c>
      <c r="O172" s="77">
        <v>2297.7500000000005</v>
      </c>
      <c r="P172" s="77">
        <v>2296.0399999999995</v>
      </c>
      <c r="Q172" s="77">
        <v>2289.3699999999994</v>
      </c>
      <c r="R172" s="77">
        <v>2270.81</v>
      </c>
      <c r="S172" s="77">
        <v>2284.2199999999998</v>
      </c>
      <c r="T172" s="77">
        <v>2290.5000000000005</v>
      </c>
      <c r="U172" s="77">
        <v>2261.67</v>
      </c>
      <c r="V172" s="77">
        <v>2257.1499999999996</v>
      </c>
      <c r="W172" s="77">
        <v>2188.1</v>
      </c>
      <c r="X172" s="77">
        <v>1932.94</v>
      </c>
      <c r="Y172" s="77">
        <v>1758.4199999999996</v>
      </c>
    </row>
    <row r="173" spans="1:25" x14ac:dyDescent="0.2">
      <c r="A173" s="35">
        <v>44495</v>
      </c>
      <c r="B173" s="77">
        <v>1719.27</v>
      </c>
      <c r="C173" s="77">
        <v>1666.8600000000001</v>
      </c>
      <c r="D173" s="77">
        <v>1618.77</v>
      </c>
      <c r="E173" s="77">
        <v>1623.9299999999998</v>
      </c>
      <c r="F173" s="77">
        <v>1709.6999999999998</v>
      </c>
      <c r="G173" s="77">
        <v>1812.1599999999999</v>
      </c>
      <c r="H173" s="77">
        <v>2132.77</v>
      </c>
      <c r="I173" s="77">
        <v>2201.7399999999998</v>
      </c>
      <c r="J173" s="77">
        <v>2306.7999999999997</v>
      </c>
      <c r="K173" s="77">
        <v>2321.8699999999994</v>
      </c>
      <c r="L173" s="77">
        <v>2330.5800000000004</v>
      </c>
      <c r="M173" s="77">
        <v>2338.2500000000005</v>
      </c>
      <c r="N173" s="77">
        <v>2323.56</v>
      </c>
      <c r="O173" s="77">
        <v>2334.6999999999994</v>
      </c>
      <c r="P173" s="77">
        <v>2336.06</v>
      </c>
      <c r="Q173" s="77">
        <v>2329.6099999999992</v>
      </c>
      <c r="R173" s="77">
        <v>2304.77</v>
      </c>
      <c r="S173" s="77">
        <v>2322.73</v>
      </c>
      <c r="T173" s="77">
        <v>2323.0100000000007</v>
      </c>
      <c r="U173" s="77">
        <v>2295.0499999999997</v>
      </c>
      <c r="V173" s="77">
        <v>2299.8799999999997</v>
      </c>
      <c r="W173" s="77">
        <v>2245.16</v>
      </c>
      <c r="X173" s="77">
        <v>2124.14</v>
      </c>
      <c r="Y173" s="77">
        <v>1761.08</v>
      </c>
    </row>
    <row r="174" spans="1:25" x14ac:dyDescent="0.2">
      <c r="A174" s="35">
        <v>44496</v>
      </c>
      <c r="B174" s="77">
        <v>1673.33</v>
      </c>
      <c r="C174" s="77">
        <v>1601.7799999999997</v>
      </c>
      <c r="D174" s="77">
        <v>1556.98</v>
      </c>
      <c r="E174" s="77">
        <v>1569.6100000000001</v>
      </c>
      <c r="F174" s="77">
        <v>1655.96</v>
      </c>
      <c r="G174" s="77">
        <v>1734.33</v>
      </c>
      <c r="H174" s="77">
        <v>2004.8200000000002</v>
      </c>
      <c r="I174" s="77">
        <v>2140.9399999999996</v>
      </c>
      <c r="J174" s="77">
        <v>2204.5299999999997</v>
      </c>
      <c r="K174" s="77">
        <v>2226.3000000000002</v>
      </c>
      <c r="L174" s="77">
        <v>2233.09</v>
      </c>
      <c r="M174" s="77">
        <v>2238.87</v>
      </c>
      <c r="N174" s="77">
        <v>2198.6899999999996</v>
      </c>
      <c r="O174" s="77">
        <v>2205.4399999999996</v>
      </c>
      <c r="P174" s="77">
        <v>2206.7399999999998</v>
      </c>
      <c r="Q174" s="77">
        <v>2204.2799999999997</v>
      </c>
      <c r="R174" s="77">
        <v>2201.64</v>
      </c>
      <c r="S174" s="77">
        <v>2226.52</v>
      </c>
      <c r="T174" s="77">
        <v>2231.31</v>
      </c>
      <c r="U174" s="77">
        <v>2200.88</v>
      </c>
      <c r="V174" s="77">
        <v>2204.33</v>
      </c>
      <c r="W174" s="77">
        <v>2166.88</v>
      </c>
      <c r="X174" s="77">
        <v>1851.1599999999999</v>
      </c>
      <c r="Y174" s="77">
        <v>1724.52</v>
      </c>
    </row>
    <row r="175" spans="1:25" x14ac:dyDescent="0.2">
      <c r="A175" s="35">
        <v>44497</v>
      </c>
      <c r="B175" s="77">
        <v>1726.44</v>
      </c>
      <c r="C175" s="77">
        <v>1641.15</v>
      </c>
      <c r="D175" s="77">
        <v>1613.54</v>
      </c>
      <c r="E175" s="77">
        <v>1615.9199999999996</v>
      </c>
      <c r="F175" s="77">
        <v>1701.3200000000002</v>
      </c>
      <c r="G175" s="77">
        <v>1771.6</v>
      </c>
      <c r="H175" s="77">
        <v>2103.64</v>
      </c>
      <c r="I175" s="77">
        <v>2181.9499999999998</v>
      </c>
      <c r="J175" s="77">
        <v>2313.6899999999991</v>
      </c>
      <c r="K175" s="77">
        <v>2344.4</v>
      </c>
      <c r="L175" s="77">
        <v>2336.5399999999995</v>
      </c>
      <c r="M175" s="77">
        <v>2346.6600000000003</v>
      </c>
      <c r="N175" s="77">
        <v>2328.23</v>
      </c>
      <c r="O175" s="77">
        <v>2335.2500000000005</v>
      </c>
      <c r="P175" s="77">
        <v>2333.27</v>
      </c>
      <c r="Q175" s="77">
        <v>2328.3400000000006</v>
      </c>
      <c r="R175" s="77">
        <v>2320.2099999999996</v>
      </c>
      <c r="S175" s="77">
        <v>2341.14</v>
      </c>
      <c r="T175" s="77">
        <v>2355.9399999999991</v>
      </c>
      <c r="U175" s="77">
        <v>2296.4399999999991</v>
      </c>
      <c r="V175" s="77">
        <v>2254.64</v>
      </c>
      <c r="W175" s="77">
        <v>2164.88</v>
      </c>
      <c r="X175" s="77">
        <v>1846.3399999999997</v>
      </c>
      <c r="Y175" s="77">
        <v>1722.6699999999996</v>
      </c>
    </row>
    <row r="176" spans="1:25" x14ac:dyDescent="0.2">
      <c r="A176" s="35">
        <v>44498</v>
      </c>
      <c r="B176" s="77">
        <v>1684.7599999999998</v>
      </c>
      <c r="C176" s="77">
        <v>1615.9</v>
      </c>
      <c r="D176" s="77">
        <v>1590.5299999999997</v>
      </c>
      <c r="E176" s="77">
        <v>1609.5299999999997</v>
      </c>
      <c r="F176" s="77">
        <v>1652.77</v>
      </c>
      <c r="G176" s="77">
        <v>1771.8799999999997</v>
      </c>
      <c r="H176" s="77">
        <v>2065.58</v>
      </c>
      <c r="I176" s="77">
        <v>2137.4799999999996</v>
      </c>
      <c r="J176" s="77">
        <v>2229.77</v>
      </c>
      <c r="K176" s="77">
        <v>2254.0699999999997</v>
      </c>
      <c r="L176" s="77">
        <v>2256.6799999999998</v>
      </c>
      <c r="M176" s="77">
        <v>2263.54</v>
      </c>
      <c r="N176" s="77">
        <v>2254.9299999999998</v>
      </c>
      <c r="O176" s="77">
        <v>2261.37</v>
      </c>
      <c r="P176" s="77">
        <v>2260.4799999999996</v>
      </c>
      <c r="Q176" s="77">
        <v>2240.1099999999997</v>
      </c>
      <c r="R176" s="77">
        <v>2196.56</v>
      </c>
      <c r="S176" s="77">
        <v>2218.13</v>
      </c>
      <c r="T176" s="77">
        <v>2216.7399999999998</v>
      </c>
      <c r="U176" s="77">
        <v>2196.4299999999998</v>
      </c>
      <c r="V176" s="77">
        <v>2174.33</v>
      </c>
      <c r="W176" s="77">
        <v>2156.38</v>
      </c>
      <c r="X176" s="77">
        <v>1965.3399999999997</v>
      </c>
      <c r="Y176" s="77">
        <v>1761.52</v>
      </c>
    </row>
    <row r="177" spans="1:25" x14ac:dyDescent="0.2">
      <c r="A177" s="35">
        <v>44499</v>
      </c>
      <c r="B177" s="77">
        <v>1831.85</v>
      </c>
      <c r="C177" s="77">
        <v>1760.81</v>
      </c>
      <c r="D177" s="77">
        <v>1701.04</v>
      </c>
      <c r="E177" s="77">
        <v>1701.5899999999997</v>
      </c>
      <c r="F177" s="77">
        <v>1717.69</v>
      </c>
      <c r="G177" s="77">
        <v>1775.87</v>
      </c>
      <c r="H177" s="77">
        <v>1816.6100000000001</v>
      </c>
      <c r="I177" s="77">
        <v>1904.8200000000002</v>
      </c>
      <c r="J177" s="77">
        <v>2182.4499999999998</v>
      </c>
      <c r="K177" s="77">
        <v>2309.2899999999995</v>
      </c>
      <c r="L177" s="77">
        <v>2325.6899999999991</v>
      </c>
      <c r="M177" s="77">
        <v>2328.06</v>
      </c>
      <c r="N177" s="77">
        <v>2318.1299999999997</v>
      </c>
      <c r="O177" s="77">
        <v>2319.7600000000007</v>
      </c>
      <c r="P177" s="77">
        <v>2316.7400000000002</v>
      </c>
      <c r="Q177" s="77">
        <v>2265.6799999999998</v>
      </c>
      <c r="R177" s="77">
        <v>2306.4499999999994</v>
      </c>
      <c r="S177" s="77">
        <v>2368.9900000000002</v>
      </c>
      <c r="T177" s="77">
        <v>2406.9</v>
      </c>
      <c r="U177" s="77">
        <v>2331.4699999999998</v>
      </c>
      <c r="V177" s="77">
        <v>2281.3699999999994</v>
      </c>
      <c r="W177" s="77">
        <v>2169.25</v>
      </c>
      <c r="X177" s="77">
        <v>1942.9099999999999</v>
      </c>
      <c r="Y177" s="77">
        <v>1808.87</v>
      </c>
    </row>
    <row r="178" spans="1:25" x14ac:dyDescent="0.2">
      <c r="A178" s="35">
        <v>44500</v>
      </c>
      <c r="B178" s="77">
        <v>1737.08</v>
      </c>
      <c r="C178" s="77">
        <v>1714.8600000000001</v>
      </c>
      <c r="D178" s="77">
        <v>1651.7199999999998</v>
      </c>
      <c r="E178" s="77">
        <v>1646.7999999999997</v>
      </c>
      <c r="F178" s="77">
        <v>1713.94</v>
      </c>
      <c r="G178" s="77">
        <v>1755.23</v>
      </c>
      <c r="H178" s="77">
        <v>1798.1100000000001</v>
      </c>
      <c r="I178" s="77">
        <v>1834.6399999999999</v>
      </c>
      <c r="J178" s="77">
        <v>1906</v>
      </c>
      <c r="K178" s="77">
        <v>2013.15</v>
      </c>
      <c r="L178" s="77">
        <v>2087.6799999999998</v>
      </c>
      <c r="M178" s="77">
        <v>2115.2199999999998</v>
      </c>
      <c r="N178" s="77">
        <v>2115.2600000000002</v>
      </c>
      <c r="O178" s="77">
        <v>2108.2399999999998</v>
      </c>
      <c r="P178" s="77">
        <v>2165.83</v>
      </c>
      <c r="Q178" s="77">
        <v>2146.8000000000002</v>
      </c>
      <c r="R178" s="77">
        <v>2154.4899999999998</v>
      </c>
      <c r="S178" s="77">
        <v>2249.8000000000002</v>
      </c>
      <c r="T178" s="77">
        <v>2290.14</v>
      </c>
      <c r="U178" s="77">
        <v>2232.34</v>
      </c>
      <c r="V178" s="77">
        <v>2198.21</v>
      </c>
      <c r="W178" s="77">
        <v>2158.84</v>
      </c>
      <c r="X178" s="77">
        <v>1866.44</v>
      </c>
      <c r="Y178" s="77">
        <v>1722.5099999999998</v>
      </c>
    </row>
    <row r="179" spans="1:25" ht="13.5" thickBot="1" x14ac:dyDescent="0.25"/>
    <row r="180" spans="1:25" ht="13.5" thickBot="1" x14ac:dyDescent="0.25">
      <c r="A180" s="335" t="s">
        <v>59</v>
      </c>
      <c r="B180" s="337" t="s">
        <v>12</v>
      </c>
      <c r="C180" s="338"/>
      <c r="D180" s="338"/>
      <c r="E180" s="338"/>
      <c r="F180" s="338"/>
      <c r="G180" s="338"/>
      <c r="H180" s="338"/>
      <c r="I180" s="338"/>
      <c r="J180" s="338"/>
      <c r="K180" s="338"/>
      <c r="L180" s="338"/>
      <c r="M180" s="338"/>
      <c r="N180" s="338"/>
      <c r="O180" s="338"/>
      <c r="P180" s="338"/>
      <c r="Q180" s="338"/>
      <c r="R180" s="338"/>
      <c r="S180" s="338"/>
      <c r="T180" s="338"/>
      <c r="U180" s="338"/>
      <c r="V180" s="338"/>
      <c r="W180" s="338"/>
      <c r="X180" s="338"/>
      <c r="Y180" s="339"/>
    </row>
    <row r="181" spans="1:25" ht="24.75" thickBot="1" x14ac:dyDescent="0.25">
      <c r="A181" s="336"/>
      <c r="B181" s="149" t="s">
        <v>60</v>
      </c>
      <c r="C181" s="150" t="s">
        <v>61</v>
      </c>
      <c r="D181" s="150" t="s">
        <v>62</v>
      </c>
      <c r="E181" s="150" t="s">
        <v>63</v>
      </c>
      <c r="F181" s="150" t="s">
        <v>64</v>
      </c>
      <c r="G181" s="150" t="s">
        <v>65</v>
      </c>
      <c r="H181" s="150" t="s">
        <v>66</v>
      </c>
      <c r="I181" s="150" t="s">
        <v>67</v>
      </c>
      <c r="J181" s="150" t="s">
        <v>68</v>
      </c>
      <c r="K181" s="150" t="s">
        <v>84</v>
      </c>
      <c r="L181" s="150" t="s">
        <v>69</v>
      </c>
      <c r="M181" s="150" t="s">
        <v>70</v>
      </c>
      <c r="N181" s="150" t="s">
        <v>71</v>
      </c>
      <c r="O181" s="150" t="s">
        <v>72</v>
      </c>
      <c r="P181" s="150" t="s">
        <v>73</v>
      </c>
      <c r="Q181" s="150" t="s">
        <v>74</v>
      </c>
      <c r="R181" s="150" t="s">
        <v>75</v>
      </c>
      <c r="S181" s="150" t="s">
        <v>76</v>
      </c>
      <c r="T181" s="150" t="s">
        <v>77</v>
      </c>
      <c r="U181" s="150" t="s">
        <v>78</v>
      </c>
      <c r="V181" s="150" t="s">
        <v>79</v>
      </c>
      <c r="W181" s="150" t="s">
        <v>80</v>
      </c>
      <c r="X181" s="150" t="s">
        <v>81</v>
      </c>
      <c r="Y181" s="151" t="s">
        <v>82</v>
      </c>
    </row>
    <row r="182" spans="1:25" x14ac:dyDescent="0.2">
      <c r="A182" s="34">
        <v>44470</v>
      </c>
      <c r="B182" s="29">
        <v>0</v>
      </c>
      <c r="C182" s="15">
        <v>0</v>
      </c>
      <c r="D182" s="15">
        <v>0</v>
      </c>
      <c r="E182" s="15">
        <v>0</v>
      </c>
      <c r="F182" s="15">
        <v>22.12</v>
      </c>
      <c r="G182" s="15">
        <v>231.56</v>
      </c>
      <c r="H182" s="15">
        <v>100.97</v>
      </c>
      <c r="I182" s="15">
        <v>91.89</v>
      </c>
      <c r="J182" s="15">
        <v>46.74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x14ac:dyDescent="0.2">
      <c r="A183" s="35">
        <v>44471</v>
      </c>
      <c r="B183" s="31">
        <v>0</v>
      </c>
      <c r="C183" s="20">
        <v>0</v>
      </c>
      <c r="D183" s="20">
        <v>0</v>
      </c>
      <c r="E183" s="20">
        <v>0</v>
      </c>
      <c r="F183" s="20">
        <v>0.73</v>
      </c>
      <c r="G183" s="20">
        <v>3.07</v>
      </c>
      <c r="H183" s="20">
        <v>141.55000000000001</v>
      </c>
      <c r="I183" s="20">
        <v>19.41</v>
      </c>
      <c r="J183" s="20">
        <v>141.9</v>
      </c>
      <c r="K183" s="20">
        <v>21.54</v>
      </c>
      <c r="L183" s="20">
        <v>9.61</v>
      </c>
      <c r="M183" s="20">
        <v>29.71</v>
      </c>
      <c r="N183" s="20">
        <v>0</v>
      </c>
      <c r="O183" s="20">
        <v>8.25</v>
      </c>
      <c r="P183" s="20">
        <v>0</v>
      </c>
      <c r="Q183" s="20">
        <v>0</v>
      </c>
      <c r="R183" s="20">
        <v>3.66</v>
      </c>
      <c r="S183" s="20">
        <v>43.11</v>
      </c>
      <c r="T183" s="20">
        <v>99.87</v>
      </c>
      <c r="U183" s="20">
        <v>92.92</v>
      </c>
      <c r="V183" s="20">
        <v>44.39</v>
      </c>
      <c r="W183" s="20">
        <v>0</v>
      </c>
      <c r="X183" s="20">
        <v>0</v>
      </c>
      <c r="Y183" s="21">
        <v>0</v>
      </c>
    </row>
    <row r="184" spans="1:25" x14ac:dyDescent="0.2">
      <c r="A184" s="35">
        <v>44472</v>
      </c>
      <c r="B184" s="31">
        <v>0</v>
      </c>
      <c r="C184" s="20">
        <v>0</v>
      </c>
      <c r="D184" s="20">
        <v>0</v>
      </c>
      <c r="E184" s="20">
        <v>0</v>
      </c>
      <c r="F184" s="20">
        <v>0</v>
      </c>
      <c r="G184" s="20">
        <v>120.17</v>
      </c>
      <c r="H184" s="20">
        <v>36.700000000000003</v>
      </c>
      <c r="I184" s="20">
        <v>47.01</v>
      </c>
      <c r="J184" s="20">
        <v>103.94</v>
      </c>
      <c r="K184" s="20">
        <v>0</v>
      </c>
      <c r="L184" s="20">
        <v>0</v>
      </c>
      <c r="M184" s="20">
        <v>5.76</v>
      </c>
      <c r="N184" s="20">
        <v>0</v>
      </c>
      <c r="O184" s="20">
        <v>0</v>
      </c>
      <c r="P184" s="20">
        <v>0</v>
      </c>
      <c r="Q184" s="20">
        <v>0</v>
      </c>
      <c r="R184" s="20">
        <v>0</v>
      </c>
      <c r="S184" s="20">
        <v>0</v>
      </c>
      <c r="T184" s="20">
        <v>41.31</v>
      </c>
      <c r="U184" s="20">
        <v>34.89</v>
      </c>
      <c r="V184" s="20">
        <v>0</v>
      </c>
      <c r="W184" s="20">
        <v>0</v>
      </c>
      <c r="X184" s="20">
        <v>0</v>
      </c>
      <c r="Y184" s="21">
        <v>0</v>
      </c>
    </row>
    <row r="185" spans="1:25" x14ac:dyDescent="0.2">
      <c r="A185" s="35">
        <v>44473</v>
      </c>
      <c r="B185" s="31">
        <v>0</v>
      </c>
      <c r="C185" s="20">
        <v>0</v>
      </c>
      <c r="D185" s="20">
        <v>0</v>
      </c>
      <c r="E185" s="20">
        <v>0</v>
      </c>
      <c r="F185" s="20">
        <v>33.659999999999997</v>
      </c>
      <c r="G185" s="20">
        <v>55.29</v>
      </c>
      <c r="H185" s="20">
        <v>242.69</v>
      </c>
      <c r="I185" s="20">
        <v>6.07</v>
      </c>
      <c r="J185" s="20">
        <v>136.19999999999999</v>
      </c>
      <c r="K185" s="20">
        <v>115.57</v>
      </c>
      <c r="L185" s="20">
        <v>67.239999999999995</v>
      </c>
      <c r="M185" s="20">
        <v>18.45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37.4</v>
      </c>
      <c r="T185" s="20">
        <v>35.880000000000003</v>
      </c>
      <c r="U185" s="20">
        <v>0</v>
      </c>
      <c r="V185" s="20">
        <v>0</v>
      </c>
      <c r="W185" s="20">
        <v>0</v>
      </c>
      <c r="X185" s="20">
        <v>0</v>
      </c>
      <c r="Y185" s="21">
        <v>0</v>
      </c>
    </row>
    <row r="186" spans="1:25" x14ac:dyDescent="0.2">
      <c r="A186" s="35">
        <v>44474</v>
      </c>
      <c r="B186" s="31">
        <v>0</v>
      </c>
      <c r="C186" s="20">
        <v>0</v>
      </c>
      <c r="D186" s="20">
        <v>0</v>
      </c>
      <c r="E186" s="20">
        <v>0</v>
      </c>
      <c r="F186" s="20">
        <v>0</v>
      </c>
      <c r="G186" s="20">
        <v>28.91</v>
      </c>
      <c r="H186" s="20">
        <v>52.08</v>
      </c>
      <c r="I186" s="20">
        <v>0</v>
      </c>
      <c r="J186" s="20">
        <v>50.61</v>
      </c>
      <c r="K186" s="20">
        <v>33.659999999999997</v>
      </c>
      <c r="L186" s="20">
        <v>11.1</v>
      </c>
      <c r="M186" s="20">
        <v>6.72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0</v>
      </c>
      <c r="T186" s="20">
        <v>0</v>
      </c>
      <c r="U186" s="20">
        <v>0</v>
      </c>
      <c r="V186" s="20">
        <v>0</v>
      </c>
      <c r="W186" s="20">
        <v>0</v>
      </c>
      <c r="X186" s="20">
        <v>0</v>
      </c>
      <c r="Y186" s="21">
        <v>0</v>
      </c>
    </row>
    <row r="187" spans="1:25" x14ac:dyDescent="0.2">
      <c r="A187" s="35">
        <v>44475</v>
      </c>
      <c r="B187" s="31">
        <v>0</v>
      </c>
      <c r="C187" s="20">
        <v>0</v>
      </c>
      <c r="D187" s="20">
        <v>0</v>
      </c>
      <c r="E187" s="20">
        <v>0</v>
      </c>
      <c r="F187" s="20">
        <v>14.83</v>
      </c>
      <c r="G187" s="20">
        <v>15.42</v>
      </c>
      <c r="H187" s="20">
        <v>64.13</v>
      </c>
      <c r="I187" s="20">
        <v>1.05</v>
      </c>
      <c r="J187" s="20">
        <v>142.22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0</v>
      </c>
      <c r="T187" s="20">
        <v>0</v>
      </c>
      <c r="U187" s="20">
        <v>0</v>
      </c>
      <c r="V187" s="20">
        <v>0</v>
      </c>
      <c r="W187" s="20">
        <v>0</v>
      </c>
      <c r="X187" s="20">
        <v>0</v>
      </c>
      <c r="Y187" s="21">
        <v>0</v>
      </c>
    </row>
    <row r="188" spans="1:25" x14ac:dyDescent="0.2">
      <c r="A188" s="35">
        <v>44476</v>
      </c>
      <c r="B188" s="31">
        <v>0</v>
      </c>
      <c r="C188" s="20">
        <v>0</v>
      </c>
      <c r="D188" s="20">
        <v>0</v>
      </c>
      <c r="E188" s="20">
        <v>0</v>
      </c>
      <c r="F188" s="20">
        <v>28.44</v>
      </c>
      <c r="G188" s="20">
        <v>73.540000000000006</v>
      </c>
      <c r="H188" s="20">
        <v>177.05</v>
      </c>
      <c r="I188" s="20">
        <v>0</v>
      </c>
      <c r="J188" s="20">
        <v>125.01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1">
        <v>0</v>
      </c>
    </row>
    <row r="189" spans="1:25" x14ac:dyDescent="0.2">
      <c r="A189" s="35">
        <v>44477</v>
      </c>
      <c r="B189" s="31">
        <v>0</v>
      </c>
      <c r="C189" s="20">
        <v>0</v>
      </c>
      <c r="D189" s="20">
        <v>0</v>
      </c>
      <c r="E189" s="20">
        <v>36.659999999999997</v>
      </c>
      <c r="F189" s="20">
        <v>69.06</v>
      </c>
      <c r="G189" s="20">
        <v>80.67</v>
      </c>
      <c r="H189" s="20">
        <v>263.35000000000002</v>
      </c>
      <c r="I189" s="20">
        <v>46</v>
      </c>
      <c r="J189" s="20">
        <v>11.22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21.23</v>
      </c>
      <c r="Q189" s="20">
        <v>38.840000000000003</v>
      </c>
      <c r="R189" s="20">
        <v>0</v>
      </c>
      <c r="S189" s="20">
        <v>146.81</v>
      </c>
      <c r="T189" s="20">
        <v>74.62</v>
      </c>
      <c r="U189" s="20">
        <v>0</v>
      </c>
      <c r="V189" s="20">
        <v>0</v>
      </c>
      <c r="W189" s="20">
        <v>0</v>
      </c>
      <c r="X189" s="20">
        <v>0</v>
      </c>
      <c r="Y189" s="21">
        <v>0</v>
      </c>
    </row>
    <row r="190" spans="1:25" x14ac:dyDescent="0.2">
      <c r="A190" s="35">
        <v>44478</v>
      </c>
      <c r="B190" s="31">
        <v>0</v>
      </c>
      <c r="C190" s="20">
        <v>0</v>
      </c>
      <c r="D190" s="20">
        <v>0</v>
      </c>
      <c r="E190" s="20">
        <v>6.12</v>
      </c>
      <c r="F190" s="20">
        <v>65.27</v>
      </c>
      <c r="G190" s="20">
        <v>120.29</v>
      </c>
      <c r="H190" s="20">
        <v>196.69</v>
      </c>
      <c r="I190" s="20">
        <v>196.91</v>
      </c>
      <c r="J190" s="20">
        <v>116.38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0</v>
      </c>
      <c r="S190" s="20">
        <v>0</v>
      </c>
      <c r="T190" s="20">
        <v>0</v>
      </c>
      <c r="U190" s="20">
        <v>0</v>
      </c>
      <c r="V190" s="20">
        <v>0</v>
      </c>
      <c r="W190" s="20">
        <v>0</v>
      </c>
      <c r="X190" s="20">
        <v>0</v>
      </c>
      <c r="Y190" s="21">
        <v>0</v>
      </c>
    </row>
    <row r="191" spans="1:25" x14ac:dyDescent="0.2">
      <c r="A191" s="35">
        <v>44479</v>
      </c>
      <c r="B191" s="31">
        <v>0</v>
      </c>
      <c r="C191" s="20">
        <v>0</v>
      </c>
      <c r="D191" s="20">
        <v>0</v>
      </c>
      <c r="E191" s="20">
        <v>0</v>
      </c>
      <c r="F191" s="20">
        <v>0</v>
      </c>
      <c r="G191" s="20">
        <v>4.75</v>
      </c>
      <c r="H191" s="20">
        <v>0</v>
      </c>
      <c r="I191" s="20">
        <v>130.07</v>
      </c>
      <c r="J191" s="20">
        <v>181.43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134.22</v>
      </c>
      <c r="T191" s="20">
        <v>99.96</v>
      </c>
      <c r="U191" s="20">
        <v>22.22</v>
      </c>
      <c r="V191" s="20">
        <v>0</v>
      </c>
      <c r="W191" s="20">
        <v>0</v>
      </c>
      <c r="X191" s="20">
        <v>0</v>
      </c>
      <c r="Y191" s="21">
        <v>0</v>
      </c>
    </row>
    <row r="192" spans="1:25" x14ac:dyDescent="0.2">
      <c r="A192" s="35">
        <v>44480</v>
      </c>
      <c r="B192" s="31">
        <v>0</v>
      </c>
      <c r="C192" s="20">
        <v>0</v>
      </c>
      <c r="D192" s="20">
        <v>0</v>
      </c>
      <c r="E192" s="20">
        <v>0</v>
      </c>
      <c r="F192" s="20">
        <v>11.2</v>
      </c>
      <c r="G192" s="20">
        <v>109.63</v>
      </c>
      <c r="H192" s="20">
        <v>150.18</v>
      </c>
      <c r="I192" s="20">
        <v>189.65</v>
      </c>
      <c r="J192" s="20">
        <v>236.51</v>
      </c>
      <c r="K192" s="20">
        <v>198.45</v>
      </c>
      <c r="L192" s="20">
        <v>205.16</v>
      </c>
      <c r="M192" s="20">
        <v>24.5</v>
      </c>
      <c r="N192" s="20">
        <v>30.95</v>
      </c>
      <c r="O192" s="20">
        <v>222.42</v>
      </c>
      <c r="P192" s="20">
        <v>217.01</v>
      </c>
      <c r="Q192" s="20">
        <v>26.3</v>
      </c>
      <c r="R192" s="20">
        <v>0</v>
      </c>
      <c r="S192" s="20">
        <v>41.21</v>
      </c>
      <c r="T192" s="20">
        <v>58.03</v>
      </c>
      <c r="U192" s="20">
        <v>0</v>
      </c>
      <c r="V192" s="20">
        <v>0</v>
      </c>
      <c r="W192" s="20">
        <v>0</v>
      </c>
      <c r="X192" s="20">
        <v>0</v>
      </c>
      <c r="Y192" s="21">
        <v>0</v>
      </c>
    </row>
    <row r="193" spans="1:25" x14ac:dyDescent="0.2">
      <c r="A193" s="35">
        <v>44481</v>
      </c>
      <c r="B193" s="31">
        <v>0</v>
      </c>
      <c r="C193" s="20">
        <v>0</v>
      </c>
      <c r="D193" s="20">
        <v>0</v>
      </c>
      <c r="E193" s="20">
        <v>0</v>
      </c>
      <c r="F193" s="20">
        <v>0</v>
      </c>
      <c r="G193" s="20">
        <v>0.02</v>
      </c>
      <c r="H193" s="20">
        <v>52.49</v>
      </c>
      <c r="I193" s="20">
        <v>99.91</v>
      </c>
      <c r="J193" s="20">
        <v>33.08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  <c r="R193" s="20">
        <v>0</v>
      </c>
      <c r="S193" s="20">
        <v>2.25</v>
      </c>
      <c r="T193" s="20">
        <v>0</v>
      </c>
      <c r="U193" s="20">
        <v>0</v>
      </c>
      <c r="V193" s="20">
        <v>0</v>
      </c>
      <c r="W193" s="20">
        <v>0</v>
      </c>
      <c r="X193" s="20">
        <v>0</v>
      </c>
      <c r="Y193" s="21">
        <v>0</v>
      </c>
    </row>
    <row r="194" spans="1:25" x14ac:dyDescent="0.2">
      <c r="A194" s="35">
        <v>44482</v>
      </c>
      <c r="B194" s="31">
        <v>0</v>
      </c>
      <c r="C194" s="20">
        <v>0</v>
      </c>
      <c r="D194" s="20">
        <v>0</v>
      </c>
      <c r="E194" s="20">
        <v>0</v>
      </c>
      <c r="F194" s="20">
        <v>0</v>
      </c>
      <c r="G194" s="20">
        <v>6.75</v>
      </c>
      <c r="H194" s="20">
        <v>87.48</v>
      </c>
      <c r="I194" s="20">
        <v>22.76</v>
      </c>
      <c r="J194" s="20">
        <v>9.5299999999999994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1">
        <v>0</v>
      </c>
    </row>
    <row r="195" spans="1:25" x14ac:dyDescent="0.2">
      <c r="A195" s="35">
        <v>44483</v>
      </c>
      <c r="B195" s="31">
        <v>0</v>
      </c>
      <c r="C195" s="20">
        <v>0</v>
      </c>
      <c r="D195" s="20">
        <v>0</v>
      </c>
      <c r="E195" s="20">
        <v>0</v>
      </c>
      <c r="F195" s="20">
        <v>2.98</v>
      </c>
      <c r="G195" s="20">
        <v>131.35</v>
      </c>
      <c r="H195" s="20">
        <v>11.48</v>
      </c>
      <c r="I195" s="20">
        <v>58.05</v>
      </c>
      <c r="J195" s="20">
        <v>73.709999999999994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  <c r="R195" s="20">
        <v>0</v>
      </c>
      <c r="S195" s="20">
        <v>63.67</v>
      </c>
      <c r="T195" s="20">
        <v>63.54</v>
      </c>
      <c r="U195" s="20">
        <v>0</v>
      </c>
      <c r="V195" s="20">
        <v>0</v>
      </c>
      <c r="W195" s="20">
        <v>0</v>
      </c>
      <c r="X195" s="20">
        <v>0</v>
      </c>
      <c r="Y195" s="21">
        <v>0</v>
      </c>
    </row>
    <row r="196" spans="1:25" x14ac:dyDescent="0.2">
      <c r="A196" s="35">
        <v>44484</v>
      </c>
      <c r="B196" s="31">
        <v>0</v>
      </c>
      <c r="C196" s="20">
        <v>0</v>
      </c>
      <c r="D196" s="20">
        <v>0</v>
      </c>
      <c r="E196" s="20">
        <v>0</v>
      </c>
      <c r="F196" s="20">
        <v>0.01</v>
      </c>
      <c r="G196" s="20">
        <v>112.61</v>
      </c>
      <c r="H196" s="20">
        <v>39.6</v>
      </c>
      <c r="I196" s="20">
        <v>0</v>
      </c>
      <c r="J196" s="20">
        <v>58.02</v>
      </c>
      <c r="K196" s="20">
        <v>0.02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13.71</v>
      </c>
      <c r="T196" s="20">
        <v>0</v>
      </c>
      <c r="U196" s="20">
        <v>0</v>
      </c>
      <c r="V196" s="20">
        <v>0</v>
      </c>
      <c r="W196" s="20">
        <v>0</v>
      </c>
      <c r="X196" s="20">
        <v>0</v>
      </c>
      <c r="Y196" s="21">
        <v>0</v>
      </c>
    </row>
    <row r="197" spans="1:25" x14ac:dyDescent="0.2">
      <c r="A197" s="35">
        <v>44485</v>
      </c>
      <c r="B197" s="31">
        <v>0</v>
      </c>
      <c r="C197" s="20">
        <v>0</v>
      </c>
      <c r="D197" s="20">
        <v>0</v>
      </c>
      <c r="E197" s="20">
        <v>0</v>
      </c>
      <c r="F197" s="20">
        <v>0</v>
      </c>
      <c r="G197" s="20">
        <v>0</v>
      </c>
      <c r="H197" s="20">
        <v>50.48</v>
      </c>
      <c r="I197" s="20">
        <v>68.34</v>
      </c>
      <c r="J197" s="20">
        <v>31.08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30.14</v>
      </c>
      <c r="S197" s="20">
        <v>76.09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1">
        <v>0</v>
      </c>
    </row>
    <row r="198" spans="1:25" x14ac:dyDescent="0.2">
      <c r="A198" s="35">
        <v>44486</v>
      </c>
      <c r="B198" s="31">
        <v>0</v>
      </c>
      <c r="C198" s="20">
        <v>0</v>
      </c>
      <c r="D198" s="20">
        <v>0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  <c r="Q198" s="20">
        <v>0</v>
      </c>
      <c r="R198" s="20">
        <v>0</v>
      </c>
      <c r="S198" s="20">
        <v>54.9</v>
      </c>
      <c r="T198" s="20">
        <v>0</v>
      </c>
      <c r="U198" s="20">
        <v>0</v>
      </c>
      <c r="V198" s="20">
        <v>0</v>
      </c>
      <c r="W198" s="20">
        <v>0</v>
      </c>
      <c r="X198" s="20">
        <v>0</v>
      </c>
      <c r="Y198" s="21">
        <v>0</v>
      </c>
    </row>
    <row r="199" spans="1:25" x14ac:dyDescent="0.2">
      <c r="A199" s="35">
        <v>44487</v>
      </c>
      <c r="B199" s="31">
        <v>0</v>
      </c>
      <c r="C199" s="20">
        <v>0</v>
      </c>
      <c r="D199" s="20">
        <v>0</v>
      </c>
      <c r="E199" s="20">
        <v>0</v>
      </c>
      <c r="F199" s="20">
        <v>0</v>
      </c>
      <c r="G199" s="20">
        <v>68.47</v>
      </c>
      <c r="H199" s="20">
        <v>0</v>
      </c>
      <c r="I199" s="20">
        <v>29.34</v>
      </c>
      <c r="J199" s="20">
        <v>114.84</v>
      </c>
      <c r="K199" s="20">
        <v>22.37</v>
      </c>
      <c r="L199" s="20">
        <v>0</v>
      </c>
      <c r="M199" s="20">
        <v>0</v>
      </c>
      <c r="N199" s="20">
        <v>0</v>
      </c>
      <c r="O199" s="20">
        <v>0</v>
      </c>
      <c r="P199" s="20">
        <v>0</v>
      </c>
      <c r="Q199" s="20">
        <v>0</v>
      </c>
      <c r="R199" s="20">
        <v>0</v>
      </c>
      <c r="S199" s="20">
        <v>96.99</v>
      </c>
      <c r="T199" s="20">
        <v>0</v>
      </c>
      <c r="U199" s="20">
        <v>0</v>
      </c>
      <c r="V199" s="20">
        <v>0</v>
      </c>
      <c r="W199" s="20">
        <v>0</v>
      </c>
      <c r="X199" s="20">
        <v>0</v>
      </c>
      <c r="Y199" s="21">
        <v>0</v>
      </c>
    </row>
    <row r="200" spans="1:25" x14ac:dyDescent="0.2">
      <c r="A200" s="35">
        <v>44488</v>
      </c>
      <c r="B200" s="31">
        <v>0</v>
      </c>
      <c r="C200" s="20">
        <v>0</v>
      </c>
      <c r="D200" s="20">
        <v>0</v>
      </c>
      <c r="E200" s="20">
        <v>0</v>
      </c>
      <c r="F200" s="20">
        <v>0</v>
      </c>
      <c r="G200" s="20">
        <v>82.12</v>
      </c>
      <c r="H200" s="20">
        <v>152.63999999999999</v>
      </c>
      <c r="I200" s="20">
        <v>12.04</v>
      </c>
      <c r="J200" s="20">
        <v>92.1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83.45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1">
        <v>0</v>
      </c>
    </row>
    <row r="201" spans="1:25" x14ac:dyDescent="0.2">
      <c r="A201" s="35">
        <v>44489</v>
      </c>
      <c r="B201" s="31">
        <v>0</v>
      </c>
      <c r="C201" s="20">
        <v>0</v>
      </c>
      <c r="D201" s="20">
        <v>0</v>
      </c>
      <c r="E201" s="20">
        <v>0</v>
      </c>
      <c r="F201" s="20">
        <v>33.82</v>
      </c>
      <c r="G201" s="20">
        <v>270.76</v>
      </c>
      <c r="H201" s="20">
        <v>71.98</v>
      </c>
      <c r="I201" s="20">
        <v>67.37</v>
      </c>
      <c r="J201" s="20">
        <v>182.33</v>
      </c>
      <c r="K201" s="20">
        <v>65.790000000000006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55.37</v>
      </c>
      <c r="S201" s="20">
        <v>187.98</v>
      </c>
      <c r="T201" s="20">
        <v>112.21</v>
      </c>
      <c r="U201" s="20">
        <v>0</v>
      </c>
      <c r="V201" s="20">
        <v>0</v>
      </c>
      <c r="W201" s="20">
        <v>0</v>
      </c>
      <c r="X201" s="20">
        <v>0</v>
      </c>
      <c r="Y201" s="21">
        <v>0</v>
      </c>
    </row>
    <row r="202" spans="1:25" x14ac:dyDescent="0.2">
      <c r="A202" s="35">
        <v>44490</v>
      </c>
      <c r="B202" s="31">
        <v>0</v>
      </c>
      <c r="C202" s="20">
        <v>0</v>
      </c>
      <c r="D202" s="20">
        <v>0</v>
      </c>
      <c r="E202" s="20">
        <v>24.68</v>
      </c>
      <c r="F202" s="20">
        <v>90.41</v>
      </c>
      <c r="G202" s="20">
        <v>396.85</v>
      </c>
      <c r="H202" s="20">
        <v>205.46</v>
      </c>
      <c r="I202" s="20">
        <v>150.1</v>
      </c>
      <c r="J202" s="20">
        <v>225.54</v>
      </c>
      <c r="K202" s="20">
        <v>111.9</v>
      </c>
      <c r="L202" s="20">
        <v>49.71</v>
      </c>
      <c r="M202" s="20">
        <v>82.9</v>
      </c>
      <c r="N202" s="20">
        <v>139.41</v>
      </c>
      <c r="O202" s="20">
        <v>104.51</v>
      </c>
      <c r="P202" s="20">
        <v>131.13999999999999</v>
      </c>
      <c r="Q202" s="20">
        <v>123.37</v>
      </c>
      <c r="R202" s="20">
        <v>118.47</v>
      </c>
      <c r="S202" s="20">
        <v>190.7</v>
      </c>
      <c r="T202" s="20">
        <v>149.49</v>
      </c>
      <c r="U202" s="20">
        <v>47.51</v>
      </c>
      <c r="V202" s="20">
        <v>0</v>
      </c>
      <c r="W202" s="20">
        <v>0</v>
      </c>
      <c r="X202" s="20">
        <v>0</v>
      </c>
      <c r="Y202" s="21">
        <v>0</v>
      </c>
    </row>
    <row r="203" spans="1:25" x14ac:dyDescent="0.2">
      <c r="A203" s="35">
        <v>44491</v>
      </c>
      <c r="B203" s="31">
        <v>0</v>
      </c>
      <c r="C203" s="20">
        <v>0</v>
      </c>
      <c r="D203" s="20">
        <v>0</v>
      </c>
      <c r="E203" s="20">
        <v>8.19</v>
      </c>
      <c r="F203" s="20">
        <v>13.3</v>
      </c>
      <c r="G203" s="20">
        <v>307.77999999999997</v>
      </c>
      <c r="H203" s="20">
        <v>103.54</v>
      </c>
      <c r="I203" s="20">
        <v>52.36</v>
      </c>
      <c r="J203" s="20">
        <v>64.2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35.630000000000003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1">
        <v>0</v>
      </c>
    </row>
    <row r="204" spans="1:25" x14ac:dyDescent="0.2">
      <c r="A204" s="35">
        <v>44492</v>
      </c>
      <c r="B204" s="31">
        <v>0</v>
      </c>
      <c r="C204" s="20">
        <v>0</v>
      </c>
      <c r="D204" s="20">
        <v>0</v>
      </c>
      <c r="E204" s="20">
        <v>0</v>
      </c>
      <c r="F204" s="20">
        <v>0</v>
      </c>
      <c r="G204" s="20">
        <v>50.74</v>
      </c>
      <c r="H204" s="20">
        <v>27.74</v>
      </c>
      <c r="I204" s="20">
        <v>22.08</v>
      </c>
      <c r="J204" s="20">
        <v>54.44</v>
      </c>
      <c r="K204" s="20">
        <v>21.55</v>
      </c>
      <c r="L204" s="20">
        <v>0</v>
      </c>
      <c r="M204" s="20">
        <v>10.35</v>
      </c>
      <c r="N204" s="20">
        <v>19.18</v>
      </c>
      <c r="O204" s="20">
        <v>44.64</v>
      </c>
      <c r="P204" s="20">
        <v>61.38</v>
      </c>
      <c r="Q204" s="20">
        <v>66.61</v>
      </c>
      <c r="R204" s="20">
        <v>75.02</v>
      </c>
      <c r="S204" s="20">
        <v>101.88</v>
      </c>
      <c r="T204" s="20">
        <v>7.98</v>
      </c>
      <c r="U204" s="20">
        <v>0</v>
      </c>
      <c r="V204" s="20">
        <v>0</v>
      </c>
      <c r="W204" s="20">
        <v>0</v>
      </c>
      <c r="X204" s="20">
        <v>0</v>
      </c>
      <c r="Y204" s="21">
        <v>0</v>
      </c>
    </row>
    <row r="205" spans="1:25" x14ac:dyDescent="0.2">
      <c r="A205" s="35">
        <v>44493</v>
      </c>
      <c r="B205" s="31">
        <v>0</v>
      </c>
      <c r="C205" s="20">
        <v>0</v>
      </c>
      <c r="D205" s="20">
        <v>0</v>
      </c>
      <c r="E205" s="20">
        <v>0</v>
      </c>
      <c r="F205" s="20">
        <v>0</v>
      </c>
      <c r="G205" s="20">
        <v>0</v>
      </c>
      <c r="H205" s="20">
        <v>0</v>
      </c>
      <c r="I205" s="20">
        <v>52.58</v>
      </c>
      <c r="J205" s="20">
        <v>86.04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0</v>
      </c>
      <c r="R205" s="20">
        <v>47.69</v>
      </c>
      <c r="S205" s="20">
        <v>77.31</v>
      </c>
      <c r="T205" s="20">
        <v>0</v>
      </c>
      <c r="U205" s="20">
        <v>0</v>
      </c>
      <c r="V205" s="20">
        <v>0</v>
      </c>
      <c r="W205" s="20">
        <v>0</v>
      </c>
      <c r="X205" s="20">
        <v>0</v>
      </c>
      <c r="Y205" s="21">
        <v>0</v>
      </c>
    </row>
    <row r="206" spans="1:25" x14ac:dyDescent="0.2">
      <c r="A206" s="35">
        <v>44494</v>
      </c>
      <c r="B206" s="31">
        <v>0</v>
      </c>
      <c r="C206" s="20">
        <v>0</v>
      </c>
      <c r="D206" s="20">
        <v>0</v>
      </c>
      <c r="E206" s="20">
        <v>0</v>
      </c>
      <c r="F206" s="20">
        <v>0</v>
      </c>
      <c r="G206" s="20">
        <v>32.35</v>
      </c>
      <c r="H206" s="20">
        <v>0</v>
      </c>
      <c r="I206" s="20">
        <v>0</v>
      </c>
      <c r="J206" s="20">
        <v>7.0000000000000007E-2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1">
        <v>0</v>
      </c>
    </row>
    <row r="207" spans="1:25" x14ac:dyDescent="0.2">
      <c r="A207" s="35">
        <v>44495</v>
      </c>
      <c r="B207" s="31">
        <v>0</v>
      </c>
      <c r="C207" s="20">
        <v>0</v>
      </c>
      <c r="D207" s="20">
        <v>0</v>
      </c>
      <c r="E207" s="20">
        <v>0</v>
      </c>
      <c r="F207" s="20">
        <v>0</v>
      </c>
      <c r="G207" s="20">
        <v>157.77000000000001</v>
      </c>
      <c r="H207" s="20">
        <v>13.06</v>
      </c>
      <c r="I207" s="20">
        <v>79.22</v>
      </c>
      <c r="J207" s="20">
        <v>96.93</v>
      </c>
      <c r="K207" s="20">
        <v>7.73</v>
      </c>
      <c r="L207" s="20">
        <v>0</v>
      </c>
      <c r="M207" s="20">
        <v>0</v>
      </c>
      <c r="N207" s="20">
        <v>0</v>
      </c>
      <c r="O207" s="20">
        <v>0</v>
      </c>
      <c r="P207" s="20">
        <v>0</v>
      </c>
      <c r="Q207" s="20">
        <v>0</v>
      </c>
      <c r="R207" s="20">
        <v>0</v>
      </c>
      <c r="S207" s="20">
        <v>0</v>
      </c>
      <c r="T207" s="20">
        <v>0</v>
      </c>
      <c r="U207" s="20">
        <v>0</v>
      </c>
      <c r="V207" s="20">
        <v>0</v>
      </c>
      <c r="W207" s="20">
        <v>0</v>
      </c>
      <c r="X207" s="20">
        <v>0</v>
      </c>
      <c r="Y207" s="21">
        <v>0</v>
      </c>
    </row>
    <row r="208" spans="1:25" x14ac:dyDescent="0.2">
      <c r="A208" s="35">
        <v>44496</v>
      </c>
      <c r="B208" s="31">
        <v>0</v>
      </c>
      <c r="C208" s="20">
        <v>0</v>
      </c>
      <c r="D208" s="20">
        <v>0</v>
      </c>
      <c r="E208" s="20">
        <v>0</v>
      </c>
      <c r="F208" s="20">
        <v>29.98</v>
      </c>
      <c r="G208" s="20">
        <v>185.71</v>
      </c>
      <c r="H208" s="20">
        <v>87.63</v>
      </c>
      <c r="I208" s="20">
        <v>10.119999999999999</v>
      </c>
      <c r="J208" s="20">
        <v>62.12</v>
      </c>
      <c r="K208" s="20">
        <v>0</v>
      </c>
      <c r="L208" s="20">
        <v>0</v>
      </c>
      <c r="M208" s="20">
        <v>0</v>
      </c>
      <c r="N208" s="20">
        <v>0</v>
      </c>
      <c r="O208" s="20">
        <v>0</v>
      </c>
      <c r="P208" s="20">
        <v>0</v>
      </c>
      <c r="Q208" s="20">
        <v>0</v>
      </c>
      <c r="R208" s="20">
        <v>0</v>
      </c>
      <c r="S208" s="20">
        <v>38.270000000000003</v>
      </c>
      <c r="T208" s="20">
        <v>0</v>
      </c>
      <c r="U208" s="20">
        <v>0</v>
      </c>
      <c r="V208" s="20">
        <v>0</v>
      </c>
      <c r="W208" s="20">
        <v>0</v>
      </c>
      <c r="X208" s="20">
        <v>0</v>
      </c>
      <c r="Y208" s="21">
        <v>0</v>
      </c>
    </row>
    <row r="209" spans="1:25" x14ac:dyDescent="0.2">
      <c r="A209" s="35">
        <v>44497</v>
      </c>
      <c r="B209" s="31">
        <v>0</v>
      </c>
      <c r="C209" s="20">
        <v>0</v>
      </c>
      <c r="D209" s="20">
        <v>0</v>
      </c>
      <c r="E209" s="20">
        <v>20.91</v>
      </c>
      <c r="F209" s="20">
        <v>55.24</v>
      </c>
      <c r="G209" s="20">
        <v>286.37</v>
      </c>
      <c r="H209" s="20">
        <v>87.19</v>
      </c>
      <c r="I209" s="20">
        <v>55.2</v>
      </c>
      <c r="J209" s="20">
        <v>7.05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79.680000000000007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0</v>
      </c>
    </row>
    <row r="210" spans="1:25" x14ac:dyDescent="0.2">
      <c r="A210" s="35">
        <v>44498</v>
      </c>
      <c r="B210" s="31">
        <v>0</v>
      </c>
      <c r="C210" s="20">
        <v>0</v>
      </c>
      <c r="D210" s="20">
        <v>0</v>
      </c>
      <c r="E210" s="20">
        <v>11.95</v>
      </c>
      <c r="F210" s="20">
        <v>71.45</v>
      </c>
      <c r="G210" s="20">
        <v>221.67</v>
      </c>
      <c r="H210" s="20">
        <v>86.59</v>
      </c>
      <c r="I210" s="20">
        <v>33.43</v>
      </c>
      <c r="J210" s="20">
        <v>79.790000000000006</v>
      </c>
      <c r="K210" s="20">
        <v>5.01</v>
      </c>
      <c r="L210" s="20">
        <v>2.19</v>
      </c>
      <c r="M210" s="20">
        <v>0</v>
      </c>
      <c r="N210" s="20">
        <v>7.59</v>
      </c>
      <c r="O210" s="20">
        <v>25.33</v>
      </c>
      <c r="P210" s="20">
        <v>59.85</v>
      </c>
      <c r="Q210" s="20">
        <v>28.76</v>
      </c>
      <c r="R210" s="20">
        <v>27.29</v>
      </c>
      <c r="S210" s="20">
        <v>67.099999999999994</v>
      </c>
      <c r="T210" s="20">
        <v>147.47999999999999</v>
      </c>
      <c r="U210" s="20">
        <v>0</v>
      </c>
      <c r="V210" s="20">
        <v>0</v>
      </c>
      <c r="W210" s="20">
        <v>0</v>
      </c>
      <c r="X210" s="20">
        <v>0</v>
      </c>
      <c r="Y210" s="21">
        <v>0</v>
      </c>
    </row>
    <row r="211" spans="1:25" ht="12" customHeight="1" x14ac:dyDescent="0.2">
      <c r="A211" s="35">
        <v>44499</v>
      </c>
      <c r="B211" s="31">
        <v>0</v>
      </c>
      <c r="C211" s="20">
        <v>0</v>
      </c>
      <c r="D211" s="20">
        <v>0</v>
      </c>
      <c r="E211" s="20">
        <v>0</v>
      </c>
      <c r="F211" s="20">
        <v>36.33</v>
      </c>
      <c r="G211" s="20">
        <v>30.44</v>
      </c>
      <c r="H211" s="20">
        <v>161.43</v>
      </c>
      <c r="I211" s="20">
        <v>114.62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69.31</v>
      </c>
      <c r="S211" s="20">
        <v>41.77</v>
      </c>
      <c r="T211" s="20">
        <v>0</v>
      </c>
      <c r="U211" s="20">
        <v>0</v>
      </c>
      <c r="V211" s="20">
        <v>0</v>
      </c>
      <c r="W211" s="20">
        <v>0</v>
      </c>
      <c r="X211" s="20">
        <v>0</v>
      </c>
      <c r="Y211" s="21">
        <v>0</v>
      </c>
    </row>
    <row r="212" spans="1:25" x14ac:dyDescent="0.2">
      <c r="A212" s="35">
        <v>44500</v>
      </c>
      <c r="B212" s="31">
        <v>0</v>
      </c>
      <c r="C212" s="20">
        <v>0</v>
      </c>
      <c r="D212" s="20">
        <v>0</v>
      </c>
      <c r="E212" s="20">
        <v>0</v>
      </c>
      <c r="F212" s="20">
        <v>0</v>
      </c>
      <c r="G212" s="20">
        <v>0</v>
      </c>
      <c r="H212" s="20">
        <v>9</v>
      </c>
      <c r="I212" s="20">
        <v>21.7</v>
      </c>
      <c r="J212" s="20">
        <v>0.78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1">
        <v>0</v>
      </c>
    </row>
    <row r="213" spans="1:25" ht="13.5" thickBot="1" x14ac:dyDescent="0.25"/>
    <row r="214" spans="1:25" ht="13.5" thickBot="1" x14ac:dyDescent="0.25">
      <c r="A214" s="335" t="s">
        <v>59</v>
      </c>
      <c r="B214" s="337" t="s">
        <v>13</v>
      </c>
      <c r="C214" s="338"/>
      <c r="D214" s="338"/>
      <c r="E214" s="338"/>
      <c r="F214" s="338"/>
      <c r="G214" s="338"/>
      <c r="H214" s="338"/>
      <c r="I214" s="338"/>
      <c r="J214" s="338"/>
      <c r="K214" s="338"/>
      <c r="L214" s="338"/>
      <c r="M214" s="338"/>
      <c r="N214" s="338"/>
      <c r="O214" s="338"/>
      <c r="P214" s="338"/>
      <c r="Q214" s="338"/>
      <c r="R214" s="338"/>
      <c r="S214" s="338"/>
      <c r="T214" s="338"/>
      <c r="U214" s="338"/>
      <c r="V214" s="338"/>
      <c r="W214" s="338"/>
      <c r="X214" s="338"/>
      <c r="Y214" s="339"/>
    </row>
    <row r="215" spans="1:25" ht="24.75" thickBot="1" x14ac:dyDescent="0.25">
      <c r="A215" s="336"/>
      <c r="B215" s="149" t="s">
        <v>60</v>
      </c>
      <c r="C215" s="150" t="s">
        <v>61</v>
      </c>
      <c r="D215" s="150" t="s">
        <v>62</v>
      </c>
      <c r="E215" s="150" t="s">
        <v>63</v>
      </c>
      <c r="F215" s="150" t="s">
        <v>64</v>
      </c>
      <c r="G215" s="150" t="s">
        <v>65</v>
      </c>
      <c r="H215" s="150" t="s">
        <v>66</v>
      </c>
      <c r="I215" s="150" t="s">
        <v>67</v>
      </c>
      <c r="J215" s="150" t="s">
        <v>68</v>
      </c>
      <c r="K215" s="150" t="s">
        <v>84</v>
      </c>
      <c r="L215" s="150" t="s">
        <v>69</v>
      </c>
      <c r="M215" s="150" t="s">
        <v>70</v>
      </c>
      <c r="N215" s="150" t="s">
        <v>71</v>
      </c>
      <c r="O215" s="150" t="s">
        <v>72</v>
      </c>
      <c r="P215" s="150" t="s">
        <v>73</v>
      </c>
      <c r="Q215" s="150" t="s">
        <v>74</v>
      </c>
      <c r="R215" s="150" t="s">
        <v>75</v>
      </c>
      <c r="S215" s="150" t="s">
        <v>76</v>
      </c>
      <c r="T215" s="150" t="s">
        <v>77</v>
      </c>
      <c r="U215" s="150" t="s">
        <v>78</v>
      </c>
      <c r="V215" s="150" t="s">
        <v>79</v>
      </c>
      <c r="W215" s="150" t="s">
        <v>80</v>
      </c>
      <c r="X215" s="150" t="s">
        <v>81</v>
      </c>
      <c r="Y215" s="151" t="s">
        <v>82</v>
      </c>
    </row>
    <row r="216" spans="1:25" x14ac:dyDescent="0.2">
      <c r="A216" s="34">
        <v>44470</v>
      </c>
      <c r="B216" s="29">
        <v>1124.69</v>
      </c>
      <c r="C216" s="15">
        <v>113.13</v>
      </c>
      <c r="D216" s="15">
        <v>101.03</v>
      </c>
      <c r="E216" s="15">
        <v>36.090000000000003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14.66</v>
      </c>
      <c r="L216" s="15">
        <v>48.13</v>
      </c>
      <c r="M216" s="15">
        <v>60.62</v>
      </c>
      <c r="N216" s="15">
        <v>28.29</v>
      </c>
      <c r="O216" s="15">
        <v>28.17</v>
      </c>
      <c r="P216" s="15">
        <v>27.31</v>
      </c>
      <c r="Q216" s="15">
        <v>12.39</v>
      </c>
      <c r="R216" s="15">
        <v>64.23</v>
      </c>
      <c r="S216" s="15">
        <v>29.54</v>
      </c>
      <c r="T216" s="15">
        <v>78.58</v>
      </c>
      <c r="U216" s="15">
        <v>180.71</v>
      </c>
      <c r="V216" s="15">
        <v>104.09</v>
      </c>
      <c r="W216" s="15">
        <v>143.21</v>
      </c>
      <c r="X216" s="15">
        <v>278.14999999999998</v>
      </c>
      <c r="Y216" s="16">
        <v>59.15</v>
      </c>
    </row>
    <row r="217" spans="1:25" x14ac:dyDescent="0.2">
      <c r="A217" s="35">
        <v>44471</v>
      </c>
      <c r="B217" s="31">
        <v>101</v>
      </c>
      <c r="C217" s="20">
        <v>164.79</v>
      </c>
      <c r="D217" s="20">
        <v>61.16</v>
      </c>
      <c r="E217" s="20">
        <v>59</v>
      </c>
      <c r="F217" s="20">
        <v>0.01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0">
        <v>4.29</v>
      </c>
      <c r="O217" s="20">
        <v>0</v>
      </c>
      <c r="P217" s="20">
        <v>6.01</v>
      </c>
      <c r="Q217" s="20">
        <v>26.42</v>
      </c>
      <c r="R217" s="20">
        <v>0.01</v>
      </c>
      <c r="S217" s="20">
        <v>0</v>
      </c>
      <c r="T217" s="20">
        <v>0</v>
      </c>
      <c r="U217" s="20">
        <v>0</v>
      </c>
      <c r="V217" s="20">
        <v>0</v>
      </c>
      <c r="W217" s="20">
        <v>48.54</v>
      </c>
      <c r="X217" s="20">
        <v>316.66000000000003</v>
      </c>
      <c r="Y217" s="21">
        <v>292.70999999999998</v>
      </c>
    </row>
    <row r="218" spans="1:25" x14ac:dyDescent="0.2">
      <c r="A218" s="35">
        <v>44472</v>
      </c>
      <c r="B218" s="31">
        <v>123.99</v>
      </c>
      <c r="C218" s="20">
        <v>128.13</v>
      </c>
      <c r="D218" s="20">
        <v>223.7</v>
      </c>
      <c r="E218" s="20">
        <v>90.91</v>
      </c>
      <c r="F218" s="20">
        <v>6.13</v>
      </c>
      <c r="G218" s="20">
        <v>0</v>
      </c>
      <c r="H218" s="20">
        <v>0</v>
      </c>
      <c r="I218" s="20">
        <v>0</v>
      </c>
      <c r="J218" s="20">
        <v>0</v>
      </c>
      <c r="K218" s="20">
        <v>5.82</v>
      </c>
      <c r="L218" s="20">
        <v>22.33</v>
      </c>
      <c r="M218" s="20">
        <v>0</v>
      </c>
      <c r="N218" s="20">
        <v>222.14</v>
      </c>
      <c r="O218" s="20">
        <v>226.12</v>
      </c>
      <c r="P218" s="20">
        <v>61</v>
      </c>
      <c r="Q218" s="20">
        <v>70.72</v>
      </c>
      <c r="R218" s="20">
        <v>70.41</v>
      </c>
      <c r="S218" s="20">
        <v>3.53</v>
      </c>
      <c r="T218" s="20">
        <v>0</v>
      </c>
      <c r="U218" s="20">
        <v>0</v>
      </c>
      <c r="V218" s="20">
        <v>221.53</v>
      </c>
      <c r="W218" s="20">
        <v>388.53</v>
      </c>
      <c r="X218" s="20">
        <v>183.96</v>
      </c>
      <c r="Y218" s="21">
        <v>241.87</v>
      </c>
    </row>
    <row r="219" spans="1:25" x14ac:dyDescent="0.2">
      <c r="A219" s="35">
        <v>44473</v>
      </c>
      <c r="B219" s="31">
        <v>130.69</v>
      </c>
      <c r="C219" s="20">
        <v>98.33</v>
      </c>
      <c r="D219" s="20">
        <v>178.75</v>
      </c>
      <c r="E219" s="20">
        <v>120.81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0">
        <v>123.14</v>
      </c>
      <c r="O219" s="20">
        <v>59.63</v>
      </c>
      <c r="P219" s="20">
        <v>115.09</v>
      </c>
      <c r="Q219" s="20">
        <v>93.49</v>
      </c>
      <c r="R219" s="20">
        <v>117.66</v>
      </c>
      <c r="S219" s="20">
        <v>0</v>
      </c>
      <c r="T219" s="20">
        <v>0</v>
      </c>
      <c r="U219" s="20">
        <v>140.77000000000001</v>
      </c>
      <c r="V219" s="20">
        <v>363.09</v>
      </c>
      <c r="W219" s="20">
        <v>519.34</v>
      </c>
      <c r="X219" s="20">
        <v>518.01</v>
      </c>
      <c r="Y219" s="21">
        <v>399.36</v>
      </c>
    </row>
    <row r="220" spans="1:25" x14ac:dyDescent="0.2">
      <c r="A220" s="35">
        <v>44474</v>
      </c>
      <c r="B220" s="31">
        <v>305.75</v>
      </c>
      <c r="C220" s="20">
        <v>331.33</v>
      </c>
      <c r="D220" s="20">
        <v>138.47999999999999</v>
      </c>
      <c r="E220" s="20">
        <v>54.3</v>
      </c>
      <c r="F220" s="20">
        <v>2.2799999999999998</v>
      </c>
      <c r="G220" s="20">
        <v>0</v>
      </c>
      <c r="H220" s="20">
        <v>0</v>
      </c>
      <c r="I220" s="20">
        <v>30.29</v>
      </c>
      <c r="J220" s="20">
        <v>0</v>
      </c>
      <c r="K220" s="20">
        <v>0</v>
      </c>
      <c r="L220" s="20">
        <v>0</v>
      </c>
      <c r="M220" s="20">
        <v>0</v>
      </c>
      <c r="N220" s="20">
        <v>15.11</v>
      </c>
      <c r="O220" s="20">
        <v>55.17</v>
      </c>
      <c r="P220" s="20">
        <v>48.52</v>
      </c>
      <c r="Q220" s="20">
        <v>43.73</v>
      </c>
      <c r="R220" s="20">
        <v>97.17</v>
      </c>
      <c r="S220" s="20">
        <v>25.73</v>
      </c>
      <c r="T220" s="20">
        <v>5</v>
      </c>
      <c r="U220" s="20">
        <v>253.89</v>
      </c>
      <c r="V220" s="20">
        <v>346.04</v>
      </c>
      <c r="W220" s="20">
        <v>380.54</v>
      </c>
      <c r="X220" s="20">
        <v>368.85</v>
      </c>
      <c r="Y220" s="21">
        <v>272.07</v>
      </c>
    </row>
    <row r="221" spans="1:25" x14ac:dyDescent="0.2">
      <c r="A221" s="35">
        <v>44475</v>
      </c>
      <c r="B221" s="31">
        <v>985.42</v>
      </c>
      <c r="C221" s="20">
        <v>180.53</v>
      </c>
      <c r="D221" s="20">
        <v>897.5</v>
      </c>
      <c r="E221" s="20">
        <v>112.95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14.86</v>
      </c>
      <c r="L221" s="20">
        <v>44.58</v>
      </c>
      <c r="M221" s="20">
        <v>329.82</v>
      </c>
      <c r="N221" s="20">
        <v>300.01</v>
      </c>
      <c r="O221" s="20">
        <v>330.98</v>
      </c>
      <c r="P221" s="20">
        <v>329.23</v>
      </c>
      <c r="Q221" s="20">
        <v>387.45</v>
      </c>
      <c r="R221" s="20">
        <v>356.84</v>
      </c>
      <c r="S221" s="20">
        <v>124.66</v>
      </c>
      <c r="T221" s="20">
        <v>101.44</v>
      </c>
      <c r="U221" s="20">
        <v>219.94</v>
      </c>
      <c r="V221" s="20">
        <v>416.94</v>
      </c>
      <c r="W221" s="20">
        <v>576.25</v>
      </c>
      <c r="X221" s="20">
        <v>697.53</v>
      </c>
      <c r="Y221" s="21">
        <v>710.64</v>
      </c>
    </row>
    <row r="222" spans="1:25" x14ac:dyDescent="0.2">
      <c r="A222" s="35">
        <v>44476</v>
      </c>
      <c r="B222" s="31">
        <v>310.83</v>
      </c>
      <c r="C222" s="20">
        <v>384.02</v>
      </c>
      <c r="D222" s="20">
        <v>287.49</v>
      </c>
      <c r="E222" s="20">
        <v>11.69</v>
      </c>
      <c r="F222" s="20">
        <v>0</v>
      </c>
      <c r="G222" s="20">
        <v>0</v>
      </c>
      <c r="H222" s="20">
        <v>0</v>
      </c>
      <c r="I222" s="20">
        <v>3.48</v>
      </c>
      <c r="J222" s="20">
        <v>0</v>
      </c>
      <c r="K222" s="20">
        <v>65.64</v>
      </c>
      <c r="L222" s="20">
        <v>384.15</v>
      </c>
      <c r="M222" s="20">
        <v>371.76</v>
      </c>
      <c r="N222" s="20">
        <v>313.75</v>
      </c>
      <c r="O222" s="20">
        <v>350.13</v>
      </c>
      <c r="P222" s="20">
        <v>394.2</v>
      </c>
      <c r="Q222" s="20">
        <v>394.4</v>
      </c>
      <c r="R222" s="20">
        <v>369.59</v>
      </c>
      <c r="S222" s="20">
        <v>173.94</v>
      </c>
      <c r="T222" s="20">
        <v>351.18</v>
      </c>
      <c r="U222" s="20">
        <v>309.52999999999997</v>
      </c>
      <c r="V222" s="20">
        <v>421.39</v>
      </c>
      <c r="W222" s="20">
        <v>556.79999999999995</v>
      </c>
      <c r="X222" s="20">
        <v>451.9</v>
      </c>
      <c r="Y222" s="21">
        <v>379.69</v>
      </c>
    </row>
    <row r="223" spans="1:25" x14ac:dyDescent="0.2">
      <c r="A223" s="35">
        <v>44477</v>
      </c>
      <c r="B223" s="31">
        <v>44.63</v>
      </c>
      <c r="C223" s="20">
        <v>110.01</v>
      </c>
      <c r="D223" s="20">
        <v>88.56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40.020000000000003</v>
      </c>
      <c r="L223" s="20">
        <v>184.82</v>
      </c>
      <c r="M223" s="20">
        <v>19.329999999999998</v>
      </c>
      <c r="N223" s="20">
        <v>31.51</v>
      </c>
      <c r="O223" s="20">
        <v>39.14</v>
      </c>
      <c r="P223" s="20">
        <v>0</v>
      </c>
      <c r="Q223" s="20">
        <v>0</v>
      </c>
      <c r="R223" s="20">
        <v>26.54</v>
      </c>
      <c r="S223" s="20">
        <v>0</v>
      </c>
      <c r="T223" s="20">
        <v>0</v>
      </c>
      <c r="U223" s="20">
        <v>110.26</v>
      </c>
      <c r="V223" s="20">
        <v>315.14999999999998</v>
      </c>
      <c r="W223" s="20">
        <v>337.45</v>
      </c>
      <c r="X223" s="20">
        <v>238.65</v>
      </c>
      <c r="Y223" s="21">
        <v>91.47</v>
      </c>
    </row>
    <row r="224" spans="1:25" x14ac:dyDescent="0.2">
      <c r="A224" s="35">
        <v>44478</v>
      </c>
      <c r="B224" s="31">
        <v>45.2</v>
      </c>
      <c r="C224" s="20">
        <v>25.82</v>
      </c>
      <c r="D224" s="20">
        <v>1.4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47.75</v>
      </c>
      <c r="L224" s="20">
        <v>17.16</v>
      </c>
      <c r="M224" s="20">
        <v>68.64</v>
      </c>
      <c r="N224" s="20">
        <v>143.44</v>
      </c>
      <c r="O224" s="20">
        <v>201.28</v>
      </c>
      <c r="P224" s="20">
        <v>216.49</v>
      </c>
      <c r="Q224" s="20">
        <v>216.12</v>
      </c>
      <c r="R224" s="20">
        <v>129.11000000000001</v>
      </c>
      <c r="S224" s="20">
        <v>33.69</v>
      </c>
      <c r="T224" s="20">
        <v>36.03</v>
      </c>
      <c r="U224" s="20">
        <v>206.44</v>
      </c>
      <c r="V224" s="20">
        <v>397.58</v>
      </c>
      <c r="W224" s="20">
        <v>542.55999999999995</v>
      </c>
      <c r="X224" s="20">
        <v>644.4</v>
      </c>
      <c r="Y224" s="21">
        <v>1167.8900000000001</v>
      </c>
    </row>
    <row r="225" spans="1:25" x14ac:dyDescent="0.2">
      <c r="A225" s="35">
        <v>44479</v>
      </c>
      <c r="B225" s="31">
        <v>115.45</v>
      </c>
      <c r="C225" s="20">
        <v>114.95</v>
      </c>
      <c r="D225" s="20">
        <v>115.89</v>
      </c>
      <c r="E225" s="20">
        <v>121.78</v>
      </c>
      <c r="F225" s="20">
        <v>5.14</v>
      </c>
      <c r="G225" s="20">
        <v>0</v>
      </c>
      <c r="H225" s="20">
        <v>22.17</v>
      </c>
      <c r="I225" s="20">
        <v>0</v>
      </c>
      <c r="J225" s="20">
        <v>0</v>
      </c>
      <c r="K225" s="20">
        <v>100.11</v>
      </c>
      <c r="L225" s="20">
        <v>79.22</v>
      </c>
      <c r="M225" s="20">
        <v>78.58</v>
      </c>
      <c r="N225" s="20">
        <v>245.73</v>
      </c>
      <c r="O225" s="20">
        <v>207.23</v>
      </c>
      <c r="P225" s="20">
        <v>209.93</v>
      </c>
      <c r="Q225" s="20">
        <v>222.88</v>
      </c>
      <c r="R225" s="20">
        <v>159.44</v>
      </c>
      <c r="S225" s="20">
        <v>0</v>
      </c>
      <c r="T225" s="20">
        <v>0</v>
      </c>
      <c r="U225" s="20">
        <v>0</v>
      </c>
      <c r="V225" s="20">
        <v>419.21</v>
      </c>
      <c r="W225" s="20">
        <v>584.52</v>
      </c>
      <c r="X225" s="20">
        <v>527.25</v>
      </c>
      <c r="Y225" s="21">
        <v>316.35000000000002</v>
      </c>
    </row>
    <row r="226" spans="1:25" x14ac:dyDescent="0.2">
      <c r="A226" s="35">
        <v>44480</v>
      </c>
      <c r="B226" s="31">
        <v>219.51</v>
      </c>
      <c r="C226" s="20">
        <v>136.21</v>
      </c>
      <c r="D226" s="20">
        <v>77.73</v>
      </c>
      <c r="E226" s="20">
        <v>14.3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0.04</v>
      </c>
      <c r="N226" s="20">
        <v>0</v>
      </c>
      <c r="O226" s="20">
        <v>0</v>
      </c>
      <c r="P226" s="20">
        <v>0</v>
      </c>
      <c r="Q226" s="20">
        <v>0</v>
      </c>
      <c r="R226" s="20">
        <v>9.64</v>
      </c>
      <c r="S226" s="20">
        <v>0</v>
      </c>
      <c r="T226" s="20">
        <v>0</v>
      </c>
      <c r="U226" s="20">
        <v>25.57</v>
      </c>
      <c r="V226" s="20">
        <v>178.98</v>
      </c>
      <c r="W226" s="20">
        <v>267.83</v>
      </c>
      <c r="X226" s="20">
        <v>420.22</v>
      </c>
      <c r="Y226" s="21">
        <v>291.70999999999998</v>
      </c>
    </row>
    <row r="227" spans="1:25" x14ac:dyDescent="0.2">
      <c r="A227" s="35">
        <v>44481</v>
      </c>
      <c r="B227" s="31">
        <v>69.48</v>
      </c>
      <c r="C227" s="20">
        <v>124.28</v>
      </c>
      <c r="D227" s="20">
        <v>100.88</v>
      </c>
      <c r="E227" s="20">
        <v>53.01</v>
      </c>
      <c r="F227" s="20">
        <v>52.82</v>
      </c>
      <c r="G227" s="20">
        <v>5.81</v>
      </c>
      <c r="H227" s="20">
        <v>0</v>
      </c>
      <c r="I227" s="20">
        <v>0</v>
      </c>
      <c r="J227" s="20">
        <v>0</v>
      </c>
      <c r="K227" s="133">
        <v>0.91</v>
      </c>
      <c r="L227" s="20">
        <v>51.58</v>
      </c>
      <c r="M227" s="20">
        <v>212.62</v>
      </c>
      <c r="N227" s="20">
        <v>214.75</v>
      </c>
      <c r="O227" s="20">
        <v>236.58</v>
      </c>
      <c r="P227" s="20">
        <v>203.11</v>
      </c>
      <c r="Q227" s="20">
        <v>169.2</v>
      </c>
      <c r="R227" s="20">
        <v>140.86000000000001</v>
      </c>
      <c r="S227" s="20">
        <v>0</v>
      </c>
      <c r="T227" s="20">
        <v>1.93</v>
      </c>
      <c r="U227" s="20">
        <v>141.52000000000001</v>
      </c>
      <c r="V227" s="20">
        <v>450.16</v>
      </c>
      <c r="W227" s="20">
        <v>498.94</v>
      </c>
      <c r="X227" s="20">
        <v>471.89</v>
      </c>
      <c r="Y227" s="21">
        <v>241.93</v>
      </c>
    </row>
    <row r="228" spans="1:25" x14ac:dyDescent="0.2">
      <c r="A228" s="35">
        <v>44482</v>
      </c>
      <c r="B228" s="31">
        <v>71.59</v>
      </c>
      <c r="C228" s="20">
        <v>149.27000000000001</v>
      </c>
      <c r="D228" s="20">
        <v>129.97999999999999</v>
      </c>
      <c r="E228" s="20">
        <v>84.51</v>
      </c>
      <c r="F228" s="20">
        <v>3.12</v>
      </c>
      <c r="G228" s="20">
        <v>0</v>
      </c>
      <c r="H228" s="20">
        <v>0</v>
      </c>
      <c r="I228" s="20">
        <v>0</v>
      </c>
      <c r="J228" s="20">
        <v>0</v>
      </c>
      <c r="K228" s="20">
        <v>1.68</v>
      </c>
      <c r="L228" s="20">
        <v>267.35000000000002</v>
      </c>
      <c r="M228" s="20">
        <v>291.86</v>
      </c>
      <c r="N228" s="20">
        <v>228.02</v>
      </c>
      <c r="O228" s="20">
        <v>240.68</v>
      </c>
      <c r="P228" s="20">
        <v>242.8</v>
      </c>
      <c r="Q228" s="20">
        <v>249.59</v>
      </c>
      <c r="R228" s="20">
        <v>141.85</v>
      </c>
      <c r="S228" s="20">
        <v>68.63</v>
      </c>
      <c r="T228" s="20">
        <v>147.9</v>
      </c>
      <c r="U228" s="20">
        <v>288.98</v>
      </c>
      <c r="V228" s="20">
        <v>505.12</v>
      </c>
      <c r="W228" s="20">
        <v>551.37</v>
      </c>
      <c r="X228" s="20">
        <v>586.67999999999995</v>
      </c>
      <c r="Y228" s="21">
        <v>1233.43</v>
      </c>
    </row>
    <row r="229" spans="1:25" x14ac:dyDescent="0.2">
      <c r="A229" s="35">
        <v>44483</v>
      </c>
      <c r="B229" s="31">
        <v>140.25</v>
      </c>
      <c r="C229" s="20">
        <v>146.80000000000001</v>
      </c>
      <c r="D229" s="20">
        <v>83.22</v>
      </c>
      <c r="E229" s="20">
        <v>44.42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56.09</v>
      </c>
      <c r="L229" s="20">
        <v>115.71</v>
      </c>
      <c r="M229" s="20">
        <v>164.78</v>
      </c>
      <c r="N229" s="20">
        <v>133.34</v>
      </c>
      <c r="O229" s="20">
        <v>103.51</v>
      </c>
      <c r="P229" s="20">
        <v>93</v>
      </c>
      <c r="Q229" s="20">
        <v>112.74</v>
      </c>
      <c r="R229" s="20">
        <v>15.47</v>
      </c>
      <c r="S229" s="20">
        <v>0</v>
      </c>
      <c r="T229" s="20">
        <v>0</v>
      </c>
      <c r="U229" s="20">
        <v>59.41</v>
      </c>
      <c r="V229" s="20">
        <v>109.58</v>
      </c>
      <c r="W229" s="20">
        <v>532.29</v>
      </c>
      <c r="X229" s="20">
        <v>566.96</v>
      </c>
      <c r="Y229" s="21">
        <v>244.71</v>
      </c>
    </row>
    <row r="230" spans="1:25" x14ac:dyDescent="0.2">
      <c r="A230" s="35">
        <v>44484</v>
      </c>
      <c r="B230" s="31">
        <v>102.28</v>
      </c>
      <c r="C230" s="20">
        <v>190.97</v>
      </c>
      <c r="D230" s="20">
        <v>69.760000000000005</v>
      </c>
      <c r="E230" s="20">
        <v>31.52</v>
      </c>
      <c r="F230" s="20">
        <v>1.34</v>
      </c>
      <c r="G230" s="20">
        <v>0</v>
      </c>
      <c r="H230" s="20">
        <v>0</v>
      </c>
      <c r="I230" s="20">
        <v>12.93</v>
      </c>
      <c r="J230" s="20">
        <v>0</v>
      </c>
      <c r="K230" s="20">
        <v>0.64</v>
      </c>
      <c r="L230" s="20">
        <v>132.78</v>
      </c>
      <c r="M230" s="20">
        <v>153.72</v>
      </c>
      <c r="N230" s="20">
        <v>159.63</v>
      </c>
      <c r="O230" s="20">
        <v>107.73</v>
      </c>
      <c r="P230" s="20">
        <v>105.8</v>
      </c>
      <c r="Q230" s="20">
        <v>113.66</v>
      </c>
      <c r="R230" s="20">
        <v>183.56</v>
      </c>
      <c r="S230" s="20">
        <v>0</v>
      </c>
      <c r="T230" s="20">
        <v>42.62</v>
      </c>
      <c r="U230" s="20">
        <v>233.52</v>
      </c>
      <c r="V230" s="20">
        <v>202.82</v>
      </c>
      <c r="W230" s="20">
        <v>519.36</v>
      </c>
      <c r="X230" s="20">
        <v>378.68</v>
      </c>
      <c r="Y230" s="21">
        <v>319.55</v>
      </c>
    </row>
    <row r="231" spans="1:25" x14ac:dyDescent="0.2">
      <c r="A231" s="35">
        <v>44485</v>
      </c>
      <c r="B231" s="31">
        <v>30.58</v>
      </c>
      <c r="C231" s="20">
        <v>88.06</v>
      </c>
      <c r="D231" s="20">
        <v>74.75</v>
      </c>
      <c r="E231" s="20">
        <v>70.849999999999994</v>
      </c>
      <c r="F231" s="20">
        <v>109.26</v>
      </c>
      <c r="G231" s="20">
        <v>11.07</v>
      </c>
      <c r="H231" s="20">
        <v>0</v>
      </c>
      <c r="I231" s="20">
        <v>0</v>
      </c>
      <c r="J231" s="20">
        <v>0</v>
      </c>
      <c r="K231" s="20">
        <v>59.83</v>
      </c>
      <c r="L231" s="20">
        <v>270.05</v>
      </c>
      <c r="M231" s="20">
        <v>179.93</v>
      </c>
      <c r="N231" s="20">
        <v>331.78</v>
      </c>
      <c r="O231" s="20">
        <v>154.77000000000001</v>
      </c>
      <c r="P231" s="20">
        <v>34.119999999999997</v>
      </c>
      <c r="Q231" s="20">
        <v>55.51</v>
      </c>
      <c r="R231" s="20">
        <v>0</v>
      </c>
      <c r="S231" s="20">
        <v>0</v>
      </c>
      <c r="T231" s="20">
        <v>31.69</v>
      </c>
      <c r="U231" s="20">
        <v>178.52</v>
      </c>
      <c r="V231" s="20">
        <v>252.6</v>
      </c>
      <c r="W231" s="20">
        <v>326.92</v>
      </c>
      <c r="X231" s="20">
        <v>365.22</v>
      </c>
      <c r="Y231" s="21">
        <v>224.21</v>
      </c>
    </row>
    <row r="232" spans="1:25" x14ac:dyDescent="0.2">
      <c r="A232" s="35">
        <v>44486</v>
      </c>
      <c r="B232" s="31">
        <v>200.48</v>
      </c>
      <c r="C232" s="20">
        <v>139.59</v>
      </c>
      <c r="D232" s="20">
        <v>124.43</v>
      </c>
      <c r="E232" s="20">
        <v>102.35</v>
      </c>
      <c r="F232" s="20">
        <v>92.22</v>
      </c>
      <c r="G232" s="20">
        <v>91.41</v>
      </c>
      <c r="H232" s="20">
        <v>54.55</v>
      </c>
      <c r="I232" s="20">
        <v>36.659999999999997</v>
      </c>
      <c r="J232" s="20">
        <v>9.58</v>
      </c>
      <c r="K232" s="20">
        <v>274.75</v>
      </c>
      <c r="L232" s="20">
        <v>258.85000000000002</v>
      </c>
      <c r="M232" s="20">
        <v>251.73</v>
      </c>
      <c r="N232" s="20">
        <v>216.5</v>
      </c>
      <c r="O232" s="20">
        <v>218.26</v>
      </c>
      <c r="P232" s="20">
        <v>213.57</v>
      </c>
      <c r="Q232" s="20">
        <v>173.15</v>
      </c>
      <c r="R232" s="20">
        <v>49.29</v>
      </c>
      <c r="S232" s="20">
        <v>0</v>
      </c>
      <c r="T232" s="20">
        <v>36.93</v>
      </c>
      <c r="U232" s="20">
        <v>124.7</v>
      </c>
      <c r="V232" s="20">
        <v>410.72</v>
      </c>
      <c r="W232" s="20">
        <v>408.12</v>
      </c>
      <c r="X232" s="20">
        <v>695.72</v>
      </c>
      <c r="Y232" s="21">
        <v>208.29</v>
      </c>
    </row>
    <row r="233" spans="1:25" x14ac:dyDescent="0.2">
      <c r="A233" s="35">
        <v>44487</v>
      </c>
      <c r="B233" s="31">
        <v>70.63</v>
      </c>
      <c r="C233" s="20">
        <v>193.36</v>
      </c>
      <c r="D233" s="20">
        <v>148.77000000000001</v>
      </c>
      <c r="E233" s="20">
        <v>97.33</v>
      </c>
      <c r="F233" s="20">
        <v>61.92</v>
      </c>
      <c r="G233" s="20">
        <v>0</v>
      </c>
      <c r="H233" s="20">
        <v>114.23</v>
      </c>
      <c r="I233" s="20">
        <v>0</v>
      </c>
      <c r="J233" s="20">
        <v>0</v>
      </c>
      <c r="K233" s="20">
        <v>0</v>
      </c>
      <c r="L233" s="20">
        <v>29.57</v>
      </c>
      <c r="M233" s="20">
        <v>61.69</v>
      </c>
      <c r="N233" s="20">
        <v>88.26</v>
      </c>
      <c r="O233" s="20">
        <v>126.53</v>
      </c>
      <c r="P233" s="20">
        <v>129.44</v>
      </c>
      <c r="Q233" s="20">
        <v>191.38</v>
      </c>
      <c r="R233" s="20">
        <v>123.69</v>
      </c>
      <c r="S233" s="20">
        <v>0</v>
      </c>
      <c r="T233" s="20">
        <v>93.69</v>
      </c>
      <c r="U233" s="20">
        <v>98.07</v>
      </c>
      <c r="V233" s="20">
        <v>398.3</v>
      </c>
      <c r="W233" s="20">
        <v>495.87</v>
      </c>
      <c r="X233" s="20">
        <v>528.76</v>
      </c>
      <c r="Y233" s="21">
        <v>1107.55</v>
      </c>
    </row>
    <row r="234" spans="1:25" x14ac:dyDescent="0.2">
      <c r="A234" s="35">
        <v>44488</v>
      </c>
      <c r="B234" s="31">
        <v>328</v>
      </c>
      <c r="C234" s="20">
        <v>265.97000000000003</v>
      </c>
      <c r="D234" s="20">
        <v>150.81</v>
      </c>
      <c r="E234" s="20">
        <v>58.69</v>
      </c>
      <c r="F234" s="20">
        <v>11.83</v>
      </c>
      <c r="G234" s="20">
        <v>0</v>
      </c>
      <c r="H234" s="20">
        <v>0</v>
      </c>
      <c r="I234" s="20">
        <v>0</v>
      </c>
      <c r="J234" s="20">
        <v>0</v>
      </c>
      <c r="K234" s="20">
        <v>12.33</v>
      </c>
      <c r="L234" s="20">
        <v>108.44</v>
      </c>
      <c r="M234" s="20">
        <v>138.47999999999999</v>
      </c>
      <c r="N234" s="20">
        <v>128.63999999999999</v>
      </c>
      <c r="O234" s="20">
        <v>150.53</v>
      </c>
      <c r="P234" s="20">
        <v>110.75</v>
      </c>
      <c r="Q234" s="20">
        <v>65.39</v>
      </c>
      <c r="R234" s="20">
        <v>40.32</v>
      </c>
      <c r="S234" s="20">
        <v>0</v>
      </c>
      <c r="T234" s="20">
        <v>89.2</v>
      </c>
      <c r="U234" s="20">
        <v>187.56</v>
      </c>
      <c r="V234" s="20">
        <v>253.28</v>
      </c>
      <c r="W234" s="20">
        <v>448.34</v>
      </c>
      <c r="X234" s="20">
        <v>409.13</v>
      </c>
      <c r="Y234" s="21">
        <v>139.86000000000001</v>
      </c>
    </row>
    <row r="235" spans="1:25" x14ac:dyDescent="0.2">
      <c r="A235" s="35">
        <v>44489</v>
      </c>
      <c r="B235" s="31">
        <v>105.11</v>
      </c>
      <c r="C235" s="20">
        <v>97.7</v>
      </c>
      <c r="D235" s="20">
        <v>55.23</v>
      </c>
      <c r="E235" s="20">
        <v>61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5.27</v>
      </c>
      <c r="M235" s="20">
        <v>121.04</v>
      </c>
      <c r="N235" s="20">
        <v>108.63</v>
      </c>
      <c r="O235" s="20">
        <v>96.97</v>
      </c>
      <c r="P235" s="20">
        <v>73.540000000000006</v>
      </c>
      <c r="Q235" s="20">
        <v>31.32</v>
      </c>
      <c r="R235" s="20">
        <v>0</v>
      </c>
      <c r="S235" s="20">
        <v>0</v>
      </c>
      <c r="T235" s="20">
        <v>0</v>
      </c>
      <c r="U235" s="20">
        <v>51.05</v>
      </c>
      <c r="V235" s="20">
        <v>261.26</v>
      </c>
      <c r="W235" s="20">
        <v>534.03</v>
      </c>
      <c r="X235" s="20">
        <v>465.39</v>
      </c>
      <c r="Y235" s="21">
        <v>208.72</v>
      </c>
    </row>
    <row r="236" spans="1:25" x14ac:dyDescent="0.2">
      <c r="A236" s="35">
        <v>44490</v>
      </c>
      <c r="B236" s="31">
        <v>94.4</v>
      </c>
      <c r="C236" s="20">
        <v>82.42</v>
      </c>
      <c r="D236" s="20">
        <v>39.07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123.16</v>
      </c>
      <c r="W236" s="20">
        <v>368.57</v>
      </c>
      <c r="X236" s="20">
        <v>257.85000000000002</v>
      </c>
      <c r="Y236" s="21">
        <v>147.34</v>
      </c>
    </row>
    <row r="237" spans="1:25" x14ac:dyDescent="0.2">
      <c r="A237" s="35">
        <v>44491</v>
      </c>
      <c r="B237" s="31">
        <v>82.84</v>
      </c>
      <c r="C237" s="20">
        <v>67.760000000000005</v>
      </c>
      <c r="D237" s="20">
        <v>23.15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1.45</v>
      </c>
      <c r="L237" s="20">
        <v>81.349999999999994</v>
      </c>
      <c r="M237" s="20">
        <v>113.12</v>
      </c>
      <c r="N237" s="20">
        <v>168.34</v>
      </c>
      <c r="O237" s="20">
        <v>136</v>
      </c>
      <c r="P237" s="20">
        <v>143.76</v>
      </c>
      <c r="Q237" s="20">
        <v>98.19</v>
      </c>
      <c r="R237" s="20">
        <v>71.989999999999995</v>
      </c>
      <c r="S237" s="20">
        <v>0</v>
      </c>
      <c r="T237" s="20">
        <v>23.16</v>
      </c>
      <c r="U237" s="20">
        <v>43.39</v>
      </c>
      <c r="V237" s="20">
        <v>88.5</v>
      </c>
      <c r="W237" s="20">
        <v>342.51</v>
      </c>
      <c r="X237" s="20">
        <v>333.22</v>
      </c>
      <c r="Y237" s="21">
        <v>151.05000000000001</v>
      </c>
    </row>
    <row r="238" spans="1:25" x14ac:dyDescent="0.2">
      <c r="A238" s="35">
        <v>44492</v>
      </c>
      <c r="B238" s="31">
        <v>93.84</v>
      </c>
      <c r="C238" s="20">
        <v>120.56</v>
      </c>
      <c r="D238" s="20">
        <v>118.62</v>
      </c>
      <c r="E238" s="20">
        <v>43.78</v>
      </c>
      <c r="F238" s="20">
        <v>2.21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3.82</v>
      </c>
      <c r="M238" s="20">
        <v>0</v>
      </c>
      <c r="N238" s="20">
        <v>0</v>
      </c>
      <c r="O238" s="20">
        <v>0</v>
      </c>
      <c r="P238" s="20">
        <v>0</v>
      </c>
      <c r="Q238" s="20">
        <v>0</v>
      </c>
      <c r="R238" s="20">
        <v>0</v>
      </c>
      <c r="S238" s="20">
        <v>0</v>
      </c>
      <c r="T238" s="20">
        <v>0</v>
      </c>
      <c r="U238" s="20">
        <v>26.14</v>
      </c>
      <c r="V238" s="20">
        <v>45.74</v>
      </c>
      <c r="W238" s="20">
        <v>344.05</v>
      </c>
      <c r="X238" s="20">
        <v>239</v>
      </c>
      <c r="Y238" s="21">
        <v>70.09</v>
      </c>
    </row>
    <row r="239" spans="1:25" x14ac:dyDescent="0.2">
      <c r="A239" s="35">
        <v>44493</v>
      </c>
      <c r="B239" s="31">
        <v>51.99</v>
      </c>
      <c r="C239" s="20">
        <v>132.96</v>
      </c>
      <c r="D239" s="20">
        <v>132</v>
      </c>
      <c r="E239" s="20">
        <v>98.27</v>
      </c>
      <c r="F239" s="20">
        <v>21.39</v>
      </c>
      <c r="G239" s="20">
        <v>29.83</v>
      </c>
      <c r="H239" s="20">
        <v>32.700000000000003</v>
      </c>
      <c r="I239" s="20">
        <v>0</v>
      </c>
      <c r="J239" s="20">
        <v>0</v>
      </c>
      <c r="K239" s="20">
        <v>136.25</v>
      </c>
      <c r="L239" s="20">
        <v>125.42</v>
      </c>
      <c r="M239" s="20">
        <v>140.51</v>
      </c>
      <c r="N239" s="20">
        <v>122.4</v>
      </c>
      <c r="O239" s="20">
        <v>57.99</v>
      </c>
      <c r="P239" s="20">
        <v>11.67</v>
      </c>
      <c r="Q239" s="20">
        <v>65.87</v>
      </c>
      <c r="R239" s="20">
        <v>0</v>
      </c>
      <c r="S239" s="20">
        <v>0</v>
      </c>
      <c r="T239" s="20">
        <v>11.74</v>
      </c>
      <c r="U239" s="20">
        <v>221.68</v>
      </c>
      <c r="V239" s="20">
        <v>238.47</v>
      </c>
      <c r="W239" s="20">
        <v>580.38</v>
      </c>
      <c r="X239" s="20">
        <v>350.5</v>
      </c>
      <c r="Y239" s="21">
        <v>1126.79</v>
      </c>
    </row>
    <row r="240" spans="1:25" x14ac:dyDescent="0.2">
      <c r="A240" s="35">
        <v>44494</v>
      </c>
      <c r="B240" s="31">
        <v>267.89</v>
      </c>
      <c r="C240" s="20">
        <v>163.82</v>
      </c>
      <c r="D240" s="20">
        <v>519.63</v>
      </c>
      <c r="E240" s="20">
        <v>157.05000000000001</v>
      </c>
      <c r="F240" s="20">
        <v>21.53</v>
      </c>
      <c r="G240" s="20">
        <v>0</v>
      </c>
      <c r="H240" s="20">
        <v>76.930000000000007</v>
      </c>
      <c r="I240" s="20">
        <v>4.51</v>
      </c>
      <c r="J240" s="20">
        <v>2.11</v>
      </c>
      <c r="K240" s="20">
        <v>52.85</v>
      </c>
      <c r="L240" s="20">
        <v>81.62</v>
      </c>
      <c r="M240" s="20">
        <v>63.56</v>
      </c>
      <c r="N240" s="20">
        <v>56.12</v>
      </c>
      <c r="O240" s="20">
        <v>93.6</v>
      </c>
      <c r="P240" s="20">
        <v>83.17</v>
      </c>
      <c r="Q240" s="20">
        <v>84.62</v>
      </c>
      <c r="R240" s="20">
        <v>116.53</v>
      </c>
      <c r="S240" s="20">
        <v>85.83</v>
      </c>
      <c r="T240" s="20">
        <v>140.88999999999999</v>
      </c>
      <c r="U240" s="20">
        <v>500.49</v>
      </c>
      <c r="V240" s="20">
        <v>423.16</v>
      </c>
      <c r="W240" s="20">
        <v>386.61</v>
      </c>
      <c r="X240" s="20">
        <v>655.07000000000005</v>
      </c>
      <c r="Y240" s="21">
        <v>1127.8800000000001</v>
      </c>
    </row>
    <row r="241" spans="1:26" x14ac:dyDescent="0.2">
      <c r="A241" s="35">
        <v>44495</v>
      </c>
      <c r="B241" s="31">
        <v>48.15</v>
      </c>
      <c r="C241" s="20">
        <v>151.37</v>
      </c>
      <c r="D241" s="20">
        <v>163.13999999999999</v>
      </c>
      <c r="E241" s="20">
        <v>145.26</v>
      </c>
      <c r="F241" s="20">
        <v>20.56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36.22</v>
      </c>
      <c r="M241" s="20">
        <v>51.71</v>
      </c>
      <c r="N241" s="20">
        <v>22.53</v>
      </c>
      <c r="O241" s="20">
        <v>74.040000000000006</v>
      </c>
      <c r="P241" s="20">
        <v>83.74</v>
      </c>
      <c r="Q241" s="20">
        <v>73.849999999999994</v>
      </c>
      <c r="R241" s="20">
        <v>68</v>
      </c>
      <c r="S241" s="20">
        <v>42.74</v>
      </c>
      <c r="T241" s="20">
        <v>76.319999999999993</v>
      </c>
      <c r="U241" s="20">
        <v>238.65</v>
      </c>
      <c r="V241" s="20">
        <v>505.56</v>
      </c>
      <c r="W241" s="20">
        <v>120.43</v>
      </c>
      <c r="X241" s="20">
        <v>483</v>
      </c>
      <c r="Y241" s="21">
        <v>207.34</v>
      </c>
    </row>
    <row r="242" spans="1:26" x14ac:dyDescent="0.2">
      <c r="A242" s="35">
        <v>44496</v>
      </c>
      <c r="B242" s="31">
        <v>97.97</v>
      </c>
      <c r="C242" s="20">
        <v>117.72</v>
      </c>
      <c r="D242" s="20">
        <v>90.33</v>
      </c>
      <c r="E242" s="20">
        <v>67.36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28.64</v>
      </c>
      <c r="L242" s="20">
        <v>55.84</v>
      </c>
      <c r="M242" s="20">
        <v>59.47</v>
      </c>
      <c r="N242" s="20">
        <v>56.97</v>
      </c>
      <c r="O242" s="20">
        <v>58.77</v>
      </c>
      <c r="P242" s="20">
        <v>87.62</v>
      </c>
      <c r="Q242" s="20">
        <v>83.04</v>
      </c>
      <c r="R242" s="20">
        <v>79.569999999999993</v>
      </c>
      <c r="S242" s="20">
        <v>0</v>
      </c>
      <c r="T242" s="20">
        <v>47.47</v>
      </c>
      <c r="U242" s="20">
        <v>307.95999999999998</v>
      </c>
      <c r="V242" s="20">
        <v>494.04</v>
      </c>
      <c r="W242" s="20">
        <v>618.63</v>
      </c>
      <c r="X242" s="20">
        <v>305.77</v>
      </c>
      <c r="Y242" s="21">
        <v>266.17</v>
      </c>
    </row>
    <row r="243" spans="1:26" x14ac:dyDescent="0.2">
      <c r="A243" s="35">
        <v>44497</v>
      </c>
      <c r="B243" s="31">
        <v>62.77</v>
      </c>
      <c r="C243" s="20">
        <v>137.62</v>
      </c>
      <c r="D243" s="20">
        <v>21.31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38.299999999999997</v>
      </c>
      <c r="L243" s="20">
        <v>65.010000000000005</v>
      </c>
      <c r="M243" s="20">
        <v>55.01</v>
      </c>
      <c r="N243" s="20">
        <v>52.7</v>
      </c>
      <c r="O243" s="20">
        <v>58.32</v>
      </c>
      <c r="P243" s="20">
        <v>58.09</v>
      </c>
      <c r="Q243" s="20">
        <v>56.14</v>
      </c>
      <c r="R243" s="20">
        <v>39.54</v>
      </c>
      <c r="S243" s="20">
        <v>0</v>
      </c>
      <c r="T243" s="20">
        <v>85.85</v>
      </c>
      <c r="U243" s="20">
        <v>350.17</v>
      </c>
      <c r="V243" s="20">
        <v>437.6</v>
      </c>
      <c r="W243" s="20">
        <v>552.97</v>
      </c>
      <c r="X243" s="20">
        <v>235.29</v>
      </c>
      <c r="Y243" s="21">
        <v>280.27999999999997</v>
      </c>
    </row>
    <row r="244" spans="1:26" x14ac:dyDescent="0.2">
      <c r="A244" s="35">
        <v>44498</v>
      </c>
      <c r="B244" s="31">
        <v>185.59</v>
      </c>
      <c r="C244" s="20">
        <v>333.28</v>
      </c>
      <c r="D244" s="20">
        <v>40.6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4.3499999999999996</v>
      </c>
      <c r="N244" s="20">
        <v>0</v>
      </c>
      <c r="O244" s="20">
        <v>0</v>
      </c>
      <c r="P244" s="20">
        <v>0</v>
      </c>
      <c r="Q244" s="20">
        <v>0</v>
      </c>
      <c r="R244" s="20">
        <v>0</v>
      </c>
      <c r="S244" s="20">
        <v>0</v>
      </c>
      <c r="T244" s="20">
        <v>0</v>
      </c>
      <c r="U244" s="20">
        <v>34.15</v>
      </c>
      <c r="V244" s="20">
        <v>284.70999999999998</v>
      </c>
      <c r="W244" s="20">
        <v>315.37</v>
      </c>
      <c r="X244" s="20">
        <v>247.85</v>
      </c>
      <c r="Y244" s="21">
        <v>148.94</v>
      </c>
    </row>
    <row r="245" spans="1:26" x14ac:dyDescent="0.2">
      <c r="A245" s="35">
        <v>44499</v>
      </c>
      <c r="B245" s="31">
        <v>139.06</v>
      </c>
      <c r="C245" s="20">
        <v>290.83999999999997</v>
      </c>
      <c r="D245" s="20">
        <v>391.26</v>
      </c>
      <c r="E245" s="20">
        <v>5.46</v>
      </c>
      <c r="F245" s="20">
        <v>0</v>
      </c>
      <c r="G245" s="20">
        <v>0</v>
      </c>
      <c r="H245" s="20">
        <v>0</v>
      </c>
      <c r="I245" s="20">
        <v>0</v>
      </c>
      <c r="J245" s="20">
        <v>39.36</v>
      </c>
      <c r="K245" s="20">
        <v>139.33000000000001</v>
      </c>
      <c r="L245" s="20">
        <v>193.85</v>
      </c>
      <c r="M245" s="20">
        <v>219.3</v>
      </c>
      <c r="N245" s="20">
        <v>118.53</v>
      </c>
      <c r="O245" s="20">
        <v>121.04</v>
      </c>
      <c r="P245" s="20">
        <v>140.02000000000001</v>
      </c>
      <c r="Q245" s="20">
        <v>131.19</v>
      </c>
      <c r="R245" s="20">
        <v>0</v>
      </c>
      <c r="S245" s="20">
        <v>0</v>
      </c>
      <c r="T245" s="20">
        <v>64.25</v>
      </c>
      <c r="U245" s="20">
        <v>318.95999999999998</v>
      </c>
      <c r="V245" s="20">
        <v>499.95</v>
      </c>
      <c r="W245" s="20">
        <v>559.87</v>
      </c>
      <c r="X245" s="20">
        <v>348.21</v>
      </c>
      <c r="Y245" s="21">
        <v>417.81</v>
      </c>
    </row>
    <row r="246" spans="1:26" x14ac:dyDescent="0.2">
      <c r="A246" s="35">
        <v>44500</v>
      </c>
      <c r="B246" s="31">
        <v>67.349999999999994</v>
      </c>
      <c r="C246" s="20">
        <v>67.48</v>
      </c>
      <c r="D246" s="20">
        <v>49.18</v>
      </c>
      <c r="E246" s="20">
        <v>65.45</v>
      </c>
      <c r="F246" s="20">
        <v>19.239999999999998</v>
      </c>
      <c r="G246" s="20">
        <v>9.6199999999999992</v>
      </c>
      <c r="H246" s="20">
        <v>0</v>
      </c>
      <c r="I246" s="20">
        <v>0</v>
      </c>
      <c r="J246" s="20">
        <v>1.52</v>
      </c>
      <c r="K246" s="20">
        <v>113.78</v>
      </c>
      <c r="L246" s="20">
        <v>379.5</v>
      </c>
      <c r="M246" s="20">
        <v>278.77</v>
      </c>
      <c r="N246" s="20">
        <v>320.66000000000003</v>
      </c>
      <c r="O246" s="20">
        <v>348.59</v>
      </c>
      <c r="P246" s="20">
        <v>357.73</v>
      </c>
      <c r="Q246" s="20">
        <v>385.78</v>
      </c>
      <c r="R246" s="20">
        <v>282.02</v>
      </c>
      <c r="S246" s="20">
        <v>198.65</v>
      </c>
      <c r="T246" s="20">
        <v>259.27999999999997</v>
      </c>
      <c r="U246" s="20">
        <v>361.38</v>
      </c>
      <c r="V246" s="20">
        <v>544.4</v>
      </c>
      <c r="W246" s="20">
        <v>817.84</v>
      </c>
      <c r="X246" s="20">
        <v>603.45000000000005</v>
      </c>
      <c r="Y246" s="21">
        <v>1093.28</v>
      </c>
    </row>
    <row r="248" spans="1:26" x14ac:dyDescent="0.2">
      <c r="A248" s="137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</row>
    <row r="249" spans="1:26" ht="15" x14ac:dyDescent="0.2">
      <c r="A249" s="244" t="s">
        <v>137</v>
      </c>
      <c r="B249" s="244"/>
      <c r="C249" s="244"/>
      <c r="D249" s="244"/>
      <c r="E249" s="244"/>
      <c r="F249" s="244"/>
      <c r="G249" s="244"/>
      <c r="H249" s="244"/>
      <c r="I249" s="244"/>
      <c r="J249" s="244"/>
      <c r="K249" s="244"/>
      <c r="L249" s="244"/>
      <c r="M249" s="244"/>
      <c r="N249" s="244"/>
      <c r="O249" s="244"/>
      <c r="P249" s="244"/>
      <c r="Q249" s="244"/>
      <c r="R249" s="244"/>
      <c r="S249" s="244"/>
      <c r="T249" s="244"/>
      <c r="U249" s="244"/>
      <c r="V249" s="244"/>
      <c r="W249" s="244"/>
      <c r="X249" s="244"/>
      <c r="Y249" s="244"/>
    </row>
    <row r="250" spans="1:26" ht="13.5" thickBot="1" x14ac:dyDescent="0.25"/>
    <row r="251" spans="1:26" ht="13.5" thickBot="1" x14ac:dyDescent="0.25">
      <c r="A251" s="245" t="s">
        <v>59</v>
      </c>
      <c r="B251" s="250" t="s">
        <v>5</v>
      </c>
      <c r="C251" s="247"/>
      <c r="D251" s="247"/>
      <c r="E251" s="247"/>
      <c r="F251" s="247"/>
      <c r="G251" s="247"/>
      <c r="H251" s="247"/>
      <c r="I251" s="247"/>
      <c r="J251" s="247"/>
      <c r="K251" s="247"/>
      <c r="L251" s="247"/>
      <c r="M251" s="247"/>
      <c r="N251" s="247"/>
      <c r="O251" s="247"/>
      <c r="P251" s="247"/>
      <c r="Q251" s="247"/>
      <c r="R251" s="247"/>
      <c r="S251" s="247"/>
      <c r="T251" s="247"/>
      <c r="U251" s="247"/>
      <c r="V251" s="247"/>
      <c r="W251" s="247"/>
      <c r="X251" s="247"/>
      <c r="Y251" s="248"/>
    </row>
    <row r="252" spans="1:26" ht="24.75" thickBot="1" x14ac:dyDescent="0.25">
      <c r="A252" s="246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x14ac:dyDescent="0.2">
      <c r="A253" s="34">
        <v>44470</v>
      </c>
      <c r="B253" s="29">
        <v>3152.92</v>
      </c>
      <c r="C253" s="15">
        <v>3045.7299999999996</v>
      </c>
      <c r="D253" s="15">
        <v>3031.6499999999996</v>
      </c>
      <c r="E253" s="15">
        <v>3041.93</v>
      </c>
      <c r="F253" s="15">
        <v>3139.2999999999997</v>
      </c>
      <c r="G253" s="15">
        <v>3228.4399999999996</v>
      </c>
      <c r="H253" s="15">
        <v>3548.62</v>
      </c>
      <c r="I253" s="15">
        <v>3616.68</v>
      </c>
      <c r="J253" s="15">
        <v>3742.0599999999995</v>
      </c>
      <c r="K253" s="15">
        <v>3755.2599999999998</v>
      </c>
      <c r="L253" s="15">
        <v>3771.0199999999995</v>
      </c>
      <c r="M253" s="15">
        <v>3761.49</v>
      </c>
      <c r="N253" s="15">
        <v>3738.9399999999996</v>
      </c>
      <c r="O253" s="15">
        <v>3745.21</v>
      </c>
      <c r="P253" s="15">
        <v>3763.95</v>
      </c>
      <c r="Q253" s="15">
        <v>3744.8999999999996</v>
      </c>
      <c r="R253" s="15">
        <v>3735.1299999999997</v>
      </c>
      <c r="S253" s="15">
        <v>3739.75</v>
      </c>
      <c r="T253" s="15">
        <v>3735.21</v>
      </c>
      <c r="U253" s="15">
        <v>3749.2</v>
      </c>
      <c r="V253" s="15">
        <v>3732.7599999999998</v>
      </c>
      <c r="W253" s="15">
        <v>3727.0699999999997</v>
      </c>
      <c r="X253" s="15">
        <v>3545.37</v>
      </c>
      <c r="Y253" s="16">
        <v>3299.1299999999997</v>
      </c>
      <c r="Z253" s="79"/>
    </row>
    <row r="254" spans="1:26" x14ac:dyDescent="0.2">
      <c r="A254" s="35">
        <v>44471</v>
      </c>
      <c r="B254" s="30">
        <v>3225.7699999999995</v>
      </c>
      <c r="C254" s="14">
        <v>3153.17</v>
      </c>
      <c r="D254" s="14">
        <v>3123.7599999999998</v>
      </c>
      <c r="E254" s="14">
        <v>3122.3999999999996</v>
      </c>
      <c r="F254" s="14">
        <v>3156.7699999999995</v>
      </c>
      <c r="G254" s="14">
        <v>3182.0999999999995</v>
      </c>
      <c r="H254" s="14">
        <v>3283.5199999999995</v>
      </c>
      <c r="I254" s="14">
        <v>3473.7799999999997</v>
      </c>
      <c r="J254" s="14">
        <v>3609.8399999999997</v>
      </c>
      <c r="K254" s="14">
        <v>3750.6399999999994</v>
      </c>
      <c r="L254" s="14">
        <v>3761.8199999999997</v>
      </c>
      <c r="M254" s="14">
        <v>3756.8799999999997</v>
      </c>
      <c r="N254" s="14">
        <v>3751.41</v>
      </c>
      <c r="O254" s="14">
        <v>3756.22</v>
      </c>
      <c r="P254" s="14">
        <v>3743</v>
      </c>
      <c r="Q254" s="14">
        <v>3705.0299999999997</v>
      </c>
      <c r="R254" s="14">
        <v>3728.1399999999994</v>
      </c>
      <c r="S254" s="14">
        <v>3754.08</v>
      </c>
      <c r="T254" s="14">
        <v>3772.45</v>
      </c>
      <c r="U254" s="14">
        <v>3761.25</v>
      </c>
      <c r="V254" s="14">
        <v>3750.3399999999997</v>
      </c>
      <c r="W254" s="14">
        <v>3728.45</v>
      </c>
      <c r="X254" s="14">
        <v>3503.37</v>
      </c>
      <c r="Y254" s="17">
        <v>3235.75</v>
      </c>
      <c r="Z254" s="79"/>
    </row>
    <row r="255" spans="1:26" x14ac:dyDescent="0.2">
      <c r="A255" s="35">
        <v>44472</v>
      </c>
      <c r="B255" s="30">
        <v>3157.9399999999996</v>
      </c>
      <c r="C255" s="14">
        <v>3043.1899999999996</v>
      </c>
      <c r="D255" s="14">
        <v>3008.37</v>
      </c>
      <c r="E255" s="14">
        <v>3003.2</v>
      </c>
      <c r="F255" s="14">
        <v>3013.0199999999995</v>
      </c>
      <c r="G255" s="14">
        <v>3035.5099999999998</v>
      </c>
      <c r="H255" s="14">
        <v>3145.71</v>
      </c>
      <c r="I255" s="14">
        <v>3169.99</v>
      </c>
      <c r="J255" s="14">
        <v>3215.45</v>
      </c>
      <c r="K255" s="14">
        <v>3532.8199999999997</v>
      </c>
      <c r="L255" s="14">
        <v>3576.5499999999997</v>
      </c>
      <c r="M255" s="14">
        <v>3579.5</v>
      </c>
      <c r="N255" s="14">
        <v>3579.5</v>
      </c>
      <c r="O255" s="14">
        <v>3581.0899999999997</v>
      </c>
      <c r="P255" s="14">
        <v>3567.1299999999997</v>
      </c>
      <c r="Q255" s="14">
        <v>3598.0699999999997</v>
      </c>
      <c r="R255" s="14">
        <v>3594.8799999999997</v>
      </c>
      <c r="S255" s="14">
        <v>3602.3399999999997</v>
      </c>
      <c r="T255" s="14">
        <v>3688.2599999999998</v>
      </c>
      <c r="U255" s="14">
        <v>3684.79</v>
      </c>
      <c r="V255" s="14">
        <v>3606.43</v>
      </c>
      <c r="W255" s="14">
        <v>3536.79</v>
      </c>
      <c r="X255" s="14">
        <v>3279.0699999999997</v>
      </c>
      <c r="Y255" s="17">
        <v>3181.17</v>
      </c>
      <c r="Z255" s="79"/>
    </row>
    <row r="256" spans="1:26" x14ac:dyDescent="0.2">
      <c r="A256" s="35">
        <v>44473</v>
      </c>
      <c r="B256" s="30">
        <v>3081.1099999999997</v>
      </c>
      <c r="C256" s="14">
        <v>3013.62</v>
      </c>
      <c r="D256" s="14">
        <v>2923.72</v>
      </c>
      <c r="E256" s="14">
        <v>2936.5899999999997</v>
      </c>
      <c r="F256" s="14">
        <v>2971.9799999999996</v>
      </c>
      <c r="G256" s="14">
        <v>3094.7999999999997</v>
      </c>
      <c r="H256" s="14">
        <v>3279.92</v>
      </c>
      <c r="I256" s="14">
        <v>3576.6299999999997</v>
      </c>
      <c r="J256" s="14">
        <v>3655.42</v>
      </c>
      <c r="K256" s="14">
        <v>3674.6499999999996</v>
      </c>
      <c r="L256" s="14">
        <v>3682.66</v>
      </c>
      <c r="M256" s="14">
        <v>3679.29</v>
      </c>
      <c r="N256" s="14">
        <v>3666.68</v>
      </c>
      <c r="O256" s="14">
        <v>3677.1399999999994</v>
      </c>
      <c r="P256" s="14">
        <v>3677.8799999999997</v>
      </c>
      <c r="Q256" s="14">
        <v>3673.16</v>
      </c>
      <c r="R256" s="14">
        <v>3665.87</v>
      </c>
      <c r="S256" s="14">
        <v>3664.75</v>
      </c>
      <c r="T256" s="14">
        <v>3683.1299999999997</v>
      </c>
      <c r="U256" s="14">
        <v>3675.2699999999995</v>
      </c>
      <c r="V256" s="14">
        <v>3660.24</v>
      </c>
      <c r="W256" s="14">
        <v>3598.0099999999998</v>
      </c>
      <c r="X256" s="14">
        <v>3375.49</v>
      </c>
      <c r="Y256" s="17">
        <v>3184.5999999999995</v>
      </c>
      <c r="Z256" s="79"/>
    </row>
    <row r="257" spans="1:26" x14ac:dyDescent="0.2">
      <c r="A257" s="35">
        <v>44474</v>
      </c>
      <c r="B257" s="30">
        <v>3082.7599999999998</v>
      </c>
      <c r="C257" s="14">
        <v>3007.25</v>
      </c>
      <c r="D257" s="14">
        <v>2968.9799999999996</v>
      </c>
      <c r="E257" s="14">
        <v>2997.75</v>
      </c>
      <c r="F257" s="14">
        <v>3047.8999999999996</v>
      </c>
      <c r="G257" s="14">
        <v>3162.6299999999997</v>
      </c>
      <c r="H257" s="14">
        <v>3480.4799999999996</v>
      </c>
      <c r="I257" s="14">
        <v>3582.0199999999995</v>
      </c>
      <c r="J257" s="14">
        <v>3728.75</v>
      </c>
      <c r="K257" s="14">
        <v>3755.3599999999997</v>
      </c>
      <c r="L257" s="14">
        <v>3762.5299999999997</v>
      </c>
      <c r="M257" s="14">
        <v>3744.96</v>
      </c>
      <c r="N257" s="14">
        <v>3731.21</v>
      </c>
      <c r="O257" s="14">
        <v>3741.12</v>
      </c>
      <c r="P257" s="14">
        <v>3740.21</v>
      </c>
      <c r="Q257" s="14">
        <v>3734.87</v>
      </c>
      <c r="R257" s="14">
        <v>3727.24</v>
      </c>
      <c r="S257" s="14">
        <v>3732.5099999999998</v>
      </c>
      <c r="T257" s="14">
        <v>3753.29</v>
      </c>
      <c r="U257" s="14">
        <v>3741.99</v>
      </c>
      <c r="V257" s="14">
        <v>3716.3499999999995</v>
      </c>
      <c r="W257" s="14">
        <v>3583.5599999999995</v>
      </c>
      <c r="X257" s="14">
        <v>3329.18</v>
      </c>
      <c r="Y257" s="17">
        <v>3153.21</v>
      </c>
      <c r="Z257" s="79"/>
    </row>
    <row r="258" spans="1:26" x14ac:dyDescent="0.2">
      <c r="A258" s="35">
        <v>44475</v>
      </c>
      <c r="B258" s="30">
        <v>3016.5099999999998</v>
      </c>
      <c r="C258" s="14">
        <v>2978.08</v>
      </c>
      <c r="D258" s="14">
        <v>2930.39</v>
      </c>
      <c r="E258" s="14">
        <v>2930.8399999999997</v>
      </c>
      <c r="F258" s="14">
        <v>3025.3399999999997</v>
      </c>
      <c r="G258" s="14">
        <v>3106.96</v>
      </c>
      <c r="H258" s="14">
        <v>3411.3899999999994</v>
      </c>
      <c r="I258" s="14">
        <v>3536.1299999999997</v>
      </c>
      <c r="J258" s="14">
        <v>3628.62</v>
      </c>
      <c r="K258" s="14">
        <v>3702.5199999999995</v>
      </c>
      <c r="L258" s="14">
        <v>3649.08</v>
      </c>
      <c r="M258" s="14">
        <v>3640.1399999999994</v>
      </c>
      <c r="N258" s="14">
        <v>3613.0199999999995</v>
      </c>
      <c r="O258" s="14">
        <v>3627.7299999999996</v>
      </c>
      <c r="P258" s="14">
        <v>3628.41</v>
      </c>
      <c r="Q258" s="14">
        <v>3627.5299999999997</v>
      </c>
      <c r="R258" s="14">
        <v>3631.1499999999996</v>
      </c>
      <c r="S258" s="14">
        <v>3627.8399999999997</v>
      </c>
      <c r="T258" s="14">
        <v>3663.3599999999997</v>
      </c>
      <c r="U258" s="14">
        <v>3644.1399999999994</v>
      </c>
      <c r="V258" s="14">
        <v>3627.3399999999997</v>
      </c>
      <c r="W258" s="14">
        <v>3559.2299999999996</v>
      </c>
      <c r="X258" s="14">
        <v>3294.37</v>
      </c>
      <c r="Y258" s="17">
        <v>3100.18</v>
      </c>
      <c r="Z258" s="79"/>
    </row>
    <row r="259" spans="1:26" x14ac:dyDescent="0.2">
      <c r="A259" s="35">
        <v>44476</v>
      </c>
      <c r="B259" s="30">
        <v>3028.5099999999998</v>
      </c>
      <c r="C259" s="14">
        <v>2959.8999999999996</v>
      </c>
      <c r="D259" s="14">
        <v>2902.7599999999998</v>
      </c>
      <c r="E259" s="14">
        <v>2908.67</v>
      </c>
      <c r="F259" s="14">
        <v>3015.8599999999997</v>
      </c>
      <c r="G259" s="14">
        <v>3090.93</v>
      </c>
      <c r="H259" s="14">
        <v>3224.2799999999997</v>
      </c>
      <c r="I259" s="14">
        <v>3466.3399999999997</v>
      </c>
      <c r="J259" s="14">
        <v>3565.2799999999997</v>
      </c>
      <c r="K259" s="14">
        <v>3590.3199999999997</v>
      </c>
      <c r="L259" s="14">
        <v>3588.4399999999996</v>
      </c>
      <c r="M259" s="14">
        <v>3572.8599999999997</v>
      </c>
      <c r="N259" s="14">
        <v>3563.7299999999996</v>
      </c>
      <c r="O259" s="14">
        <v>3560.45</v>
      </c>
      <c r="P259" s="14">
        <v>3572.5699999999997</v>
      </c>
      <c r="Q259" s="14">
        <v>3571.3999999999996</v>
      </c>
      <c r="R259" s="14">
        <v>3573.2699999999995</v>
      </c>
      <c r="S259" s="14">
        <v>3607.7299999999996</v>
      </c>
      <c r="T259" s="14">
        <v>3662.54</v>
      </c>
      <c r="U259" s="14">
        <v>3619.0099999999998</v>
      </c>
      <c r="V259" s="14">
        <v>3576.5</v>
      </c>
      <c r="W259" s="14">
        <v>3533.5199999999995</v>
      </c>
      <c r="X259" s="14">
        <v>3289.7</v>
      </c>
      <c r="Y259" s="17">
        <v>3105.7299999999996</v>
      </c>
      <c r="Z259" s="79"/>
    </row>
    <row r="260" spans="1:26" x14ac:dyDescent="0.2">
      <c r="A260" s="35">
        <v>44477</v>
      </c>
      <c r="B260" s="30">
        <v>3010.0699999999997</v>
      </c>
      <c r="C260" s="14">
        <v>2966.2999999999997</v>
      </c>
      <c r="D260" s="14">
        <v>2910.3599999999997</v>
      </c>
      <c r="E260" s="14">
        <v>2914.2699999999995</v>
      </c>
      <c r="F260" s="14">
        <v>3001.0599999999995</v>
      </c>
      <c r="G260" s="14">
        <v>3089.12</v>
      </c>
      <c r="H260" s="14">
        <v>3253.97</v>
      </c>
      <c r="I260" s="14">
        <v>3511.6899999999996</v>
      </c>
      <c r="J260" s="14">
        <v>3588.0599999999995</v>
      </c>
      <c r="K260" s="14">
        <v>3608.0899999999997</v>
      </c>
      <c r="L260" s="14">
        <v>3603.0499999999997</v>
      </c>
      <c r="M260" s="14">
        <v>3591.83</v>
      </c>
      <c r="N260" s="14">
        <v>3580.41</v>
      </c>
      <c r="O260" s="14">
        <v>3584.6399999999994</v>
      </c>
      <c r="P260" s="14">
        <v>3589.29</v>
      </c>
      <c r="Q260" s="14">
        <v>3584.2</v>
      </c>
      <c r="R260" s="14">
        <v>3560.1299999999997</v>
      </c>
      <c r="S260" s="14">
        <v>3576.1899999999996</v>
      </c>
      <c r="T260" s="14">
        <v>3606.72</v>
      </c>
      <c r="U260" s="14">
        <v>3596.75</v>
      </c>
      <c r="V260" s="14">
        <v>3555</v>
      </c>
      <c r="W260" s="14">
        <v>3537.17</v>
      </c>
      <c r="X260" s="14">
        <v>3357.18</v>
      </c>
      <c r="Y260" s="17">
        <v>3136.83</v>
      </c>
      <c r="Z260" s="79"/>
    </row>
    <row r="261" spans="1:26" x14ac:dyDescent="0.2">
      <c r="A261" s="35">
        <v>44478</v>
      </c>
      <c r="B261" s="30">
        <v>3180.33</v>
      </c>
      <c r="C261" s="14">
        <v>3121.5999999999995</v>
      </c>
      <c r="D261" s="14">
        <v>3080.2599999999998</v>
      </c>
      <c r="E261" s="14">
        <v>3078.0499999999997</v>
      </c>
      <c r="F261" s="14">
        <v>3088.0099999999998</v>
      </c>
      <c r="G261" s="14">
        <v>3157.1299999999997</v>
      </c>
      <c r="H261" s="14">
        <v>3231.17</v>
      </c>
      <c r="I261" s="14">
        <v>3325.47</v>
      </c>
      <c r="J261" s="14">
        <v>3627.33</v>
      </c>
      <c r="K261" s="14">
        <v>3803.83</v>
      </c>
      <c r="L261" s="14">
        <v>3819.9799999999996</v>
      </c>
      <c r="M261" s="14">
        <v>3808.8799999999997</v>
      </c>
      <c r="N261" s="14">
        <v>3790.5099999999998</v>
      </c>
      <c r="O261" s="14">
        <v>3745.58</v>
      </c>
      <c r="P261" s="14">
        <v>3649.66</v>
      </c>
      <c r="Q261" s="14">
        <v>3654.3099999999995</v>
      </c>
      <c r="R261" s="14">
        <v>3731.08</v>
      </c>
      <c r="S261" s="14">
        <v>3803.2999999999997</v>
      </c>
      <c r="T261" s="14">
        <v>3841.43</v>
      </c>
      <c r="U261" s="14">
        <v>3829.95</v>
      </c>
      <c r="V261" s="14">
        <v>3811.4799999999996</v>
      </c>
      <c r="W261" s="14">
        <v>3630.67</v>
      </c>
      <c r="X261" s="14">
        <v>3492.9399999999996</v>
      </c>
      <c r="Y261" s="17">
        <v>3181.16</v>
      </c>
      <c r="Z261" s="79"/>
    </row>
    <row r="262" spans="1:26" x14ac:dyDescent="0.2">
      <c r="A262" s="35">
        <v>44479</v>
      </c>
      <c r="B262" s="30">
        <v>3164.3399999999997</v>
      </c>
      <c r="C262" s="14">
        <v>3083.5999999999995</v>
      </c>
      <c r="D262" s="14">
        <v>3058.62</v>
      </c>
      <c r="E262" s="14">
        <v>3020.67</v>
      </c>
      <c r="F262" s="14">
        <v>3071.29</v>
      </c>
      <c r="G262" s="14">
        <v>3114.43</v>
      </c>
      <c r="H262" s="14">
        <v>3159.5899999999997</v>
      </c>
      <c r="I262" s="14">
        <v>3268.72</v>
      </c>
      <c r="J262" s="14">
        <v>3399.8999999999996</v>
      </c>
      <c r="K262" s="14">
        <v>3613.08</v>
      </c>
      <c r="L262" s="14">
        <v>3646.6899999999996</v>
      </c>
      <c r="M262" s="14">
        <v>3613.1899999999996</v>
      </c>
      <c r="N262" s="14">
        <v>3609.16</v>
      </c>
      <c r="O262" s="14">
        <v>3611.0899999999997</v>
      </c>
      <c r="P262" s="14">
        <v>3611.5699999999997</v>
      </c>
      <c r="Q262" s="14">
        <v>3617.3099999999995</v>
      </c>
      <c r="R262" s="14">
        <v>3609.0999999999995</v>
      </c>
      <c r="S262" s="14">
        <v>3657.4399999999996</v>
      </c>
      <c r="T262" s="14">
        <v>3716.5999999999995</v>
      </c>
      <c r="U262" s="14">
        <v>3709.17</v>
      </c>
      <c r="V262" s="14">
        <v>3670.8399999999997</v>
      </c>
      <c r="W262" s="14">
        <v>3609.91</v>
      </c>
      <c r="X262" s="14">
        <v>3508.6299999999997</v>
      </c>
      <c r="Y262" s="17">
        <v>3164.66</v>
      </c>
      <c r="Z262" s="79"/>
    </row>
    <row r="263" spans="1:26" x14ac:dyDescent="0.2">
      <c r="A263" s="35">
        <v>44480</v>
      </c>
      <c r="B263" s="30">
        <v>3154.29</v>
      </c>
      <c r="C263" s="14">
        <v>3107.4399999999996</v>
      </c>
      <c r="D263" s="14">
        <v>3083.5199999999995</v>
      </c>
      <c r="E263" s="14">
        <v>3098.5699999999997</v>
      </c>
      <c r="F263" s="14">
        <v>3145.1399999999994</v>
      </c>
      <c r="G263" s="14">
        <v>3283.17</v>
      </c>
      <c r="H263" s="14">
        <v>3491.0599999999995</v>
      </c>
      <c r="I263" s="14">
        <v>3619.92</v>
      </c>
      <c r="J263" s="14">
        <v>3810.5599999999995</v>
      </c>
      <c r="K263" s="14">
        <v>3838.41</v>
      </c>
      <c r="L263" s="14">
        <v>3851.91</v>
      </c>
      <c r="M263" s="14">
        <v>3814.7799999999997</v>
      </c>
      <c r="N263" s="14">
        <v>3807.75</v>
      </c>
      <c r="O263" s="14">
        <v>3819.9399999999996</v>
      </c>
      <c r="P263" s="14">
        <v>3813.6899999999996</v>
      </c>
      <c r="Q263" s="14">
        <v>3806.72</v>
      </c>
      <c r="R263" s="14">
        <v>3807.0999999999995</v>
      </c>
      <c r="S263" s="14">
        <v>3806.95</v>
      </c>
      <c r="T263" s="14">
        <v>3819.45</v>
      </c>
      <c r="U263" s="14">
        <v>3821.7599999999998</v>
      </c>
      <c r="V263" s="14">
        <v>3893.52</v>
      </c>
      <c r="W263" s="14">
        <v>3799.6499999999996</v>
      </c>
      <c r="X263" s="14">
        <v>3515.49</v>
      </c>
      <c r="Y263" s="17">
        <v>3276.24</v>
      </c>
      <c r="Z263" s="79"/>
    </row>
    <row r="264" spans="1:26" x14ac:dyDescent="0.2">
      <c r="A264" s="35">
        <v>44481</v>
      </c>
      <c r="B264" s="30">
        <v>3173.3899999999994</v>
      </c>
      <c r="C264" s="14">
        <v>3130.7599999999998</v>
      </c>
      <c r="D264" s="14">
        <v>3106.3399999999997</v>
      </c>
      <c r="E264" s="14">
        <v>3109.7</v>
      </c>
      <c r="F264" s="14">
        <v>3166.9799999999996</v>
      </c>
      <c r="G264" s="14">
        <v>3340.66</v>
      </c>
      <c r="H264" s="14">
        <v>3532.45</v>
      </c>
      <c r="I264" s="14">
        <v>3641.58</v>
      </c>
      <c r="J264" s="14">
        <v>3805.7699999999995</v>
      </c>
      <c r="K264" s="14">
        <v>3805.97</v>
      </c>
      <c r="L264" s="14">
        <v>3803.66</v>
      </c>
      <c r="M264" s="14">
        <v>3802.08</v>
      </c>
      <c r="N264" s="14">
        <v>3750.8799999999997</v>
      </c>
      <c r="O264" s="14">
        <v>3800.91</v>
      </c>
      <c r="P264" s="14">
        <v>3795.79</v>
      </c>
      <c r="Q264" s="14">
        <v>3792.68</v>
      </c>
      <c r="R264" s="14">
        <v>3792.17</v>
      </c>
      <c r="S264" s="14">
        <v>3802.92</v>
      </c>
      <c r="T264" s="14">
        <v>3802.97</v>
      </c>
      <c r="U264" s="14">
        <v>3797.33</v>
      </c>
      <c r="V264" s="14">
        <v>3777.2999999999997</v>
      </c>
      <c r="W264" s="14">
        <v>3665.83</v>
      </c>
      <c r="X264" s="14">
        <v>3499.54</v>
      </c>
      <c r="Y264" s="17">
        <v>3182.43</v>
      </c>
      <c r="Z264" s="79"/>
    </row>
    <row r="265" spans="1:26" x14ac:dyDescent="0.2">
      <c r="A265" s="35">
        <v>44482</v>
      </c>
      <c r="B265" s="30">
        <v>3183.04</v>
      </c>
      <c r="C265" s="14">
        <v>3129.3499999999995</v>
      </c>
      <c r="D265" s="14">
        <v>3109.12</v>
      </c>
      <c r="E265" s="14">
        <v>3104.0699999999997</v>
      </c>
      <c r="F265" s="14">
        <v>3150.46</v>
      </c>
      <c r="G265" s="14">
        <v>3338.37</v>
      </c>
      <c r="H265" s="14">
        <v>3552.37</v>
      </c>
      <c r="I265" s="14">
        <v>3670.5899999999997</v>
      </c>
      <c r="J265" s="14">
        <v>3803.7799999999997</v>
      </c>
      <c r="K265" s="14">
        <v>3810.3899999999994</v>
      </c>
      <c r="L265" s="14">
        <v>3808.5199999999995</v>
      </c>
      <c r="M265" s="14">
        <v>3795.08</v>
      </c>
      <c r="N265" s="14">
        <v>3764.8799999999997</v>
      </c>
      <c r="O265" s="14">
        <v>3804.45</v>
      </c>
      <c r="P265" s="14">
        <v>3796.8599999999997</v>
      </c>
      <c r="Q265" s="14">
        <v>3784.2999999999997</v>
      </c>
      <c r="R265" s="14">
        <v>3777.42</v>
      </c>
      <c r="S265" s="14">
        <v>3795.1099999999997</v>
      </c>
      <c r="T265" s="14">
        <v>3808.16</v>
      </c>
      <c r="U265" s="14">
        <v>3796.67</v>
      </c>
      <c r="V265" s="14">
        <v>3762.2299999999996</v>
      </c>
      <c r="W265" s="14">
        <v>3679.93</v>
      </c>
      <c r="X265" s="14">
        <v>3515.8899999999994</v>
      </c>
      <c r="Y265" s="17">
        <v>3257.0099999999998</v>
      </c>
      <c r="Z265" s="79"/>
    </row>
    <row r="266" spans="1:26" x14ac:dyDescent="0.2">
      <c r="A266" s="35">
        <v>44483</v>
      </c>
      <c r="B266" s="30">
        <v>3150</v>
      </c>
      <c r="C266" s="14">
        <v>3081.71</v>
      </c>
      <c r="D266" s="14">
        <v>3073.0299999999997</v>
      </c>
      <c r="E266" s="14">
        <v>3069.74</v>
      </c>
      <c r="F266" s="14">
        <v>3109.93</v>
      </c>
      <c r="G266" s="14">
        <v>3235.8199999999997</v>
      </c>
      <c r="H266" s="14">
        <v>3545.08</v>
      </c>
      <c r="I266" s="14">
        <v>3578.8599999999997</v>
      </c>
      <c r="J266" s="14">
        <v>3707.7999999999997</v>
      </c>
      <c r="K266" s="14">
        <v>3731.17</v>
      </c>
      <c r="L266" s="14">
        <v>3724.79</v>
      </c>
      <c r="M266" s="14">
        <v>3701.3199999999997</v>
      </c>
      <c r="N266" s="14">
        <v>3681.7699999999995</v>
      </c>
      <c r="O266" s="14">
        <v>3725.0699999999997</v>
      </c>
      <c r="P266" s="14">
        <v>3715.6499999999996</v>
      </c>
      <c r="Q266" s="14">
        <v>3706.0299999999997</v>
      </c>
      <c r="R266" s="14">
        <v>3696.5899999999997</v>
      </c>
      <c r="S266" s="14">
        <v>3715.2</v>
      </c>
      <c r="T266" s="14">
        <v>3703.2799999999997</v>
      </c>
      <c r="U266" s="14">
        <v>3669.42</v>
      </c>
      <c r="V266" s="14">
        <v>3661.5999999999995</v>
      </c>
      <c r="W266" s="14">
        <v>3603.24</v>
      </c>
      <c r="X266" s="14">
        <v>3500.1099999999997</v>
      </c>
      <c r="Y266" s="17">
        <v>3175.6499999999996</v>
      </c>
      <c r="Z266" s="79"/>
    </row>
    <row r="267" spans="1:26" x14ac:dyDescent="0.2">
      <c r="A267" s="35">
        <v>44484</v>
      </c>
      <c r="B267" s="30">
        <v>3156.25</v>
      </c>
      <c r="C267" s="14">
        <v>3070.93</v>
      </c>
      <c r="D267" s="14">
        <v>3049.0199999999995</v>
      </c>
      <c r="E267" s="14">
        <v>3048.72</v>
      </c>
      <c r="F267" s="14">
        <v>3114.3899999999994</v>
      </c>
      <c r="G267" s="14">
        <v>3216.74</v>
      </c>
      <c r="H267" s="14">
        <v>3558.3399999999997</v>
      </c>
      <c r="I267" s="14">
        <v>3626.67</v>
      </c>
      <c r="J267" s="14">
        <v>3757.2599999999998</v>
      </c>
      <c r="K267" s="14">
        <v>3811.96</v>
      </c>
      <c r="L267" s="14">
        <v>3809.68</v>
      </c>
      <c r="M267" s="14">
        <v>3775.3899999999994</v>
      </c>
      <c r="N267" s="14">
        <v>3746.6399999999994</v>
      </c>
      <c r="O267" s="14">
        <v>3792.6099999999997</v>
      </c>
      <c r="P267" s="14">
        <v>3783.3499999999995</v>
      </c>
      <c r="Q267" s="14">
        <v>3765.92</v>
      </c>
      <c r="R267" s="14">
        <v>3768.21</v>
      </c>
      <c r="S267" s="14">
        <v>3799.25</v>
      </c>
      <c r="T267" s="14">
        <v>3808.1299999999997</v>
      </c>
      <c r="U267" s="14">
        <v>3791.0999999999995</v>
      </c>
      <c r="V267" s="14">
        <v>3704.7599999999998</v>
      </c>
      <c r="W267" s="14">
        <v>3674.68</v>
      </c>
      <c r="X267" s="14">
        <v>3554.0699999999997</v>
      </c>
      <c r="Y267" s="17">
        <v>3341.6499999999996</v>
      </c>
      <c r="Z267" s="79"/>
    </row>
    <row r="268" spans="1:26" x14ac:dyDescent="0.2">
      <c r="A268" s="35">
        <v>44485</v>
      </c>
      <c r="B268" s="30">
        <v>3172.1099999999997</v>
      </c>
      <c r="C268" s="14">
        <v>3118.58</v>
      </c>
      <c r="D268" s="14">
        <v>3071.1</v>
      </c>
      <c r="E268" s="14">
        <v>3074.5499999999997</v>
      </c>
      <c r="F268" s="14">
        <v>3113.8599999999997</v>
      </c>
      <c r="G268" s="14">
        <v>3166.2599999999998</v>
      </c>
      <c r="H268" s="14">
        <v>3244.2</v>
      </c>
      <c r="I268" s="14">
        <v>3345.79</v>
      </c>
      <c r="J268" s="14">
        <v>3413.2</v>
      </c>
      <c r="K268" s="14">
        <v>3516.1299999999997</v>
      </c>
      <c r="L268" s="14">
        <v>3578.6899999999996</v>
      </c>
      <c r="M268" s="14">
        <v>3577.96</v>
      </c>
      <c r="N268" s="14">
        <v>3495.8599999999997</v>
      </c>
      <c r="O268" s="14">
        <v>3445.9399999999996</v>
      </c>
      <c r="P268" s="14">
        <v>3432.43</v>
      </c>
      <c r="Q268" s="14">
        <v>3411.3199999999997</v>
      </c>
      <c r="R268" s="14">
        <v>3431.8799999999997</v>
      </c>
      <c r="S268" s="14">
        <v>3568.1499999999996</v>
      </c>
      <c r="T268" s="14">
        <v>3653.67</v>
      </c>
      <c r="U268" s="14">
        <v>3617.8399999999997</v>
      </c>
      <c r="V268" s="14">
        <v>3536.6899999999996</v>
      </c>
      <c r="W268" s="14">
        <v>3507.4799999999996</v>
      </c>
      <c r="X268" s="14">
        <v>3419.16</v>
      </c>
      <c r="Y268" s="17">
        <v>3156.37</v>
      </c>
      <c r="Z268" s="79"/>
    </row>
    <row r="269" spans="1:26" x14ac:dyDescent="0.2">
      <c r="A269" s="35">
        <v>44486</v>
      </c>
      <c r="B269" s="30">
        <v>3145.7599999999998</v>
      </c>
      <c r="C269" s="14">
        <v>3064.7699999999995</v>
      </c>
      <c r="D269" s="14">
        <v>3026.1499999999996</v>
      </c>
      <c r="E269" s="14">
        <v>3021.13</v>
      </c>
      <c r="F269" s="14">
        <v>3041.75</v>
      </c>
      <c r="G269" s="14">
        <v>3107.7</v>
      </c>
      <c r="H269" s="14">
        <v>3165.99</v>
      </c>
      <c r="I269" s="14">
        <v>3184.79</v>
      </c>
      <c r="J269" s="14">
        <v>3392.3099999999995</v>
      </c>
      <c r="K269" s="14">
        <v>3425.18</v>
      </c>
      <c r="L269" s="14">
        <v>3440.3199999999997</v>
      </c>
      <c r="M269" s="14">
        <v>3439.3999999999996</v>
      </c>
      <c r="N269" s="14">
        <v>3412.5899999999997</v>
      </c>
      <c r="O269" s="14">
        <v>3417.08</v>
      </c>
      <c r="P269" s="14">
        <v>3415.54</v>
      </c>
      <c r="Q269" s="14">
        <v>3412.47</v>
      </c>
      <c r="R269" s="14">
        <v>3430.04</v>
      </c>
      <c r="S269" s="14">
        <v>3514.3199999999997</v>
      </c>
      <c r="T269" s="14">
        <v>3605.0899999999997</v>
      </c>
      <c r="U269" s="14">
        <v>3592.5699999999997</v>
      </c>
      <c r="V269" s="14">
        <v>3534.8199999999997</v>
      </c>
      <c r="W269" s="14">
        <v>3404.7699999999995</v>
      </c>
      <c r="X269" s="14">
        <v>3318.8999999999996</v>
      </c>
      <c r="Y269" s="17">
        <v>3141.3899999999994</v>
      </c>
      <c r="Z269" s="79"/>
    </row>
    <row r="270" spans="1:26" x14ac:dyDescent="0.2">
      <c r="A270" s="35">
        <v>44487</v>
      </c>
      <c r="B270" s="30">
        <v>3126.0999999999995</v>
      </c>
      <c r="C270" s="14">
        <v>3052.63</v>
      </c>
      <c r="D270" s="14">
        <v>3023.0099999999998</v>
      </c>
      <c r="E270" s="14">
        <v>3039.21</v>
      </c>
      <c r="F270" s="14">
        <v>3106.6099999999997</v>
      </c>
      <c r="G270" s="14">
        <v>3178.2799999999997</v>
      </c>
      <c r="H270" s="14">
        <v>3467.8899999999994</v>
      </c>
      <c r="I270" s="14">
        <v>3570.45</v>
      </c>
      <c r="J270" s="14">
        <v>3697.7299999999996</v>
      </c>
      <c r="K270" s="14">
        <v>3777.3799999999997</v>
      </c>
      <c r="L270" s="14">
        <v>3769.16</v>
      </c>
      <c r="M270" s="14">
        <v>3659.3399999999997</v>
      </c>
      <c r="N270" s="14">
        <v>3629.2</v>
      </c>
      <c r="O270" s="14">
        <v>3637.79</v>
      </c>
      <c r="P270" s="14">
        <v>3661.74</v>
      </c>
      <c r="Q270" s="14">
        <v>3648.12</v>
      </c>
      <c r="R270" s="14">
        <v>3627.0099999999998</v>
      </c>
      <c r="S270" s="14">
        <v>3649.3499999999995</v>
      </c>
      <c r="T270" s="14">
        <v>3699.2</v>
      </c>
      <c r="U270" s="14">
        <v>3639.0499999999997</v>
      </c>
      <c r="V270" s="14">
        <v>3600.45</v>
      </c>
      <c r="W270" s="14">
        <v>3516.5099999999998</v>
      </c>
      <c r="X270" s="14">
        <v>3284.04</v>
      </c>
      <c r="Y270" s="17">
        <v>3128.74</v>
      </c>
      <c r="Z270" s="79"/>
    </row>
    <row r="271" spans="1:26" x14ac:dyDescent="0.2">
      <c r="A271" s="35">
        <v>44488</v>
      </c>
      <c r="B271" s="30">
        <v>3106.68</v>
      </c>
      <c r="C271" s="14">
        <v>3035.12</v>
      </c>
      <c r="D271" s="14">
        <v>3024.2699999999995</v>
      </c>
      <c r="E271" s="14">
        <v>3024.88</v>
      </c>
      <c r="F271" s="14">
        <v>3087.33</v>
      </c>
      <c r="G271" s="14">
        <v>3166.97</v>
      </c>
      <c r="H271" s="14">
        <v>3348.47</v>
      </c>
      <c r="I271" s="14">
        <v>3555.72</v>
      </c>
      <c r="J271" s="14">
        <v>3690.93</v>
      </c>
      <c r="K271" s="42">
        <v>3770.0299999999997</v>
      </c>
      <c r="L271" s="14">
        <v>3772.6299999999997</v>
      </c>
      <c r="M271" s="14">
        <v>3747.7599999999998</v>
      </c>
      <c r="N271" s="14">
        <v>3683.74</v>
      </c>
      <c r="O271" s="14">
        <v>3720.6499999999996</v>
      </c>
      <c r="P271" s="14">
        <v>3710.93</v>
      </c>
      <c r="Q271" s="14">
        <v>3704.5199999999995</v>
      </c>
      <c r="R271" s="14">
        <v>3708.17</v>
      </c>
      <c r="S271" s="14">
        <v>3703.22</v>
      </c>
      <c r="T271" s="14">
        <v>3730.72</v>
      </c>
      <c r="U271" s="14">
        <v>3692.62</v>
      </c>
      <c r="V271" s="14">
        <v>3657.5899999999997</v>
      </c>
      <c r="W271" s="14">
        <v>3550.5999999999995</v>
      </c>
      <c r="X271" s="14">
        <v>3349.21</v>
      </c>
      <c r="Y271" s="17">
        <v>3115.8099999999995</v>
      </c>
      <c r="Z271" s="79"/>
    </row>
    <row r="272" spans="1:26" x14ac:dyDescent="0.2">
      <c r="A272" s="35">
        <v>44489</v>
      </c>
      <c r="B272" s="30">
        <v>3108.71</v>
      </c>
      <c r="C272" s="14">
        <v>3026.0099999999998</v>
      </c>
      <c r="D272" s="14">
        <v>3008.17</v>
      </c>
      <c r="E272" s="14">
        <v>3021.85</v>
      </c>
      <c r="F272" s="14">
        <v>3080.2999999999997</v>
      </c>
      <c r="G272" s="14">
        <v>3147.3399999999997</v>
      </c>
      <c r="H272" s="14">
        <v>3383.29</v>
      </c>
      <c r="I272" s="14">
        <v>3551.6299999999997</v>
      </c>
      <c r="J272" s="14">
        <v>3674.45</v>
      </c>
      <c r="K272" s="14">
        <v>3667.2</v>
      </c>
      <c r="L272" s="14">
        <v>3664.2599999999998</v>
      </c>
      <c r="M272" s="14">
        <v>3676.08</v>
      </c>
      <c r="N272" s="14">
        <v>3651.1899999999996</v>
      </c>
      <c r="O272" s="14">
        <v>3675.1899999999996</v>
      </c>
      <c r="P272" s="14">
        <v>3674.5699999999997</v>
      </c>
      <c r="Q272" s="14">
        <v>3672.7599999999998</v>
      </c>
      <c r="R272" s="14">
        <v>3665.9799999999996</v>
      </c>
      <c r="S272" s="14">
        <v>3642.8599999999997</v>
      </c>
      <c r="T272" s="14">
        <v>3697.42</v>
      </c>
      <c r="U272" s="14">
        <v>3625.1099999999997</v>
      </c>
      <c r="V272" s="14">
        <v>3625.5199999999995</v>
      </c>
      <c r="W272" s="14">
        <v>3565.42</v>
      </c>
      <c r="X272" s="14">
        <v>3467.08</v>
      </c>
      <c r="Y272" s="17">
        <v>3113.79</v>
      </c>
      <c r="Z272" s="79"/>
    </row>
    <row r="273" spans="1:26" x14ac:dyDescent="0.2">
      <c r="A273" s="35">
        <v>44490</v>
      </c>
      <c r="B273" s="30">
        <v>3056.75</v>
      </c>
      <c r="C273" s="14">
        <v>3006.85</v>
      </c>
      <c r="D273" s="14">
        <v>2981.3399999999997</v>
      </c>
      <c r="E273" s="14">
        <v>2973.7799999999997</v>
      </c>
      <c r="F273" s="14">
        <v>3037.5</v>
      </c>
      <c r="G273" s="14">
        <v>3127.8599999999997</v>
      </c>
      <c r="H273" s="14">
        <v>3493.79</v>
      </c>
      <c r="I273" s="14">
        <v>3618.92</v>
      </c>
      <c r="J273" s="14">
        <v>3721.9399999999996</v>
      </c>
      <c r="K273" s="14">
        <v>3814.33</v>
      </c>
      <c r="L273" s="14">
        <v>3808.8599999999997</v>
      </c>
      <c r="M273" s="14">
        <v>3729.5699999999997</v>
      </c>
      <c r="N273" s="14">
        <v>3721.8199999999997</v>
      </c>
      <c r="O273" s="14">
        <v>3773.79</v>
      </c>
      <c r="P273" s="14">
        <v>3747.1399999999994</v>
      </c>
      <c r="Q273" s="14">
        <v>3767.1499999999996</v>
      </c>
      <c r="R273" s="14">
        <v>3721.7299999999996</v>
      </c>
      <c r="S273" s="14">
        <v>3715.49</v>
      </c>
      <c r="T273" s="14">
        <v>3703.4399999999996</v>
      </c>
      <c r="U273" s="14">
        <v>3657.3799999999997</v>
      </c>
      <c r="V273" s="14">
        <v>3658.9799999999996</v>
      </c>
      <c r="W273" s="14">
        <v>3557.68</v>
      </c>
      <c r="X273" s="14">
        <v>3412.68</v>
      </c>
      <c r="Y273" s="17">
        <v>3110.4399999999996</v>
      </c>
      <c r="Z273" s="79"/>
    </row>
    <row r="274" spans="1:26" x14ac:dyDescent="0.2">
      <c r="A274" s="35">
        <v>44491</v>
      </c>
      <c r="B274" s="30">
        <v>3129.29</v>
      </c>
      <c r="C274" s="14">
        <v>3062.2699999999995</v>
      </c>
      <c r="D274" s="14">
        <v>3017.71</v>
      </c>
      <c r="E274" s="14">
        <v>3026.93</v>
      </c>
      <c r="F274" s="14">
        <v>3099.91</v>
      </c>
      <c r="G274" s="14">
        <v>3181.58</v>
      </c>
      <c r="H274" s="14">
        <v>3563.2699999999995</v>
      </c>
      <c r="I274" s="14">
        <v>3627.17</v>
      </c>
      <c r="J274" s="14">
        <v>3748.2999999999997</v>
      </c>
      <c r="K274" s="14">
        <v>3791.0999999999995</v>
      </c>
      <c r="L274" s="14">
        <v>3746.7</v>
      </c>
      <c r="M274" s="14">
        <v>3727.0499999999997</v>
      </c>
      <c r="N274" s="14">
        <v>3713.72</v>
      </c>
      <c r="O274" s="14">
        <v>3736.8399999999997</v>
      </c>
      <c r="P274" s="14">
        <v>3763.3499999999995</v>
      </c>
      <c r="Q274" s="14">
        <v>3764.25</v>
      </c>
      <c r="R274" s="14">
        <v>3736.0499999999997</v>
      </c>
      <c r="S274" s="14">
        <v>3722.3599999999997</v>
      </c>
      <c r="T274" s="14">
        <v>3704.17</v>
      </c>
      <c r="U274" s="14">
        <v>3676.47</v>
      </c>
      <c r="V274" s="14">
        <v>3690.21</v>
      </c>
      <c r="W274" s="14">
        <v>3674.17</v>
      </c>
      <c r="X274" s="14">
        <v>3519.0599999999995</v>
      </c>
      <c r="Y274" s="17">
        <v>3154.95</v>
      </c>
      <c r="Z274" s="79"/>
    </row>
    <row r="275" spans="1:26" x14ac:dyDescent="0.2">
      <c r="A275" s="35">
        <v>44492</v>
      </c>
      <c r="B275" s="30">
        <v>3234.37</v>
      </c>
      <c r="C275" s="14">
        <v>3153.3099999999995</v>
      </c>
      <c r="D275" s="14">
        <v>3131.91</v>
      </c>
      <c r="E275" s="14">
        <v>3122.9399999999996</v>
      </c>
      <c r="F275" s="14">
        <v>3118.22</v>
      </c>
      <c r="G275" s="14">
        <v>3184.46</v>
      </c>
      <c r="H275" s="14">
        <v>3366.18</v>
      </c>
      <c r="I275" s="14">
        <v>3444</v>
      </c>
      <c r="J275" s="14">
        <v>3593.3999999999996</v>
      </c>
      <c r="K275" s="14">
        <v>3647.46</v>
      </c>
      <c r="L275" s="14">
        <v>3664.22</v>
      </c>
      <c r="M275" s="14">
        <v>3670.3999999999996</v>
      </c>
      <c r="N275" s="14">
        <v>3659.12</v>
      </c>
      <c r="O275" s="14">
        <v>3649.66</v>
      </c>
      <c r="P275" s="14">
        <v>3652.08</v>
      </c>
      <c r="Q275" s="14">
        <v>3630.5899999999997</v>
      </c>
      <c r="R275" s="14">
        <v>3648.95</v>
      </c>
      <c r="S275" s="14">
        <v>3694.2999999999997</v>
      </c>
      <c r="T275" s="14">
        <v>3698.45</v>
      </c>
      <c r="U275" s="14">
        <v>3686.0199999999995</v>
      </c>
      <c r="V275" s="14">
        <v>3662.2</v>
      </c>
      <c r="W275" s="14">
        <v>3606.3499999999995</v>
      </c>
      <c r="X275" s="14">
        <v>3511.04</v>
      </c>
      <c r="Y275" s="17">
        <v>3209.45</v>
      </c>
      <c r="Z275" s="79"/>
    </row>
    <row r="276" spans="1:26" x14ac:dyDescent="0.2">
      <c r="A276" s="35">
        <v>44493</v>
      </c>
      <c r="B276" s="30">
        <v>3185.0699999999997</v>
      </c>
      <c r="C276" s="14">
        <v>3138.7599999999998</v>
      </c>
      <c r="D276" s="14">
        <v>3126.62</v>
      </c>
      <c r="E276" s="14">
        <v>3108.66</v>
      </c>
      <c r="F276" s="14">
        <v>3142.24</v>
      </c>
      <c r="G276" s="14">
        <v>3154.2599999999998</v>
      </c>
      <c r="H276" s="14">
        <v>3223.7999999999997</v>
      </c>
      <c r="I276" s="14">
        <v>3320.5199999999995</v>
      </c>
      <c r="J276" s="14">
        <v>3416.3599999999997</v>
      </c>
      <c r="K276" s="14">
        <v>3577.2799999999997</v>
      </c>
      <c r="L276" s="14">
        <v>3585.4799999999996</v>
      </c>
      <c r="M276" s="14">
        <v>3585.1399999999994</v>
      </c>
      <c r="N276" s="14">
        <v>3584.7999999999997</v>
      </c>
      <c r="O276" s="14">
        <v>3589.3799999999997</v>
      </c>
      <c r="P276" s="14">
        <v>3589.46</v>
      </c>
      <c r="Q276" s="14">
        <v>3584.3999999999996</v>
      </c>
      <c r="R276" s="14">
        <v>3591.3899999999994</v>
      </c>
      <c r="S276" s="14">
        <v>3629.3899999999994</v>
      </c>
      <c r="T276" s="14">
        <v>3668.71</v>
      </c>
      <c r="U276" s="14">
        <v>3630.4399999999996</v>
      </c>
      <c r="V276" s="14">
        <v>3586.74</v>
      </c>
      <c r="W276" s="14">
        <v>3558.46</v>
      </c>
      <c r="X276" s="14">
        <v>3365.8999999999996</v>
      </c>
      <c r="Y276" s="17">
        <v>3153.41</v>
      </c>
      <c r="Z276" s="79"/>
    </row>
    <row r="277" spans="1:26" x14ac:dyDescent="0.2">
      <c r="A277" s="35">
        <v>44494</v>
      </c>
      <c r="B277" s="30">
        <v>3137.3099999999995</v>
      </c>
      <c r="C277" s="14">
        <v>3036.58</v>
      </c>
      <c r="D277" s="14">
        <v>3012</v>
      </c>
      <c r="E277" s="14">
        <v>3017.43</v>
      </c>
      <c r="F277" s="14">
        <v>3063.79</v>
      </c>
      <c r="G277" s="14">
        <v>3197.2599999999998</v>
      </c>
      <c r="H277" s="14">
        <v>3533.6899999999996</v>
      </c>
      <c r="I277" s="14">
        <v>3620.3599999999997</v>
      </c>
      <c r="J277" s="14">
        <v>3677.08</v>
      </c>
      <c r="K277" s="14">
        <v>3685.21</v>
      </c>
      <c r="L277" s="14">
        <v>3692.0699999999997</v>
      </c>
      <c r="M277" s="14">
        <v>3705.0199999999995</v>
      </c>
      <c r="N277" s="14">
        <v>3689.0999999999995</v>
      </c>
      <c r="O277" s="14">
        <v>3691.66</v>
      </c>
      <c r="P277" s="14">
        <v>3689.95</v>
      </c>
      <c r="Q277" s="14">
        <v>3683.2799999999997</v>
      </c>
      <c r="R277" s="14">
        <v>3664.72</v>
      </c>
      <c r="S277" s="14">
        <v>3678.1299999999997</v>
      </c>
      <c r="T277" s="14">
        <v>3684.41</v>
      </c>
      <c r="U277" s="14">
        <v>3655.58</v>
      </c>
      <c r="V277" s="14">
        <v>3651.0599999999995</v>
      </c>
      <c r="W277" s="14">
        <v>3582.0099999999998</v>
      </c>
      <c r="X277" s="14">
        <v>3326.8499999999995</v>
      </c>
      <c r="Y277" s="17">
        <v>3152.33</v>
      </c>
      <c r="Z277" s="79"/>
    </row>
    <row r="278" spans="1:26" x14ac:dyDescent="0.2">
      <c r="A278" s="35">
        <v>44495</v>
      </c>
      <c r="B278" s="30">
        <v>3113.18</v>
      </c>
      <c r="C278" s="14">
        <v>3060.7699999999995</v>
      </c>
      <c r="D278" s="14">
        <v>3012.68</v>
      </c>
      <c r="E278" s="14">
        <v>3017.8399999999997</v>
      </c>
      <c r="F278" s="14">
        <v>3103.6099999999997</v>
      </c>
      <c r="G278" s="14">
        <v>3206.0699999999997</v>
      </c>
      <c r="H278" s="14">
        <v>3526.68</v>
      </c>
      <c r="I278" s="14">
        <v>3595.6499999999996</v>
      </c>
      <c r="J278" s="14">
        <v>3700.71</v>
      </c>
      <c r="K278" s="14">
        <v>3715.7799999999997</v>
      </c>
      <c r="L278" s="14">
        <v>3724.49</v>
      </c>
      <c r="M278" s="14">
        <v>3732.16</v>
      </c>
      <c r="N278" s="14">
        <v>3717.47</v>
      </c>
      <c r="O278" s="14">
        <v>3728.6099999999997</v>
      </c>
      <c r="P278" s="14">
        <v>3729.97</v>
      </c>
      <c r="Q278" s="14">
        <v>3723.5199999999995</v>
      </c>
      <c r="R278" s="14">
        <v>3698.68</v>
      </c>
      <c r="S278" s="14">
        <v>3716.6399999999994</v>
      </c>
      <c r="T278" s="14">
        <v>3716.92</v>
      </c>
      <c r="U278" s="14">
        <v>3688.96</v>
      </c>
      <c r="V278" s="14">
        <v>3693.79</v>
      </c>
      <c r="W278" s="14">
        <v>3639.0699999999997</v>
      </c>
      <c r="X278" s="14">
        <v>3518.0499999999997</v>
      </c>
      <c r="Y278" s="17">
        <v>3154.99</v>
      </c>
      <c r="Z278" s="79"/>
    </row>
    <row r="279" spans="1:26" x14ac:dyDescent="0.2">
      <c r="A279" s="35">
        <v>44496</v>
      </c>
      <c r="B279" s="30">
        <v>3067.24</v>
      </c>
      <c r="C279" s="14">
        <v>2995.6899999999996</v>
      </c>
      <c r="D279" s="14">
        <v>2950.89</v>
      </c>
      <c r="E279" s="14">
        <v>2963.5199999999995</v>
      </c>
      <c r="F279" s="14">
        <v>3049.87</v>
      </c>
      <c r="G279" s="14">
        <v>3128.24</v>
      </c>
      <c r="H279" s="14">
        <v>3398.7299999999996</v>
      </c>
      <c r="I279" s="14">
        <v>3534.8499999999995</v>
      </c>
      <c r="J279" s="14">
        <v>3598.4399999999996</v>
      </c>
      <c r="K279" s="14">
        <v>3620.21</v>
      </c>
      <c r="L279" s="14">
        <v>3627</v>
      </c>
      <c r="M279" s="14">
        <v>3632.7799999999997</v>
      </c>
      <c r="N279" s="14">
        <v>3592.5999999999995</v>
      </c>
      <c r="O279" s="14">
        <v>3599.3499999999995</v>
      </c>
      <c r="P279" s="14">
        <v>3600.6499999999996</v>
      </c>
      <c r="Q279" s="14">
        <v>3598.1899999999996</v>
      </c>
      <c r="R279" s="14">
        <v>3595.5499999999997</v>
      </c>
      <c r="S279" s="14">
        <v>3620.43</v>
      </c>
      <c r="T279" s="14">
        <v>3625.22</v>
      </c>
      <c r="U279" s="14">
        <v>3594.79</v>
      </c>
      <c r="V279" s="14">
        <v>3598.24</v>
      </c>
      <c r="W279" s="14">
        <v>3560.79</v>
      </c>
      <c r="X279" s="14">
        <v>3245.0699999999997</v>
      </c>
      <c r="Y279" s="17">
        <v>3118.43</v>
      </c>
      <c r="Z279" s="79"/>
    </row>
    <row r="280" spans="1:26" x14ac:dyDescent="0.2">
      <c r="A280" s="35">
        <v>44497</v>
      </c>
      <c r="B280" s="30">
        <v>3120.3499999999995</v>
      </c>
      <c r="C280" s="14">
        <v>3035.0599999999995</v>
      </c>
      <c r="D280" s="14">
        <v>3007.45</v>
      </c>
      <c r="E280" s="14">
        <v>3009.83</v>
      </c>
      <c r="F280" s="14">
        <v>3095.2299999999996</v>
      </c>
      <c r="G280" s="14">
        <v>3165.5099999999998</v>
      </c>
      <c r="H280" s="14">
        <v>3497.5499999999997</v>
      </c>
      <c r="I280" s="14">
        <v>3575.8599999999997</v>
      </c>
      <c r="J280" s="14">
        <v>3707.5999999999995</v>
      </c>
      <c r="K280" s="14">
        <v>3738.3099999999995</v>
      </c>
      <c r="L280" s="14">
        <v>3730.45</v>
      </c>
      <c r="M280" s="14">
        <v>3740.5699999999997</v>
      </c>
      <c r="N280" s="14">
        <v>3722.1399999999994</v>
      </c>
      <c r="O280" s="14">
        <v>3729.16</v>
      </c>
      <c r="P280" s="14">
        <v>3727.18</v>
      </c>
      <c r="Q280" s="14">
        <v>3722.25</v>
      </c>
      <c r="R280" s="14">
        <v>3714.12</v>
      </c>
      <c r="S280" s="14">
        <v>3735.0499999999997</v>
      </c>
      <c r="T280" s="14">
        <v>3749.8499999999995</v>
      </c>
      <c r="U280" s="14">
        <v>3690.3499999999995</v>
      </c>
      <c r="V280" s="14">
        <v>3648.5499999999997</v>
      </c>
      <c r="W280" s="14">
        <v>3558.79</v>
      </c>
      <c r="X280" s="14">
        <v>3240.25</v>
      </c>
      <c r="Y280" s="17">
        <v>3116.58</v>
      </c>
      <c r="Z280" s="79"/>
    </row>
    <row r="281" spans="1:26" x14ac:dyDescent="0.2">
      <c r="A281" s="35">
        <v>44498</v>
      </c>
      <c r="B281" s="30">
        <v>3078.67</v>
      </c>
      <c r="C281" s="14">
        <v>3009.8099999999995</v>
      </c>
      <c r="D281" s="14">
        <v>2984.4399999999996</v>
      </c>
      <c r="E281" s="14">
        <v>3003.4399999999996</v>
      </c>
      <c r="F281" s="14">
        <v>3046.68</v>
      </c>
      <c r="G281" s="14">
        <v>3165.79</v>
      </c>
      <c r="H281" s="14">
        <v>3459.49</v>
      </c>
      <c r="I281" s="14">
        <v>3531.3899999999994</v>
      </c>
      <c r="J281" s="14">
        <v>3623.68</v>
      </c>
      <c r="K281" s="14">
        <v>3647.9799999999996</v>
      </c>
      <c r="L281" s="14">
        <v>3650.5899999999997</v>
      </c>
      <c r="M281" s="14">
        <v>3657.45</v>
      </c>
      <c r="N281" s="14">
        <v>3648.8399999999997</v>
      </c>
      <c r="O281" s="14">
        <v>3655.2799999999997</v>
      </c>
      <c r="P281" s="14">
        <v>3654.3899999999994</v>
      </c>
      <c r="Q281" s="14">
        <v>3634.0199999999995</v>
      </c>
      <c r="R281" s="14">
        <v>3590.47</v>
      </c>
      <c r="S281" s="14">
        <v>3612.04</v>
      </c>
      <c r="T281" s="14">
        <v>3610.6499999999996</v>
      </c>
      <c r="U281" s="14">
        <v>3590.3399999999997</v>
      </c>
      <c r="V281" s="14">
        <v>3568.24</v>
      </c>
      <c r="W281" s="14">
        <v>3550.29</v>
      </c>
      <c r="X281" s="14">
        <v>3359.25</v>
      </c>
      <c r="Y281" s="17">
        <v>3155.43</v>
      </c>
      <c r="Z281" s="79"/>
    </row>
    <row r="282" spans="1:26" x14ac:dyDescent="0.2">
      <c r="A282" s="35">
        <v>44499</v>
      </c>
      <c r="B282" s="30">
        <v>3225.7599999999998</v>
      </c>
      <c r="C282" s="14">
        <v>3154.72</v>
      </c>
      <c r="D282" s="14">
        <v>3094.95</v>
      </c>
      <c r="E282" s="14">
        <v>3095.5</v>
      </c>
      <c r="F282" s="14">
        <v>3111.5999999999995</v>
      </c>
      <c r="G282" s="14">
        <v>3169.7799999999997</v>
      </c>
      <c r="H282" s="14">
        <v>3210.5199999999995</v>
      </c>
      <c r="I282" s="14">
        <v>3298.7299999999996</v>
      </c>
      <c r="J282" s="14">
        <v>3576.3599999999997</v>
      </c>
      <c r="K282" s="14">
        <v>3703.2</v>
      </c>
      <c r="L282" s="14">
        <v>3719.5999999999995</v>
      </c>
      <c r="M282" s="14">
        <v>3721.97</v>
      </c>
      <c r="N282" s="14">
        <v>3712.04</v>
      </c>
      <c r="O282" s="14">
        <v>3713.67</v>
      </c>
      <c r="P282" s="14">
        <v>3710.6499999999996</v>
      </c>
      <c r="Q282" s="14">
        <v>3659.5899999999997</v>
      </c>
      <c r="R282" s="14">
        <v>3700.3599999999997</v>
      </c>
      <c r="S282" s="14">
        <v>3762.8999999999996</v>
      </c>
      <c r="T282" s="14">
        <v>3800.8099999999995</v>
      </c>
      <c r="U282" s="14">
        <v>3725.3799999999997</v>
      </c>
      <c r="V282" s="14">
        <v>3675.2799999999997</v>
      </c>
      <c r="W282" s="14">
        <v>3563.16</v>
      </c>
      <c r="X282" s="14">
        <v>3336.8199999999997</v>
      </c>
      <c r="Y282" s="17">
        <v>3202.7799999999997</v>
      </c>
      <c r="Z282" s="79"/>
    </row>
    <row r="283" spans="1:26" x14ac:dyDescent="0.2">
      <c r="A283" s="35">
        <v>44500</v>
      </c>
      <c r="B283" s="30">
        <v>3130.99</v>
      </c>
      <c r="C283" s="14">
        <v>3108.7699999999995</v>
      </c>
      <c r="D283" s="14">
        <v>3045.63</v>
      </c>
      <c r="E283" s="14">
        <v>3040.71</v>
      </c>
      <c r="F283" s="14">
        <v>3107.8499999999995</v>
      </c>
      <c r="G283" s="14">
        <v>3149.1399999999994</v>
      </c>
      <c r="H283" s="14">
        <v>3192.0199999999995</v>
      </c>
      <c r="I283" s="14">
        <v>3228.5499999999997</v>
      </c>
      <c r="J283" s="14">
        <v>3299.91</v>
      </c>
      <c r="K283" s="14">
        <v>3407.0599999999995</v>
      </c>
      <c r="L283" s="14">
        <v>3481.5899999999997</v>
      </c>
      <c r="M283" s="14">
        <v>3509.1299999999997</v>
      </c>
      <c r="N283" s="14">
        <v>3509.17</v>
      </c>
      <c r="O283" s="14">
        <v>3502.1499999999996</v>
      </c>
      <c r="P283" s="14">
        <v>3559.74</v>
      </c>
      <c r="Q283" s="14">
        <v>3540.71</v>
      </c>
      <c r="R283" s="14">
        <v>3548.3999999999996</v>
      </c>
      <c r="S283" s="14">
        <v>3643.71</v>
      </c>
      <c r="T283" s="14">
        <v>3684.0499999999997</v>
      </c>
      <c r="U283" s="14">
        <v>3626.25</v>
      </c>
      <c r="V283" s="14">
        <v>3592.12</v>
      </c>
      <c r="W283" s="14">
        <v>3552.75</v>
      </c>
      <c r="X283" s="14">
        <v>3260.3499999999995</v>
      </c>
      <c r="Y283" s="17">
        <v>3116.42</v>
      </c>
      <c r="Z283" s="79"/>
    </row>
    <row r="284" spans="1:26" ht="13.5" thickBot="1" x14ac:dyDescent="0.25"/>
    <row r="285" spans="1:26" ht="13.5" thickBot="1" x14ac:dyDescent="0.25">
      <c r="A285" s="245" t="s">
        <v>59</v>
      </c>
      <c r="B285" s="250" t="s">
        <v>10</v>
      </c>
      <c r="C285" s="247"/>
      <c r="D285" s="247"/>
      <c r="E285" s="247"/>
      <c r="F285" s="247"/>
      <c r="G285" s="247"/>
      <c r="H285" s="247"/>
      <c r="I285" s="247"/>
      <c r="J285" s="247"/>
      <c r="K285" s="247"/>
      <c r="L285" s="247"/>
      <c r="M285" s="247"/>
      <c r="N285" s="247"/>
      <c r="O285" s="247"/>
      <c r="P285" s="247"/>
      <c r="Q285" s="247"/>
      <c r="R285" s="247"/>
      <c r="S285" s="247"/>
      <c r="T285" s="247"/>
      <c r="U285" s="247"/>
      <c r="V285" s="247"/>
      <c r="W285" s="247"/>
      <c r="X285" s="247"/>
      <c r="Y285" s="248"/>
    </row>
    <row r="286" spans="1:26" ht="24.75" thickBot="1" x14ac:dyDescent="0.25">
      <c r="A286" s="246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x14ac:dyDescent="0.2">
      <c r="A287" s="34">
        <v>44470</v>
      </c>
      <c r="B287" s="29">
        <v>4211.7299999999996</v>
      </c>
      <c r="C287" s="15">
        <v>4104.54</v>
      </c>
      <c r="D287" s="15">
        <v>4090.46</v>
      </c>
      <c r="E287" s="15">
        <v>4100.74</v>
      </c>
      <c r="F287" s="15">
        <v>4198.1099999999997</v>
      </c>
      <c r="G287" s="15">
        <v>4287.25</v>
      </c>
      <c r="H287" s="15">
        <v>4607.4299999999994</v>
      </c>
      <c r="I287" s="15">
        <v>4675.49</v>
      </c>
      <c r="J287" s="15">
        <v>4800.87</v>
      </c>
      <c r="K287" s="15">
        <v>4814.07</v>
      </c>
      <c r="L287" s="15">
        <v>4829.83</v>
      </c>
      <c r="M287" s="15">
        <v>4820.3</v>
      </c>
      <c r="N287" s="15">
        <v>4797.75</v>
      </c>
      <c r="O287" s="15">
        <v>4804.0199999999995</v>
      </c>
      <c r="P287" s="15">
        <v>4822.7599999999993</v>
      </c>
      <c r="Q287" s="15">
        <v>4803.71</v>
      </c>
      <c r="R287" s="15">
        <v>4793.9399999999996</v>
      </c>
      <c r="S287" s="15">
        <v>4798.5599999999995</v>
      </c>
      <c r="T287" s="15">
        <v>4794.0199999999995</v>
      </c>
      <c r="U287" s="15">
        <v>4808.0099999999993</v>
      </c>
      <c r="V287" s="15">
        <v>4791.57</v>
      </c>
      <c r="W287" s="15">
        <v>4785.88</v>
      </c>
      <c r="X287" s="15">
        <v>4604.1799999999994</v>
      </c>
      <c r="Y287" s="16">
        <v>4357.9399999999996</v>
      </c>
      <c r="Z287" s="79"/>
    </row>
    <row r="288" spans="1:26" x14ac:dyDescent="0.2">
      <c r="A288" s="35">
        <v>44471</v>
      </c>
      <c r="B288" s="30">
        <v>4284.58</v>
      </c>
      <c r="C288" s="14">
        <v>4211.9799999999996</v>
      </c>
      <c r="D288" s="14">
        <v>4182.57</v>
      </c>
      <c r="E288" s="14">
        <v>4181.21</v>
      </c>
      <c r="F288" s="14">
        <v>4215.58</v>
      </c>
      <c r="G288" s="14">
        <v>4240.91</v>
      </c>
      <c r="H288" s="14">
        <v>4342.33</v>
      </c>
      <c r="I288" s="14">
        <v>4532.5899999999992</v>
      </c>
      <c r="J288" s="14">
        <v>4668.6499999999996</v>
      </c>
      <c r="K288" s="14">
        <v>4809.45</v>
      </c>
      <c r="L288" s="14">
        <v>4820.63</v>
      </c>
      <c r="M288" s="14">
        <v>4815.6899999999996</v>
      </c>
      <c r="N288" s="14">
        <v>4810.22</v>
      </c>
      <c r="O288" s="14">
        <v>4815.03</v>
      </c>
      <c r="P288" s="14">
        <v>4801.8099999999995</v>
      </c>
      <c r="Q288" s="14">
        <v>4763.8399999999992</v>
      </c>
      <c r="R288" s="14">
        <v>4786.95</v>
      </c>
      <c r="S288" s="14">
        <v>4812.8899999999994</v>
      </c>
      <c r="T288" s="14">
        <v>4831.2599999999993</v>
      </c>
      <c r="U288" s="14">
        <v>4820.0599999999995</v>
      </c>
      <c r="V288" s="14">
        <v>4809.1499999999996</v>
      </c>
      <c r="W288" s="14">
        <v>4787.2599999999993</v>
      </c>
      <c r="X288" s="14">
        <v>4562.1799999999994</v>
      </c>
      <c r="Y288" s="17">
        <v>4294.5599999999995</v>
      </c>
      <c r="Z288" s="79"/>
    </row>
    <row r="289" spans="1:26" x14ac:dyDescent="0.2">
      <c r="A289" s="35">
        <v>44472</v>
      </c>
      <c r="B289" s="30">
        <v>4216.75</v>
      </c>
      <c r="C289" s="14">
        <v>4102</v>
      </c>
      <c r="D289" s="14">
        <v>4067.18</v>
      </c>
      <c r="E289" s="14">
        <v>4062.0099999999998</v>
      </c>
      <c r="F289" s="14">
        <v>4071.83</v>
      </c>
      <c r="G289" s="14">
        <v>4094.3199999999997</v>
      </c>
      <c r="H289" s="14">
        <v>4204.5199999999995</v>
      </c>
      <c r="I289" s="14">
        <v>4228.8</v>
      </c>
      <c r="J289" s="14">
        <v>4274.2599999999993</v>
      </c>
      <c r="K289" s="14">
        <v>4591.63</v>
      </c>
      <c r="L289" s="14">
        <v>4635.3599999999997</v>
      </c>
      <c r="M289" s="14">
        <v>4638.3099999999995</v>
      </c>
      <c r="N289" s="14">
        <v>4638.3099999999995</v>
      </c>
      <c r="O289" s="14">
        <v>4639.8999999999996</v>
      </c>
      <c r="P289" s="14">
        <v>4625.9399999999996</v>
      </c>
      <c r="Q289" s="14">
        <v>4656.88</v>
      </c>
      <c r="R289" s="14">
        <v>4653.6899999999996</v>
      </c>
      <c r="S289" s="14">
        <v>4661.1499999999996</v>
      </c>
      <c r="T289" s="14">
        <v>4747.07</v>
      </c>
      <c r="U289" s="14">
        <v>4743.5999999999995</v>
      </c>
      <c r="V289" s="14">
        <v>4665.24</v>
      </c>
      <c r="W289" s="14">
        <v>4595.5999999999995</v>
      </c>
      <c r="X289" s="14">
        <v>4337.88</v>
      </c>
      <c r="Y289" s="17">
        <v>4239.9799999999996</v>
      </c>
      <c r="Z289" s="79"/>
    </row>
    <row r="290" spans="1:26" x14ac:dyDescent="0.2">
      <c r="A290" s="35">
        <v>44473</v>
      </c>
      <c r="B290" s="30">
        <v>4139.9199999999992</v>
      </c>
      <c r="C290" s="14">
        <v>4072.43</v>
      </c>
      <c r="D290" s="14">
        <v>3982.5299999999997</v>
      </c>
      <c r="E290" s="14">
        <v>3995.3999999999996</v>
      </c>
      <c r="F290" s="14">
        <v>4030.79</v>
      </c>
      <c r="G290" s="14">
        <v>4153.6099999999997</v>
      </c>
      <c r="H290" s="14">
        <v>4338.7299999999996</v>
      </c>
      <c r="I290" s="14">
        <v>4635.4399999999996</v>
      </c>
      <c r="J290" s="14">
        <v>4714.2299999999996</v>
      </c>
      <c r="K290" s="14">
        <v>4733.46</v>
      </c>
      <c r="L290" s="14">
        <v>4741.47</v>
      </c>
      <c r="M290" s="14">
        <v>4738.0999999999995</v>
      </c>
      <c r="N290" s="14">
        <v>4725.49</v>
      </c>
      <c r="O290" s="14">
        <v>4735.95</v>
      </c>
      <c r="P290" s="14">
        <v>4736.6899999999996</v>
      </c>
      <c r="Q290" s="14">
        <v>4731.97</v>
      </c>
      <c r="R290" s="14">
        <v>4724.6799999999994</v>
      </c>
      <c r="S290" s="14">
        <v>4723.5599999999995</v>
      </c>
      <c r="T290" s="14">
        <v>4741.9399999999996</v>
      </c>
      <c r="U290" s="14">
        <v>4734.08</v>
      </c>
      <c r="V290" s="14">
        <v>4719.05</v>
      </c>
      <c r="W290" s="14">
        <v>4656.82</v>
      </c>
      <c r="X290" s="14">
        <v>4434.3</v>
      </c>
      <c r="Y290" s="17">
        <v>4243.41</v>
      </c>
      <c r="Z290" s="79"/>
    </row>
    <row r="291" spans="1:26" x14ac:dyDescent="0.2">
      <c r="A291" s="35">
        <v>44474</v>
      </c>
      <c r="B291" s="30">
        <v>4141.57</v>
      </c>
      <c r="C291" s="14">
        <v>4066.0599999999995</v>
      </c>
      <c r="D291" s="14">
        <v>4027.79</v>
      </c>
      <c r="E291" s="14">
        <v>4056.5599999999995</v>
      </c>
      <c r="F291" s="14">
        <v>4106.71</v>
      </c>
      <c r="G291" s="14">
        <v>4221.4399999999996</v>
      </c>
      <c r="H291" s="14">
        <v>4539.29</v>
      </c>
      <c r="I291" s="14">
        <v>4640.83</v>
      </c>
      <c r="J291" s="14">
        <v>4787.5599999999995</v>
      </c>
      <c r="K291" s="14">
        <v>4814.1699999999992</v>
      </c>
      <c r="L291" s="14">
        <v>4821.3399999999992</v>
      </c>
      <c r="M291" s="14">
        <v>4803.7699999999995</v>
      </c>
      <c r="N291" s="14">
        <v>4790.0199999999995</v>
      </c>
      <c r="O291" s="14">
        <v>4799.9299999999994</v>
      </c>
      <c r="P291" s="14">
        <v>4799.0199999999995</v>
      </c>
      <c r="Q291" s="14">
        <v>4793.6799999999994</v>
      </c>
      <c r="R291" s="14">
        <v>4786.05</v>
      </c>
      <c r="S291" s="14">
        <v>4791.32</v>
      </c>
      <c r="T291" s="14">
        <v>4812.0999999999995</v>
      </c>
      <c r="U291" s="14">
        <v>4800.8</v>
      </c>
      <c r="V291" s="14">
        <v>4775.16</v>
      </c>
      <c r="W291" s="14">
        <v>4642.37</v>
      </c>
      <c r="X291" s="14">
        <v>4387.99</v>
      </c>
      <c r="Y291" s="17">
        <v>4212.0199999999995</v>
      </c>
      <c r="Z291" s="79"/>
    </row>
    <row r="292" spans="1:26" x14ac:dyDescent="0.2">
      <c r="A292" s="35">
        <v>44475</v>
      </c>
      <c r="B292" s="30">
        <v>4075.3199999999997</v>
      </c>
      <c r="C292" s="14">
        <v>4036.8899999999994</v>
      </c>
      <c r="D292" s="14">
        <v>3989.2</v>
      </c>
      <c r="E292" s="14">
        <v>3989.6499999999996</v>
      </c>
      <c r="F292" s="14">
        <v>4084.1499999999996</v>
      </c>
      <c r="G292" s="14">
        <v>4165.7699999999995</v>
      </c>
      <c r="H292" s="14">
        <v>4470.2</v>
      </c>
      <c r="I292" s="14">
        <v>4594.9399999999996</v>
      </c>
      <c r="J292" s="14">
        <v>4687.4299999999994</v>
      </c>
      <c r="K292" s="14">
        <v>4761.33</v>
      </c>
      <c r="L292" s="14">
        <v>4707.8899999999994</v>
      </c>
      <c r="M292" s="14">
        <v>4698.95</v>
      </c>
      <c r="N292" s="14">
        <v>4671.83</v>
      </c>
      <c r="O292" s="14">
        <v>4686.54</v>
      </c>
      <c r="P292" s="14">
        <v>4687.22</v>
      </c>
      <c r="Q292" s="14">
        <v>4686.3399999999992</v>
      </c>
      <c r="R292" s="14">
        <v>4689.96</v>
      </c>
      <c r="S292" s="14">
        <v>4686.6499999999996</v>
      </c>
      <c r="T292" s="14">
        <v>4722.1699999999992</v>
      </c>
      <c r="U292" s="14">
        <v>4702.95</v>
      </c>
      <c r="V292" s="14">
        <v>4686.1499999999996</v>
      </c>
      <c r="W292" s="14">
        <v>4618.04</v>
      </c>
      <c r="X292" s="14">
        <v>4353.1799999999994</v>
      </c>
      <c r="Y292" s="17">
        <v>4158.99</v>
      </c>
      <c r="Z292" s="79"/>
    </row>
    <row r="293" spans="1:26" x14ac:dyDescent="0.2">
      <c r="A293" s="35">
        <v>44476</v>
      </c>
      <c r="B293" s="30">
        <v>4087.3199999999997</v>
      </c>
      <c r="C293" s="14">
        <v>4018.71</v>
      </c>
      <c r="D293" s="14">
        <v>3961.5699999999997</v>
      </c>
      <c r="E293" s="14">
        <v>3967.4799999999996</v>
      </c>
      <c r="F293" s="14">
        <v>4074.67</v>
      </c>
      <c r="G293" s="14">
        <v>4149.74</v>
      </c>
      <c r="H293" s="14">
        <v>4283.0899999999992</v>
      </c>
      <c r="I293" s="14">
        <v>4525.1499999999996</v>
      </c>
      <c r="J293" s="14">
        <v>4624.0899999999992</v>
      </c>
      <c r="K293" s="14">
        <v>4649.13</v>
      </c>
      <c r="L293" s="14">
        <v>4647.25</v>
      </c>
      <c r="M293" s="14">
        <v>4631.6699999999992</v>
      </c>
      <c r="N293" s="14">
        <v>4622.54</v>
      </c>
      <c r="O293" s="14">
        <v>4619.2599999999993</v>
      </c>
      <c r="P293" s="14">
        <v>4631.38</v>
      </c>
      <c r="Q293" s="14">
        <v>4630.21</v>
      </c>
      <c r="R293" s="14">
        <v>4632.08</v>
      </c>
      <c r="S293" s="14">
        <v>4666.54</v>
      </c>
      <c r="T293" s="14">
        <v>4721.3499999999995</v>
      </c>
      <c r="U293" s="14">
        <v>4677.82</v>
      </c>
      <c r="V293" s="14">
        <v>4635.3099999999995</v>
      </c>
      <c r="W293" s="14">
        <v>4592.33</v>
      </c>
      <c r="X293" s="14">
        <v>4348.5099999999993</v>
      </c>
      <c r="Y293" s="17">
        <v>4164.54</v>
      </c>
      <c r="Z293" s="79"/>
    </row>
    <row r="294" spans="1:26" x14ac:dyDescent="0.2">
      <c r="A294" s="35">
        <v>44477</v>
      </c>
      <c r="B294" s="30">
        <v>4068.8799999999997</v>
      </c>
      <c r="C294" s="14">
        <v>4025.1099999999997</v>
      </c>
      <c r="D294" s="14">
        <v>3969.17</v>
      </c>
      <c r="E294" s="14">
        <v>3973.08</v>
      </c>
      <c r="F294" s="14">
        <v>4059.87</v>
      </c>
      <c r="G294" s="14">
        <v>4147.9299999999994</v>
      </c>
      <c r="H294" s="14">
        <v>4312.78</v>
      </c>
      <c r="I294" s="14">
        <v>4570.5</v>
      </c>
      <c r="J294" s="14">
        <v>4646.87</v>
      </c>
      <c r="K294" s="14">
        <v>4666.8999999999996</v>
      </c>
      <c r="L294" s="14">
        <v>4661.8599999999997</v>
      </c>
      <c r="M294" s="14">
        <v>4650.6399999999994</v>
      </c>
      <c r="N294" s="14">
        <v>4639.22</v>
      </c>
      <c r="O294" s="14">
        <v>4643.45</v>
      </c>
      <c r="P294" s="14">
        <v>4648.0999999999995</v>
      </c>
      <c r="Q294" s="14">
        <v>4643.0099999999993</v>
      </c>
      <c r="R294" s="14">
        <v>4618.9399999999996</v>
      </c>
      <c r="S294" s="14">
        <v>4635</v>
      </c>
      <c r="T294" s="14">
        <v>4665.53</v>
      </c>
      <c r="U294" s="14">
        <v>4655.5599999999995</v>
      </c>
      <c r="V294" s="14">
        <v>4613.8099999999995</v>
      </c>
      <c r="W294" s="14">
        <v>4595.9799999999996</v>
      </c>
      <c r="X294" s="14">
        <v>4415.99</v>
      </c>
      <c r="Y294" s="17">
        <v>4195.6399999999994</v>
      </c>
      <c r="Z294" s="79"/>
    </row>
    <row r="295" spans="1:26" x14ac:dyDescent="0.2">
      <c r="A295" s="35">
        <v>44478</v>
      </c>
      <c r="B295" s="30">
        <v>4239.1399999999994</v>
      </c>
      <c r="C295" s="14">
        <v>4180.41</v>
      </c>
      <c r="D295" s="14">
        <v>4139.07</v>
      </c>
      <c r="E295" s="14">
        <v>4136.8599999999997</v>
      </c>
      <c r="F295" s="14">
        <v>4146.82</v>
      </c>
      <c r="G295" s="14">
        <v>4215.9399999999996</v>
      </c>
      <c r="H295" s="14">
        <v>4289.9799999999996</v>
      </c>
      <c r="I295" s="14">
        <v>4384.28</v>
      </c>
      <c r="J295" s="14">
        <v>4686.1399999999994</v>
      </c>
      <c r="K295" s="14">
        <v>4862.6399999999994</v>
      </c>
      <c r="L295" s="14">
        <v>4878.79</v>
      </c>
      <c r="M295" s="14">
        <v>4867.6899999999996</v>
      </c>
      <c r="N295" s="14">
        <v>4849.32</v>
      </c>
      <c r="O295" s="14">
        <v>4804.3899999999994</v>
      </c>
      <c r="P295" s="14">
        <v>4708.47</v>
      </c>
      <c r="Q295" s="14">
        <v>4713.12</v>
      </c>
      <c r="R295" s="14">
        <v>4789.8899999999994</v>
      </c>
      <c r="S295" s="14">
        <v>4862.1099999999997</v>
      </c>
      <c r="T295" s="14">
        <v>4900.24</v>
      </c>
      <c r="U295" s="14">
        <v>4888.7599999999993</v>
      </c>
      <c r="V295" s="14">
        <v>4870.29</v>
      </c>
      <c r="W295" s="14">
        <v>4689.4799999999996</v>
      </c>
      <c r="X295" s="14">
        <v>4551.75</v>
      </c>
      <c r="Y295" s="17">
        <v>4239.97</v>
      </c>
      <c r="Z295" s="79"/>
    </row>
    <row r="296" spans="1:26" x14ac:dyDescent="0.2">
      <c r="A296" s="35">
        <v>44479</v>
      </c>
      <c r="B296" s="30">
        <v>4223.1499999999996</v>
      </c>
      <c r="C296" s="14">
        <v>4142.41</v>
      </c>
      <c r="D296" s="14">
        <v>4117.4299999999994</v>
      </c>
      <c r="E296" s="14">
        <v>4079.4799999999996</v>
      </c>
      <c r="F296" s="14">
        <v>4130.0999999999995</v>
      </c>
      <c r="G296" s="14">
        <v>4173.24</v>
      </c>
      <c r="H296" s="14">
        <v>4218.3999999999996</v>
      </c>
      <c r="I296" s="14">
        <v>4327.53</v>
      </c>
      <c r="J296" s="14">
        <v>4458.71</v>
      </c>
      <c r="K296" s="14">
        <v>4671.8899999999994</v>
      </c>
      <c r="L296" s="14">
        <v>4705.5</v>
      </c>
      <c r="M296" s="14">
        <v>4672</v>
      </c>
      <c r="N296" s="14">
        <v>4667.97</v>
      </c>
      <c r="O296" s="14">
        <v>4669.8999999999996</v>
      </c>
      <c r="P296" s="14">
        <v>4670.38</v>
      </c>
      <c r="Q296" s="14">
        <v>4676.12</v>
      </c>
      <c r="R296" s="14">
        <v>4667.91</v>
      </c>
      <c r="S296" s="14">
        <v>4716.25</v>
      </c>
      <c r="T296" s="14">
        <v>4775.41</v>
      </c>
      <c r="U296" s="14">
        <v>4767.9799999999996</v>
      </c>
      <c r="V296" s="14">
        <v>4729.6499999999996</v>
      </c>
      <c r="W296" s="14">
        <v>4668.72</v>
      </c>
      <c r="X296" s="14">
        <v>4567.4399999999996</v>
      </c>
      <c r="Y296" s="17">
        <v>4223.47</v>
      </c>
      <c r="Z296" s="79"/>
    </row>
    <row r="297" spans="1:26" x14ac:dyDescent="0.2">
      <c r="A297" s="35">
        <v>44480</v>
      </c>
      <c r="B297" s="30">
        <v>4213.0999999999995</v>
      </c>
      <c r="C297" s="14">
        <v>4166.25</v>
      </c>
      <c r="D297" s="14">
        <v>4142.33</v>
      </c>
      <c r="E297" s="14">
        <v>4157.38</v>
      </c>
      <c r="F297" s="14">
        <v>4203.95</v>
      </c>
      <c r="G297" s="14">
        <v>4341.9799999999996</v>
      </c>
      <c r="H297" s="14">
        <v>4549.87</v>
      </c>
      <c r="I297" s="14">
        <v>4678.7299999999996</v>
      </c>
      <c r="J297" s="14">
        <v>4869.37</v>
      </c>
      <c r="K297" s="14">
        <v>4897.22</v>
      </c>
      <c r="L297" s="14">
        <v>4910.72</v>
      </c>
      <c r="M297" s="14">
        <v>4873.5899999999992</v>
      </c>
      <c r="N297" s="14">
        <v>4866.5599999999995</v>
      </c>
      <c r="O297" s="14">
        <v>4878.75</v>
      </c>
      <c r="P297" s="14">
        <v>4872.5</v>
      </c>
      <c r="Q297" s="14">
        <v>4865.53</v>
      </c>
      <c r="R297" s="14">
        <v>4865.91</v>
      </c>
      <c r="S297" s="14">
        <v>4865.7599999999993</v>
      </c>
      <c r="T297" s="14">
        <v>4878.2599999999993</v>
      </c>
      <c r="U297" s="14">
        <v>4880.57</v>
      </c>
      <c r="V297" s="14">
        <v>4952.33</v>
      </c>
      <c r="W297" s="14">
        <v>4858.46</v>
      </c>
      <c r="X297" s="14">
        <v>4574.3</v>
      </c>
      <c r="Y297" s="17">
        <v>4335.05</v>
      </c>
      <c r="Z297" s="79"/>
    </row>
    <row r="298" spans="1:26" x14ac:dyDescent="0.2">
      <c r="A298" s="35">
        <v>44481</v>
      </c>
      <c r="B298" s="30">
        <v>4232.2</v>
      </c>
      <c r="C298" s="14">
        <v>4189.57</v>
      </c>
      <c r="D298" s="14">
        <v>4165.1499999999996</v>
      </c>
      <c r="E298" s="14">
        <v>4168.5099999999993</v>
      </c>
      <c r="F298" s="14">
        <v>4225.79</v>
      </c>
      <c r="G298" s="14">
        <v>4399.47</v>
      </c>
      <c r="H298" s="14">
        <v>4591.2599999999993</v>
      </c>
      <c r="I298" s="14">
        <v>4700.3899999999994</v>
      </c>
      <c r="J298" s="14">
        <v>4864.58</v>
      </c>
      <c r="K298" s="14">
        <v>4864.78</v>
      </c>
      <c r="L298" s="14">
        <v>4862.47</v>
      </c>
      <c r="M298" s="14">
        <v>4860.8899999999994</v>
      </c>
      <c r="N298" s="14">
        <v>4809.6899999999996</v>
      </c>
      <c r="O298" s="14">
        <v>4859.72</v>
      </c>
      <c r="P298" s="14">
        <v>4854.5999999999995</v>
      </c>
      <c r="Q298" s="14">
        <v>4851.49</v>
      </c>
      <c r="R298" s="14">
        <v>4850.9799999999996</v>
      </c>
      <c r="S298" s="14">
        <v>4861.7299999999996</v>
      </c>
      <c r="T298" s="14">
        <v>4861.78</v>
      </c>
      <c r="U298" s="14">
        <v>4856.1399999999994</v>
      </c>
      <c r="V298" s="14">
        <v>4836.1099999999997</v>
      </c>
      <c r="W298" s="14">
        <v>4724.6399999999994</v>
      </c>
      <c r="X298" s="14">
        <v>4558.3499999999995</v>
      </c>
      <c r="Y298" s="17">
        <v>4241.24</v>
      </c>
      <c r="Z298" s="79"/>
    </row>
    <row r="299" spans="1:26" x14ac:dyDescent="0.2">
      <c r="A299" s="35">
        <v>44482</v>
      </c>
      <c r="B299" s="30">
        <v>4241.8499999999995</v>
      </c>
      <c r="C299" s="14">
        <v>4188.16</v>
      </c>
      <c r="D299" s="14">
        <v>4167.9299999999994</v>
      </c>
      <c r="E299" s="14">
        <v>4162.88</v>
      </c>
      <c r="F299" s="14">
        <v>4209.2699999999995</v>
      </c>
      <c r="G299" s="14">
        <v>4397.1799999999994</v>
      </c>
      <c r="H299" s="14">
        <v>4611.1799999999994</v>
      </c>
      <c r="I299" s="14">
        <v>4729.3999999999996</v>
      </c>
      <c r="J299" s="14">
        <v>4862.5899999999992</v>
      </c>
      <c r="K299" s="14">
        <v>4869.2</v>
      </c>
      <c r="L299" s="14">
        <v>4867.33</v>
      </c>
      <c r="M299" s="14">
        <v>4853.8899999999994</v>
      </c>
      <c r="N299" s="14">
        <v>4823.6899999999996</v>
      </c>
      <c r="O299" s="14">
        <v>4863.2599999999993</v>
      </c>
      <c r="P299" s="14">
        <v>4855.6699999999992</v>
      </c>
      <c r="Q299" s="14">
        <v>4843.1099999999997</v>
      </c>
      <c r="R299" s="14">
        <v>4836.2299999999996</v>
      </c>
      <c r="S299" s="14">
        <v>4853.9199999999992</v>
      </c>
      <c r="T299" s="14">
        <v>4866.97</v>
      </c>
      <c r="U299" s="14">
        <v>4855.4799999999996</v>
      </c>
      <c r="V299" s="14">
        <v>4821.04</v>
      </c>
      <c r="W299" s="14">
        <v>4738.74</v>
      </c>
      <c r="X299" s="14">
        <v>4574.7</v>
      </c>
      <c r="Y299" s="17">
        <v>4315.82</v>
      </c>
      <c r="Z299" s="79"/>
    </row>
    <row r="300" spans="1:26" x14ac:dyDescent="0.2">
      <c r="A300" s="35">
        <v>44483</v>
      </c>
      <c r="B300" s="30">
        <v>4208.8099999999995</v>
      </c>
      <c r="C300" s="14">
        <v>4140.5199999999995</v>
      </c>
      <c r="D300" s="14">
        <v>4131.8399999999992</v>
      </c>
      <c r="E300" s="14">
        <v>4128.55</v>
      </c>
      <c r="F300" s="14">
        <v>4168.74</v>
      </c>
      <c r="G300" s="14">
        <v>4294.63</v>
      </c>
      <c r="H300" s="14">
        <v>4603.8899999999994</v>
      </c>
      <c r="I300" s="14">
        <v>4637.6699999999992</v>
      </c>
      <c r="J300" s="14">
        <v>4766.6099999999997</v>
      </c>
      <c r="K300" s="14">
        <v>4789.9799999999996</v>
      </c>
      <c r="L300" s="14">
        <v>4783.5999999999995</v>
      </c>
      <c r="M300" s="14">
        <v>4760.13</v>
      </c>
      <c r="N300" s="14">
        <v>4740.58</v>
      </c>
      <c r="O300" s="14">
        <v>4783.88</v>
      </c>
      <c r="P300" s="14">
        <v>4774.46</v>
      </c>
      <c r="Q300" s="14">
        <v>4764.8399999999992</v>
      </c>
      <c r="R300" s="14">
        <v>4755.3999999999996</v>
      </c>
      <c r="S300" s="14">
        <v>4774.0099999999993</v>
      </c>
      <c r="T300" s="14">
        <v>4762.0899999999992</v>
      </c>
      <c r="U300" s="14">
        <v>4728.2299999999996</v>
      </c>
      <c r="V300" s="14">
        <v>4720.41</v>
      </c>
      <c r="W300" s="14">
        <v>4662.05</v>
      </c>
      <c r="X300" s="14">
        <v>4558.9199999999992</v>
      </c>
      <c r="Y300" s="17">
        <v>4234.46</v>
      </c>
      <c r="Z300" s="79"/>
    </row>
    <row r="301" spans="1:26" x14ac:dyDescent="0.2">
      <c r="A301" s="35">
        <v>44484</v>
      </c>
      <c r="B301" s="30">
        <v>4215.0599999999995</v>
      </c>
      <c r="C301" s="14">
        <v>4129.74</v>
      </c>
      <c r="D301" s="14">
        <v>4107.83</v>
      </c>
      <c r="E301" s="14">
        <v>4107.53</v>
      </c>
      <c r="F301" s="14">
        <v>4173.2</v>
      </c>
      <c r="G301" s="14">
        <v>4275.55</v>
      </c>
      <c r="H301" s="14">
        <v>4617.1499999999996</v>
      </c>
      <c r="I301" s="14">
        <v>4685.4799999999996</v>
      </c>
      <c r="J301" s="14">
        <v>4816.07</v>
      </c>
      <c r="K301" s="14">
        <v>4870.7699999999995</v>
      </c>
      <c r="L301" s="14">
        <v>4868.49</v>
      </c>
      <c r="M301" s="14">
        <v>4834.2</v>
      </c>
      <c r="N301" s="14">
        <v>4805.45</v>
      </c>
      <c r="O301" s="14">
        <v>4851.4199999999992</v>
      </c>
      <c r="P301" s="14">
        <v>4842.16</v>
      </c>
      <c r="Q301" s="14">
        <v>4824.7299999999996</v>
      </c>
      <c r="R301" s="14">
        <v>4827.0199999999995</v>
      </c>
      <c r="S301" s="14">
        <v>4858.0599999999995</v>
      </c>
      <c r="T301" s="14">
        <v>4866.9399999999996</v>
      </c>
      <c r="U301" s="14">
        <v>4849.91</v>
      </c>
      <c r="V301" s="14">
        <v>4763.57</v>
      </c>
      <c r="W301" s="14">
        <v>4733.49</v>
      </c>
      <c r="X301" s="14">
        <v>4612.88</v>
      </c>
      <c r="Y301" s="17">
        <v>4400.46</v>
      </c>
      <c r="Z301" s="79"/>
    </row>
    <row r="302" spans="1:26" x14ac:dyDescent="0.2">
      <c r="A302" s="35">
        <v>44485</v>
      </c>
      <c r="B302" s="30">
        <v>4230.9199999999992</v>
      </c>
      <c r="C302" s="14">
        <v>4177.3899999999994</v>
      </c>
      <c r="D302" s="14">
        <v>4129.91</v>
      </c>
      <c r="E302" s="14">
        <v>4133.3599999999997</v>
      </c>
      <c r="F302" s="14">
        <v>4172.6699999999992</v>
      </c>
      <c r="G302" s="14">
        <v>4225.07</v>
      </c>
      <c r="H302" s="14">
        <v>4303.0099999999993</v>
      </c>
      <c r="I302" s="14">
        <v>4404.5999999999995</v>
      </c>
      <c r="J302" s="14">
        <v>4472.0099999999993</v>
      </c>
      <c r="K302" s="14">
        <v>4574.9399999999996</v>
      </c>
      <c r="L302" s="14">
        <v>4637.5</v>
      </c>
      <c r="M302" s="14">
        <v>4636.7699999999995</v>
      </c>
      <c r="N302" s="14">
        <v>4554.6699999999992</v>
      </c>
      <c r="O302" s="14">
        <v>4504.75</v>
      </c>
      <c r="P302" s="14">
        <v>4491.24</v>
      </c>
      <c r="Q302" s="14">
        <v>4470.13</v>
      </c>
      <c r="R302" s="14">
        <v>4490.6899999999996</v>
      </c>
      <c r="S302" s="14">
        <v>4626.96</v>
      </c>
      <c r="T302" s="14">
        <v>4712.4799999999996</v>
      </c>
      <c r="U302" s="14">
        <v>4676.6499999999996</v>
      </c>
      <c r="V302" s="14">
        <v>4595.5</v>
      </c>
      <c r="W302" s="14">
        <v>4566.29</v>
      </c>
      <c r="X302" s="14">
        <v>4477.97</v>
      </c>
      <c r="Y302" s="17">
        <v>4215.1799999999994</v>
      </c>
      <c r="Z302" s="79"/>
    </row>
    <row r="303" spans="1:26" x14ac:dyDescent="0.2">
      <c r="A303" s="35">
        <v>44486</v>
      </c>
      <c r="B303" s="30">
        <v>4204.57</v>
      </c>
      <c r="C303" s="14">
        <v>4123.58</v>
      </c>
      <c r="D303" s="14">
        <v>4084.96</v>
      </c>
      <c r="E303" s="14">
        <v>4079.9399999999996</v>
      </c>
      <c r="F303" s="14">
        <v>4100.5599999999995</v>
      </c>
      <c r="G303" s="14">
        <v>4166.5099999999993</v>
      </c>
      <c r="H303" s="14">
        <v>4224.8</v>
      </c>
      <c r="I303" s="14">
        <v>4243.5999999999995</v>
      </c>
      <c r="J303" s="14">
        <v>4451.12</v>
      </c>
      <c r="K303" s="14">
        <v>4483.99</v>
      </c>
      <c r="L303" s="14">
        <v>4499.13</v>
      </c>
      <c r="M303" s="14">
        <v>4498.21</v>
      </c>
      <c r="N303" s="14">
        <v>4471.3999999999996</v>
      </c>
      <c r="O303" s="14">
        <v>4475.8899999999994</v>
      </c>
      <c r="P303" s="14">
        <v>4474.3499999999995</v>
      </c>
      <c r="Q303" s="14">
        <v>4471.28</v>
      </c>
      <c r="R303" s="14">
        <v>4488.8499999999995</v>
      </c>
      <c r="S303" s="14">
        <v>4573.13</v>
      </c>
      <c r="T303" s="14">
        <v>4663.8999999999996</v>
      </c>
      <c r="U303" s="14">
        <v>4651.38</v>
      </c>
      <c r="V303" s="14">
        <v>4593.63</v>
      </c>
      <c r="W303" s="14">
        <v>4463.58</v>
      </c>
      <c r="X303" s="14">
        <v>4377.71</v>
      </c>
      <c r="Y303" s="17">
        <v>4200.2</v>
      </c>
      <c r="Z303" s="79"/>
    </row>
    <row r="304" spans="1:26" x14ac:dyDescent="0.2">
      <c r="A304" s="35">
        <v>44487</v>
      </c>
      <c r="B304" s="30">
        <v>4184.91</v>
      </c>
      <c r="C304" s="14">
        <v>4111.4399999999996</v>
      </c>
      <c r="D304" s="14">
        <v>4081.8199999999997</v>
      </c>
      <c r="E304" s="14">
        <v>4098.0199999999995</v>
      </c>
      <c r="F304" s="14">
        <v>4165.4199999999992</v>
      </c>
      <c r="G304" s="14">
        <v>4237.0899999999992</v>
      </c>
      <c r="H304" s="14">
        <v>4526.7</v>
      </c>
      <c r="I304" s="14">
        <v>4629.2599999999993</v>
      </c>
      <c r="J304" s="14">
        <v>4756.54</v>
      </c>
      <c r="K304" s="14">
        <v>4836.1899999999996</v>
      </c>
      <c r="L304" s="14">
        <v>4827.97</v>
      </c>
      <c r="M304" s="14">
        <v>4718.1499999999996</v>
      </c>
      <c r="N304" s="14">
        <v>4688.0099999999993</v>
      </c>
      <c r="O304" s="14">
        <v>4696.5999999999995</v>
      </c>
      <c r="P304" s="14">
        <v>4720.55</v>
      </c>
      <c r="Q304" s="14">
        <v>4706.9299999999994</v>
      </c>
      <c r="R304" s="14">
        <v>4685.82</v>
      </c>
      <c r="S304" s="14">
        <v>4708.16</v>
      </c>
      <c r="T304" s="14">
        <v>4758.0099999999993</v>
      </c>
      <c r="U304" s="14">
        <v>4697.8599999999997</v>
      </c>
      <c r="V304" s="14">
        <v>4659.2599999999993</v>
      </c>
      <c r="W304" s="14">
        <v>4575.32</v>
      </c>
      <c r="X304" s="14">
        <v>4342.8499999999995</v>
      </c>
      <c r="Y304" s="17">
        <v>4187.55</v>
      </c>
      <c r="Z304" s="79"/>
    </row>
    <row r="305" spans="1:26" x14ac:dyDescent="0.2">
      <c r="A305" s="35">
        <v>44488</v>
      </c>
      <c r="B305" s="30">
        <v>4165.49</v>
      </c>
      <c r="C305" s="14">
        <v>4093.93</v>
      </c>
      <c r="D305" s="14">
        <v>4083.08</v>
      </c>
      <c r="E305" s="14">
        <v>4083.6899999999996</v>
      </c>
      <c r="F305" s="14">
        <v>4146.1399999999994</v>
      </c>
      <c r="G305" s="14">
        <v>4225.78</v>
      </c>
      <c r="H305" s="14">
        <v>4407.28</v>
      </c>
      <c r="I305" s="14">
        <v>4614.53</v>
      </c>
      <c r="J305" s="14">
        <v>4749.74</v>
      </c>
      <c r="K305" s="14">
        <v>4828.8399999999992</v>
      </c>
      <c r="L305" s="14">
        <v>4831.4399999999996</v>
      </c>
      <c r="M305" s="14">
        <v>4806.57</v>
      </c>
      <c r="N305" s="14">
        <v>4742.55</v>
      </c>
      <c r="O305" s="14">
        <v>4779.46</v>
      </c>
      <c r="P305" s="14">
        <v>4769.74</v>
      </c>
      <c r="Q305" s="14">
        <v>4763.33</v>
      </c>
      <c r="R305" s="14">
        <v>4766.9799999999996</v>
      </c>
      <c r="S305" s="14">
        <v>4762.03</v>
      </c>
      <c r="T305" s="14">
        <v>4789.53</v>
      </c>
      <c r="U305" s="14">
        <v>4751.4299999999994</v>
      </c>
      <c r="V305" s="14">
        <v>4716.3999999999996</v>
      </c>
      <c r="W305" s="14">
        <v>4609.41</v>
      </c>
      <c r="X305" s="14">
        <v>4408.0199999999995</v>
      </c>
      <c r="Y305" s="17">
        <v>4174.62</v>
      </c>
      <c r="Z305" s="79"/>
    </row>
    <row r="306" spans="1:26" x14ac:dyDescent="0.2">
      <c r="A306" s="35">
        <v>44489</v>
      </c>
      <c r="B306" s="30">
        <v>4167.5199999999995</v>
      </c>
      <c r="C306" s="14">
        <v>4084.8199999999997</v>
      </c>
      <c r="D306" s="14">
        <v>4066.9799999999996</v>
      </c>
      <c r="E306" s="14">
        <v>4080.66</v>
      </c>
      <c r="F306" s="14">
        <v>4139.1099999999997</v>
      </c>
      <c r="G306" s="14">
        <v>4206.1499999999996</v>
      </c>
      <c r="H306" s="14">
        <v>4442.0999999999995</v>
      </c>
      <c r="I306" s="14">
        <v>4610.4399999999996</v>
      </c>
      <c r="J306" s="14">
        <v>4733.2599999999993</v>
      </c>
      <c r="K306" s="14">
        <v>4726.0099999999993</v>
      </c>
      <c r="L306" s="14">
        <v>4723.07</v>
      </c>
      <c r="M306" s="14">
        <v>4734.8899999999994</v>
      </c>
      <c r="N306" s="14">
        <v>4710</v>
      </c>
      <c r="O306" s="14">
        <v>4734</v>
      </c>
      <c r="P306" s="14">
        <v>4733.38</v>
      </c>
      <c r="Q306" s="14">
        <v>4731.57</v>
      </c>
      <c r="R306" s="14">
        <v>4724.79</v>
      </c>
      <c r="S306" s="14">
        <v>4701.6699999999992</v>
      </c>
      <c r="T306" s="14">
        <v>4756.2299999999996</v>
      </c>
      <c r="U306" s="14">
        <v>4683.9199999999992</v>
      </c>
      <c r="V306" s="14">
        <v>4684.33</v>
      </c>
      <c r="W306" s="14">
        <v>4624.2299999999996</v>
      </c>
      <c r="X306" s="14">
        <v>4525.8899999999994</v>
      </c>
      <c r="Y306" s="17">
        <v>4172.5999999999995</v>
      </c>
      <c r="Z306" s="79"/>
    </row>
    <row r="307" spans="1:26" x14ac:dyDescent="0.2">
      <c r="A307" s="35">
        <v>44490</v>
      </c>
      <c r="B307" s="30">
        <v>4115.5599999999995</v>
      </c>
      <c r="C307" s="14">
        <v>4065.66</v>
      </c>
      <c r="D307" s="14">
        <v>4040.1499999999996</v>
      </c>
      <c r="E307" s="14">
        <v>4032.5899999999997</v>
      </c>
      <c r="F307" s="14">
        <v>4096.3099999999995</v>
      </c>
      <c r="G307" s="14">
        <v>4186.6699999999992</v>
      </c>
      <c r="H307" s="14">
        <v>4552.5999999999995</v>
      </c>
      <c r="I307" s="14">
        <v>4677.7299999999996</v>
      </c>
      <c r="J307" s="14">
        <v>4780.75</v>
      </c>
      <c r="K307" s="14">
        <v>4873.1399999999994</v>
      </c>
      <c r="L307" s="14">
        <v>4867.6699999999992</v>
      </c>
      <c r="M307" s="14">
        <v>4788.38</v>
      </c>
      <c r="N307" s="42">
        <v>4780.63</v>
      </c>
      <c r="O307" s="14">
        <v>4832.5999999999995</v>
      </c>
      <c r="P307" s="14">
        <v>4805.95</v>
      </c>
      <c r="Q307" s="14">
        <v>4825.96</v>
      </c>
      <c r="R307" s="14">
        <v>4780.54</v>
      </c>
      <c r="S307" s="14">
        <v>4774.3</v>
      </c>
      <c r="T307" s="14">
        <v>4762.25</v>
      </c>
      <c r="U307" s="14">
        <v>4716.1899999999996</v>
      </c>
      <c r="V307" s="14">
        <v>4717.79</v>
      </c>
      <c r="W307" s="14">
        <v>4616.49</v>
      </c>
      <c r="X307" s="14">
        <v>4471.49</v>
      </c>
      <c r="Y307" s="17">
        <v>4169.25</v>
      </c>
      <c r="Z307" s="79"/>
    </row>
    <row r="308" spans="1:26" x14ac:dyDescent="0.2">
      <c r="A308" s="35">
        <v>44491</v>
      </c>
      <c r="B308" s="30">
        <v>4188.0999999999995</v>
      </c>
      <c r="C308" s="14">
        <v>4121.08</v>
      </c>
      <c r="D308" s="14">
        <v>4076.5199999999995</v>
      </c>
      <c r="E308" s="14">
        <v>4085.74</v>
      </c>
      <c r="F308" s="14">
        <v>4158.72</v>
      </c>
      <c r="G308" s="14">
        <v>4240.3899999999994</v>
      </c>
      <c r="H308" s="14">
        <v>4622.08</v>
      </c>
      <c r="I308" s="14">
        <v>4685.9799999999996</v>
      </c>
      <c r="J308" s="14">
        <v>4807.1099999999997</v>
      </c>
      <c r="K308" s="14">
        <v>4849.91</v>
      </c>
      <c r="L308" s="14">
        <v>4805.5099999999993</v>
      </c>
      <c r="M308" s="14">
        <v>4785.8599999999997</v>
      </c>
      <c r="N308" s="14">
        <v>4772.53</v>
      </c>
      <c r="O308" s="14">
        <v>4795.6499999999996</v>
      </c>
      <c r="P308" s="14">
        <v>4822.16</v>
      </c>
      <c r="Q308" s="14">
        <v>4823.0599999999995</v>
      </c>
      <c r="R308" s="14">
        <v>4794.8599999999997</v>
      </c>
      <c r="S308" s="14">
        <v>4781.1699999999992</v>
      </c>
      <c r="T308" s="14">
        <v>4762.9799999999996</v>
      </c>
      <c r="U308" s="14">
        <v>4735.28</v>
      </c>
      <c r="V308" s="14">
        <v>4749.0199999999995</v>
      </c>
      <c r="W308" s="14">
        <v>4732.9799999999996</v>
      </c>
      <c r="X308" s="14">
        <v>4577.87</v>
      </c>
      <c r="Y308" s="17">
        <v>4213.7599999999993</v>
      </c>
      <c r="Z308" s="79"/>
    </row>
    <row r="309" spans="1:26" x14ac:dyDescent="0.2">
      <c r="A309" s="35">
        <v>44492</v>
      </c>
      <c r="B309" s="30">
        <v>4293.1799999999994</v>
      </c>
      <c r="C309" s="14">
        <v>4212.12</v>
      </c>
      <c r="D309" s="14">
        <v>4190.72</v>
      </c>
      <c r="E309" s="14">
        <v>4181.75</v>
      </c>
      <c r="F309" s="14">
        <v>4177.03</v>
      </c>
      <c r="G309" s="14">
        <v>4243.2699999999995</v>
      </c>
      <c r="H309" s="14">
        <v>4424.99</v>
      </c>
      <c r="I309" s="14">
        <v>4502.8099999999995</v>
      </c>
      <c r="J309" s="14">
        <v>4652.21</v>
      </c>
      <c r="K309" s="14">
        <v>4706.2699999999995</v>
      </c>
      <c r="L309" s="14">
        <v>4723.03</v>
      </c>
      <c r="M309" s="14">
        <v>4729.21</v>
      </c>
      <c r="N309" s="14">
        <v>4717.9299999999994</v>
      </c>
      <c r="O309" s="14">
        <v>4708.47</v>
      </c>
      <c r="P309" s="14">
        <v>4710.8899999999994</v>
      </c>
      <c r="Q309" s="14">
        <v>4689.3999999999996</v>
      </c>
      <c r="R309" s="14">
        <v>4707.7599999999993</v>
      </c>
      <c r="S309" s="14">
        <v>4753.1099999999997</v>
      </c>
      <c r="T309" s="14">
        <v>4757.2599999999993</v>
      </c>
      <c r="U309" s="14">
        <v>4744.83</v>
      </c>
      <c r="V309" s="14">
        <v>4721.0099999999993</v>
      </c>
      <c r="W309" s="14">
        <v>4665.16</v>
      </c>
      <c r="X309" s="14">
        <v>4569.8499999999995</v>
      </c>
      <c r="Y309" s="17">
        <v>4268.2599999999993</v>
      </c>
      <c r="Z309" s="79"/>
    </row>
    <row r="310" spans="1:26" x14ac:dyDescent="0.2">
      <c r="A310" s="35">
        <v>44493</v>
      </c>
      <c r="B310" s="30">
        <v>4243.88</v>
      </c>
      <c r="C310" s="14">
        <v>4197.57</v>
      </c>
      <c r="D310" s="14">
        <v>4185.4299999999994</v>
      </c>
      <c r="E310" s="14">
        <v>4167.47</v>
      </c>
      <c r="F310" s="14">
        <v>4201.05</v>
      </c>
      <c r="G310" s="14">
        <v>4213.07</v>
      </c>
      <c r="H310" s="14">
        <v>4282.6099999999997</v>
      </c>
      <c r="I310" s="14">
        <v>4379.33</v>
      </c>
      <c r="J310" s="14">
        <v>4475.1699999999992</v>
      </c>
      <c r="K310" s="14">
        <v>4636.0899999999992</v>
      </c>
      <c r="L310" s="14">
        <v>4644.29</v>
      </c>
      <c r="M310" s="14">
        <v>4643.95</v>
      </c>
      <c r="N310" s="14">
        <v>4643.6099999999997</v>
      </c>
      <c r="O310" s="14">
        <v>4648.1899999999996</v>
      </c>
      <c r="P310" s="14">
        <v>4648.2699999999995</v>
      </c>
      <c r="Q310" s="14">
        <v>4643.21</v>
      </c>
      <c r="R310" s="14">
        <v>4650.2</v>
      </c>
      <c r="S310" s="14">
        <v>4688.2</v>
      </c>
      <c r="T310" s="14">
        <v>4727.5199999999995</v>
      </c>
      <c r="U310" s="14">
        <v>4689.25</v>
      </c>
      <c r="V310" s="14">
        <v>4645.55</v>
      </c>
      <c r="W310" s="14">
        <v>4617.2699999999995</v>
      </c>
      <c r="X310" s="14">
        <v>4424.71</v>
      </c>
      <c r="Y310" s="17">
        <v>4212.22</v>
      </c>
      <c r="Z310" s="79"/>
    </row>
    <row r="311" spans="1:26" x14ac:dyDescent="0.2">
      <c r="A311" s="35">
        <v>44494</v>
      </c>
      <c r="B311" s="30">
        <v>4196.12</v>
      </c>
      <c r="C311" s="14">
        <v>4095.3899999999994</v>
      </c>
      <c r="D311" s="14">
        <v>4070.8099999999995</v>
      </c>
      <c r="E311" s="14">
        <v>4076.24</v>
      </c>
      <c r="F311" s="14">
        <v>4122.5999999999995</v>
      </c>
      <c r="G311" s="14">
        <v>4256.07</v>
      </c>
      <c r="H311" s="14">
        <v>4592.5</v>
      </c>
      <c r="I311" s="14">
        <v>4679.1699999999992</v>
      </c>
      <c r="J311" s="14">
        <v>4735.8899999999994</v>
      </c>
      <c r="K311" s="14">
        <v>4744.0199999999995</v>
      </c>
      <c r="L311" s="14">
        <v>4750.88</v>
      </c>
      <c r="M311" s="14">
        <v>4763.83</v>
      </c>
      <c r="N311" s="14">
        <v>4747.91</v>
      </c>
      <c r="O311" s="14">
        <v>4750.47</v>
      </c>
      <c r="P311" s="14">
        <v>4748.7599999999993</v>
      </c>
      <c r="Q311" s="14">
        <v>4742.0899999999992</v>
      </c>
      <c r="R311" s="14">
        <v>4723.53</v>
      </c>
      <c r="S311" s="14">
        <v>4736.9399999999996</v>
      </c>
      <c r="T311" s="14">
        <v>4743.22</v>
      </c>
      <c r="U311" s="14">
        <v>4714.3899999999994</v>
      </c>
      <c r="V311" s="14">
        <v>4709.87</v>
      </c>
      <c r="W311" s="14">
        <v>4640.82</v>
      </c>
      <c r="X311" s="14">
        <v>4385.66</v>
      </c>
      <c r="Y311" s="17">
        <v>4211.1399999999994</v>
      </c>
      <c r="Z311" s="79"/>
    </row>
    <row r="312" spans="1:26" x14ac:dyDescent="0.2">
      <c r="A312" s="35">
        <v>44495</v>
      </c>
      <c r="B312" s="30">
        <v>4171.99</v>
      </c>
      <c r="C312" s="14">
        <v>4119.58</v>
      </c>
      <c r="D312" s="14">
        <v>4071.49</v>
      </c>
      <c r="E312" s="14">
        <v>4076.6499999999996</v>
      </c>
      <c r="F312" s="14">
        <v>4162.4199999999992</v>
      </c>
      <c r="G312" s="14">
        <v>4264.88</v>
      </c>
      <c r="H312" s="14">
        <v>4585.49</v>
      </c>
      <c r="I312" s="14">
        <v>4654.46</v>
      </c>
      <c r="J312" s="14">
        <v>4759.5199999999995</v>
      </c>
      <c r="K312" s="14">
        <v>4774.5899999999992</v>
      </c>
      <c r="L312" s="14">
        <v>4783.3</v>
      </c>
      <c r="M312" s="14">
        <v>4790.97</v>
      </c>
      <c r="N312" s="14">
        <v>4776.28</v>
      </c>
      <c r="O312" s="14">
        <v>4787.4199999999992</v>
      </c>
      <c r="P312" s="14">
        <v>4788.78</v>
      </c>
      <c r="Q312" s="14">
        <v>4782.33</v>
      </c>
      <c r="R312" s="14">
        <v>4757.49</v>
      </c>
      <c r="S312" s="14">
        <v>4775.45</v>
      </c>
      <c r="T312" s="14">
        <v>4775.7299999999996</v>
      </c>
      <c r="U312" s="14">
        <v>4747.7699999999995</v>
      </c>
      <c r="V312" s="14">
        <v>4752.5999999999995</v>
      </c>
      <c r="W312" s="14">
        <v>4697.88</v>
      </c>
      <c r="X312" s="14">
        <v>4576.8599999999997</v>
      </c>
      <c r="Y312" s="17">
        <v>4213.8</v>
      </c>
      <c r="Z312" s="79"/>
    </row>
    <row r="313" spans="1:26" x14ac:dyDescent="0.2">
      <c r="A313" s="35">
        <v>44496</v>
      </c>
      <c r="B313" s="30">
        <v>4126.05</v>
      </c>
      <c r="C313" s="14">
        <v>4054.5</v>
      </c>
      <c r="D313" s="14">
        <v>4009.7</v>
      </c>
      <c r="E313" s="14">
        <v>4022.33</v>
      </c>
      <c r="F313" s="14">
        <v>4108.6799999999994</v>
      </c>
      <c r="G313" s="14">
        <v>4187.05</v>
      </c>
      <c r="H313" s="14">
        <v>4457.54</v>
      </c>
      <c r="I313" s="14">
        <v>4593.66</v>
      </c>
      <c r="J313" s="14">
        <v>4657.25</v>
      </c>
      <c r="K313" s="14">
        <v>4679.0199999999995</v>
      </c>
      <c r="L313" s="14">
        <v>4685.8099999999995</v>
      </c>
      <c r="M313" s="14">
        <v>4691.5899999999992</v>
      </c>
      <c r="N313" s="14">
        <v>4651.41</v>
      </c>
      <c r="O313" s="14">
        <v>4658.16</v>
      </c>
      <c r="P313" s="14">
        <v>4659.46</v>
      </c>
      <c r="Q313" s="14">
        <v>4657</v>
      </c>
      <c r="R313" s="14">
        <v>4654.3599999999997</v>
      </c>
      <c r="S313" s="14">
        <v>4679.24</v>
      </c>
      <c r="T313" s="14">
        <v>4684.03</v>
      </c>
      <c r="U313" s="14">
        <v>4653.5999999999995</v>
      </c>
      <c r="V313" s="14">
        <v>4657.05</v>
      </c>
      <c r="W313" s="14">
        <v>4619.5999999999995</v>
      </c>
      <c r="X313" s="14">
        <v>4303.88</v>
      </c>
      <c r="Y313" s="17">
        <v>4177.24</v>
      </c>
      <c r="Z313" s="79"/>
    </row>
    <row r="314" spans="1:26" x14ac:dyDescent="0.2">
      <c r="A314" s="35">
        <v>44497</v>
      </c>
      <c r="B314" s="30">
        <v>4179.16</v>
      </c>
      <c r="C314" s="14">
        <v>4093.87</v>
      </c>
      <c r="D314" s="14">
        <v>4066.2599999999998</v>
      </c>
      <c r="E314" s="14">
        <v>4068.6399999999994</v>
      </c>
      <c r="F314" s="14">
        <v>4154.04</v>
      </c>
      <c r="G314" s="14">
        <v>4224.32</v>
      </c>
      <c r="H314" s="14">
        <v>4556.3599999999997</v>
      </c>
      <c r="I314" s="14">
        <v>4634.6699999999992</v>
      </c>
      <c r="J314" s="14">
        <v>4766.41</v>
      </c>
      <c r="K314" s="14">
        <v>4797.12</v>
      </c>
      <c r="L314" s="14">
        <v>4789.2599999999993</v>
      </c>
      <c r="M314" s="14">
        <v>4799.38</v>
      </c>
      <c r="N314" s="14">
        <v>4780.95</v>
      </c>
      <c r="O314" s="14">
        <v>4787.97</v>
      </c>
      <c r="P314" s="14">
        <v>4785.99</v>
      </c>
      <c r="Q314" s="14">
        <v>4781.0599999999995</v>
      </c>
      <c r="R314" s="14">
        <v>4772.9299999999994</v>
      </c>
      <c r="S314" s="14">
        <v>4793.8599999999997</v>
      </c>
      <c r="T314" s="14">
        <v>4808.66</v>
      </c>
      <c r="U314" s="14">
        <v>4749.16</v>
      </c>
      <c r="V314" s="14">
        <v>4707.3599999999997</v>
      </c>
      <c r="W314" s="14">
        <v>4617.5999999999995</v>
      </c>
      <c r="X314" s="14">
        <v>4299.0599999999995</v>
      </c>
      <c r="Y314" s="17">
        <v>4175.3899999999994</v>
      </c>
      <c r="Z314" s="79"/>
    </row>
    <row r="315" spans="1:26" x14ac:dyDescent="0.2">
      <c r="A315" s="35">
        <v>44498</v>
      </c>
      <c r="B315" s="30">
        <v>4137.4799999999996</v>
      </c>
      <c r="C315" s="14">
        <v>4068.62</v>
      </c>
      <c r="D315" s="14">
        <v>4043.25</v>
      </c>
      <c r="E315" s="14">
        <v>4062.25</v>
      </c>
      <c r="F315" s="14">
        <v>4105.49</v>
      </c>
      <c r="G315" s="14">
        <v>4224.5999999999995</v>
      </c>
      <c r="H315" s="14">
        <v>4518.3</v>
      </c>
      <c r="I315" s="14">
        <v>4590.2</v>
      </c>
      <c r="J315" s="14">
        <v>4682.49</v>
      </c>
      <c r="K315" s="14">
        <v>4706.79</v>
      </c>
      <c r="L315" s="14">
        <v>4709.3999999999996</v>
      </c>
      <c r="M315" s="14">
        <v>4716.2599999999993</v>
      </c>
      <c r="N315" s="14">
        <v>4707.6499999999996</v>
      </c>
      <c r="O315" s="14">
        <v>4714.0899999999992</v>
      </c>
      <c r="P315" s="14">
        <v>4713.2</v>
      </c>
      <c r="Q315" s="14">
        <v>4692.83</v>
      </c>
      <c r="R315" s="14">
        <v>4649.28</v>
      </c>
      <c r="S315" s="14">
        <v>4670.8499999999995</v>
      </c>
      <c r="T315" s="14">
        <v>4669.46</v>
      </c>
      <c r="U315" s="14">
        <v>4649.1499999999996</v>
      </c>
      <c r="V315" s="14">
        <v>4627.05</v>
      </c>
      <c r="W315" s="14">
        <v>4609.0999999999995</v>
      </c>
      <c r="X315" s="14">
        <v>4418.0599999999995</v>
      </c>
      <c r="Y315" s="17">
        <v>4214.24</v>
      </c>
      <c r="Z315" s="79"/>
    </row>
    <row r="316" spans="1:26" x14ac:dyDescent="0.2">
      <c r="A316" s="35">
        <v>44499</v>
      </c>
      <c r="B316" s="30">
        <v>4284.57</v>
      </c>
      <c r="C316" s="14">
        <v>4213.53</v>
      </c>
      <c r="D316" s="14">
        <v>4153.7599999999993</v>
      </c>
      <c r="E316" s="14">
        <v>4154.3099999999995</v>
      </c>
      <c r="F316" s="14">
        <v>4170.41</v>
      </c>
      <c r="G316" s="14">
        <v>4228.5899999999992</v>
      </c>
      <c r="H316" s="14">
        <v>4269.33</v>
      </c>
      <c r="I316" s="14">
        <v>4357.54</v>
      </c>
      <c r="J316" s="14">
        <v>4635.1699999999992</v>
      </c>
      <c r="K316" s="14">
        <v>4762.0099999999993</v>
      </c>
      <c r="L316" s="14">
        <v>4778.41</v>
      </c>
      <c r="M316" s="14">
        <v>4780.78</v>
      </c>
      <c r="N316" s="14">
        <v>4770.8499999999995</v>
      </c>
      <c r="O316" s="14">
        <v>4772.4799999999996</v>
      </c>
      <c r="P316" s="14">
        <v>4769.46</v>
      </c>
      <c r="Q316" s="14">
        <v>4718.3999999999996</v>
      </c>
      <c r="R316" s="14">
        <v>4759.1699999999992</v>
      </c>
      <c r="S316" s="14">
        <v>4821.71</v>
      </c>
      <c r="T316" s="14">
        <v>4859.62</v>
      </c>
      <c r="U316" s="14">
        <v>4784.1899999999996</v>
      </c>
      <c r="V316" s="14">
        <v>4734.0899999999992</v>
      </c>
      <c r="W316" s="14">
        <v>4621.97</v>
      </c>
      <c r="X316" s="14">
        <v>4395.63</v>
      </c>
      <c r="Y316" s="17">
        <v>4261.5899999999992</v>
      </c>
      <c r="Z316" s="79"/>
    </row>
    <row r="317" spans="1:26" x14ac:dyDescent="0.2">
      <c r="A317" s="35">
        <v>44500</v>
      </c>
      <c r="B317" s="30">
        <v>4189.8</v>
      </c>
      <c r="C317" s="14">
        <v>4167.58</v>
      </c>
      <c r="D317" s="14">
        <v>4104.4399999999996</v>
      </c>
      <c r="E317" s="14">
        <v>4099.5199999999995</v>
      </c>
      <c r="F317" s="14">
        <v>4166.66</v>
      </c>
      <c r="G317" s="14">
        <v>4207.95</v>
      </c>
      <c r="H317" s="14">
        <v>4250.83</v>
      </c>
      <c r="I317" s="14">
        <v>4287.3599999999997</v>
      </c>
      <c r="J317" s="14">
        <v>4358.72</v>
      </c>
      <c r="K317" s="14">
        <v>4465.87</v>
      </c>
      <c r="L317" s="14">
        <v>4540.3999999999996</v>
      </c>
      <c r="M317" s="14">
        <v>4567.9399999999996</v>
      </c>
      <c r="N317" s="14">
        <v>4567.9799999999996</v>
      </c>
      <c r="O317" s="14">
        <v>4560.96</v>
      </c>
      <c r="P317" s="14">
        <v>4618.55</v>
      </c>
      <c r="Q317" s="14">
        <v>4599.5199999999995</v>
      </c>
      <c r="R317" s="14">
        <v>4607.21</v>
      </c>
      <c r="S317" s="14">
        <v>4702.5199999999995</v>
      </c>
      <c r="T317" s="14">
        <v>4742.8599999999997</v>
      </c>
      <c r="U317" s="14">
        <v>4685.0599999999995</v>
      </c>
      <c r="V317" s="14">
        <v>4650.9299999999994</v>
      </c>
      <c r="W317" s="14">
        <v>4611.5599999999995</v>
      </c>
      <c r="X317" s="14">
        <v>4319.16</v>
      </c>
      <c r="Y317" s="17">
        <v>4175.2299999999996</v>
      </c>
      <c r="Z317" s="79"/>
    </row>
    <row r="318" spans="1:26" ht="13.5" thickBot="1" x14ac:dyDescent="0.25"/>
    <row r="319" spans="1:26" ht="13.5" thickBot="1" x14ac:dyDescent="0.25">
      <c r="A319" s="245" t="s">
        <v>59</v>
      </c>
      <c r="B319" s="250" t="s">
        <v>11</v>
      </c>
      <c r="C319" s="247"/>
      <c r="D319" s="247"/>
      <c r="E319" s="247"/>
      <c r="F319" s="247"/>
      <c r="G319" s="247"/>
      <c r="H319" s="247"/>
      <c r="I319" s="247"/>
      <c r="J319" s="247"/>
      <c r="K319" s="247"/>
      <c r="L319" s="247"/>
      <c r="M319" s="247"/>
      <c r="N319" s="247"/>
      <c r="O319" s="247"/>
      <c r="P319" s="247"/>
      <c r="Q319" s="247"/>
      <c r="R319" s="247"/>
      <c r="S319" s="247"/>
      <c r="T319" s="247"/>
      <c r="U319" s="247"/>
      <c r="V319" s="247"/>
      <c r="W319" s="247"/>
      <c r="X319" s="247"/>
      <c r="Y319" s="248"/>
    </row>
    <row r="320" spans="1:26" ht="24.75" thickBot="1" x14ac:dyDescent="0.25">
      <c r="A320" s="246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x14ac:dyDescent="0.2">
      <c r="A321" s="34">
        <v>44470</v>
      </c>
      <c r="B321" s="29">
        <v>4484.6099999999997</v>
      </c>
      <c r="C321" s="15">
        <v>4377.42</v>
      </c>
      <c r="D321" s="15">
        <v>4363.34</v>
      </c>
      <c r="E321" s="15">
        <v>4373.62</v>
      </c>
      <c r="F321" s="15">
        <v>4470.99</v>
      </c>
      <c r="G321" s="15">
        <v>4560.13</v>
      </c>
      <c r="H321" s="15">
        <v>4880.3099999999995</v>
      </c>
      <c r="I321" s="15">
        <v>4948.37</v>
      </c>
      <c r="J321" s="15">
        <v>5073.75</v>
      </c>
      <c r="K321" s="15">
        <v>5086.95</v>
      </c>
      <c r="L321" s="15">
        <v>5102.71</v>
      </c>
      <c r="M321" s="15">
        <v>5093.1799999999994</v>
      </c>
      <c r="N321" s="15">
        <v>5070.63</v>
      </c>
      <c r="O321" s="15">
        <v>5076.8999999999996</v>
      </c>
      <c r="P321" s="15">
        <v>5095.6400000000003</v>
      </c>
      <c r="Q321" s="15">
        <v>5076.5899999999992</v>
      </c>
      <c r="R321" s="15">
        <v>5066.82</v>
      </c>
      <c r="S321" s="15">
        <v>5071.4399999999996</v>
      </c>
      <c r="T321" s="15">
        <v>5066.8999999999996</v>
      </c>
      <c r="U321" s="15">
        <v>5080.8900000000003</v>
      </c>
      <c r="V321" s="15">
        <v>5064.45</v>
      </c>
      <c r="W321" s="15">
        <v>5058.7599999999993</v>
      </c>
      <c r="X321" s="15">
        <v>4877.0599999999995</v>
      </c>
      <c r="Y321" s="16">
        <v>4630.82</v>
      </c>
      <c r="Z321" s="79"/>
    </row>
    <row r="322" spans="1:26" x14ac:dyDescent="0.2">
      <c r="A322" s="35">
        <v>44471</v>
      </c>
      <c r="B322" s="30">
        <v>4557.46</v>
      </c>
      <c r="C322" s="14">
        <v>4484.8599999999997</v>
      </c>
      <c r="D322" s="14">
        <v>4455.45</v>
      </c>
      <c r="E322" s="14">
        <v>4454.0899999999992</v>
      </c>
      <c r="F322" s="14">
        <v>4488.46</v>
      </c>
      <c r="G322" s="14">
        <v>4513.79</v>
      </c>
      <c r="H322" s="14">
        <v>4615.21</v>
      </c>
      <c r="I322" s="14">
        <v>4805.47</v>
      </c>
      <c r="J322" s="14">
        <v>4941.53</v>
      </c>
      <c r="K322" s="14">
        <v>5082.33</v>
      </c>
      <c r="L322" s="14">
        <v>5093.5099999999993</v>
      </c>
      <c r="M322" s="14">
        <v>5088.57</v>
      </c>
      <c r="N322" s="14">
        <v>5083.0999999999995</v>
      </c>
      <c r="O322" s="14">
        <v>5087.91</v>
      </c>
      <c r="P322" s="14">
        <v>5074.6899999999996</v>
      </c>
      <c r="Q322" s="14">
        <v>5036.72</v>
      </c>
      <c r="R322" s="14">
        <v>5059.83</v>
      </c>
      <c r="S322" s="14">
        <v>5085.7699999999995</v>
      </c>
      <c r="T322" s="14">
        <v>5104.1400000000003</v>
      </c>
      <c r="U322" s="14">
        <v>5092.9399999999996</v>
      </c>
      <c r="V322" s="14">
        <v>5082.03</v>
      </c>
      <c r="W322" s="14">
        <v>5060.1400000000003</v>
      </c>
      <c r="X322" s="14">
        <v>4835.0599999999995</v>
      </c>
      <c r="Y322" s="17">
        <v>4567.4399999999996</v>
      </c>
      <c r="Z322" s="79"/>
    </row>
    <row r="323" spans="1:26" x14ac:dyDescent="0.2">
      <c r="A323" s="35">
        <v>44472</v>
      </c>
      <c r="B323" s="30">
        <v>4489.63</v>
      </c>
      <c r="C323" s="14">
        <v>4374.88</v>
      </c>
      <c r="D323" s="14">
        <v>4340.0600000000004</v>
      </c>
      <c r="E323" s="14">
        <v>4334.8900000000003</v>
      </c>
      <c r="F323" s="14">
        <v>4344.71</v>
      </c>
      <c r="G323" s="14">
        <v>4367.2</v>
      </c>
      <c r="H323" s="14">
        <v>4477.3999999999996</v>
      </c>
      <c r="I323" s="14">
        <v>4501.6799999999994</v>
      </c>
      <c r="J323" s="14">
        <v>4547.1400000000003</v>
      </c>
      <c r="K323" s="14">
        <v>4864.5099999999993</v>
      </c>
      <c r="L323" s="14">
        <v>4908.24</v>
      </c>
      <c r="M323" s="14">
        <v>4911.1899999999996</v>
      </c>
      <c r="N323" s="14">
        <v>4911.1899999999996</v>
      </c>
      <c r="O323" s="14">
        <v>4912.78</v>
      </c>
      <c r="P323" s="14">
        <v>4898.82</v>
      </c>
      <c r="Q323" s="14">
        <v>4929.7599999999993</v>
      </c>
      <c r="R323" s="14">
        <v>4926.57</v>
      </c>
      <c r="S323" s="14">
        <v>4934.03</v>
      </c>
      <c r="T323" s="14">
        <v>5019.95</v>
      </c>
      <c r="U323" s="14">
        <v>5016.4799999999996</v>
      </c>
      <c r="V323" s="14">
        <v>4938.12</v>
      </c>
      <c r="W323" s="14">
        <v>4868.4799999999996</v>
      </c>
      <c r="X323" s="14">
        <v>4610.7599999999993</v>
      </c>
      <c r="Y323" s="17">
        <v>4512.8599999999997</v>
      </c>
      <c r="Z323" s="79"/>
    </row>
    <row r="324" spans="1:26" x14ac:dyDescent="0.2">
      <c r="A324" s="35">
        <v>44473</v>
      </c>
      <c r="B324" s="30">
        <v>4412.8</v>
      </c>
      <c r="C324" s="14">
        <v>4345.3100000000004</v>
      </c>
      <c r="D324" s="14">
        <v>4255.41</v>
      </c>
      <c r="E324" s="14">
        <v>4268.28</v>
      </c>
      <c r="F324" s="14">
        <v>4303.67</v>
      </c>
      <c r="G324" s="14">
        <v>4426.49</v>
      </c>
      <c r="H324" s="14">
        <v>4611.6099999999997</v>
      </c>
      <c r="I324" s="14">
        <v>4908.32</v>
      </c>
      <c r="J324" s="14">
        <v>4987.1099999999997</v>
      </c>
      <c r="K324" s="14">
        <v>5006.3399999999992</v>
      </c>
      <c r="L324" s="14">
        <v>5014.3499999999995</v>
      </c>
      <c r="M324" s="14">
        <v>5010.9799999999996</v>
      </c>
      <c r="N324" s="14">
        <v>4998.37</v>
      </c>
      <c r="O324" s="14">
        <v>5008.83</v>
      </c>
      <c r="P324" s="14">
        <v>5009.57</v>
      </c>
      <c r="Q324" s="14">
        <v>5004.8499999999995</v>
      </c>
      <c r="R324" s="14">
        <v>4997.5599999999995</v>
      </c>
      <c r="S324" s="14">
        <v>4996.4399999999996</v>
      </c>
      <c r="T324" s="14">
        <v>5014.82</v>
      </c>
      <c r="U324" s="14">
        <v>5006.96</v>
      </c>
      <c r="V324" s="14">
        <v>4991.9299999999994</v>
      </c>
      <c r="W324" s="14">
        <v>4929.7</v>
      </c>
      <c r="X324" s="14">
        <v>4707.1799999999994</v>
      </c>
      <c r="Y324" s="17">
        <v>4516.29</v>
      </c>
      <c r="Z324" s="79"/>
    </row>
    <row r="325" spans="1:26" x14ac:dyDescent="0.2">
      <c r="A325" s="35">
        <v>44474</v>
      </c>
      <c r="B325" s="30">
        <v>4414.45</v>
      </c>
      <c r="C325" s="14">
        <v>4338.9399999999996</v>
      </c>
      <c r="D325" s="14">
        <v>4300.67</v>
      </c>
      <c r="E325" s="14">
        <v>4329.4399999999996</v>
      </c>
      <c r="F325" s="14">
        <v>4379.59</v>
      </c>
      <c r="G325" s="14">
        <v>4494.32</v>
      </c>
      <c r="H325" s="14">
        <v>4812.17</v>
      </c>
      <c r="I325" s="14">
        <v>4913.71</v>
      </c>
      <c r="J325" s="14">
        <v>5060.4399999999996</v>
      </c>
      <c r="K325" s="14">
        <v>5087.05</v>
      </c>
      <c r="L325" s="14">
        <v>5094.22</v>
      </c>
      <c r="M325" s="14">
        <v>5076.6499999999996</v>
      </c>
      <c r="N325" s="14">
        <v>5062.8999999999996</v>
      </c>
      <c r="O325" s="14">
        <v>5072.8099999999995</v>
      </c>
      <c r="P325" s="14">
        <v>5071.8999999999996</v>
      </c>
      <c r="Q325" s="14">
        <v>5066.5599999999995</v>
      </c>
      <c r="R325" s="14">
        <v>5058.9299999999994</v>
      </c>
      <c r="S325" s="14">
        <v>5064.2</v>
      </c>
      <c r="T325" s="14">
        <v>5084.9799999999996</v>
      </c>
      <c r="U325" s="14">
        <v>5073.6799999999994</v>
      </c>
      <c r="V325" s="14">
        <v>5048.04</v>
      </c>
      <c r="W325" s="14">
        <v>4915.25</v>
      </c>
      <c r="X325" s="14">
        <v>4660.87</v>
      </c>
      <c r="Y325" s="17">
        <v>4484.8999999999996</v>
      </c>
      <c r="Z325" s="79"/>
    </row>
    <row r="326" spans="1:26" x14ac:dyDescent="0.2">
      <c r="A326" s="35">
        <v>44475</v>
      </c>
      <c r="B326" s="30">
        <v>4348.2</v>
      </c>
      <c r="C326" s="14">
        <v>4309.7699999999995</v>
      </c>
      <c r="D326" s="14">
        <v>4262.08</v>
      </c>
      <c r="E326" s="14">
        <v>4262.53</v>
      </c>
      <c r="F326" s="14">
        <v>4357.03</v>
      </c>
      <c r="G326" s="14">
        <v>4438.6499999999996</v>
      </c>
      <c r="H326" s="14">
        <v>4743.08</v>
      </c>
      <c r="I326" s="14">
        <v>4867.82</v>
      </c>
      <c r="J326" s="14">
        <v>4960.3099999999995</v>
      </c>
      <c r="K326" s="14">
        <v>5034.21</v>
      </c>
      <c r="L326" s="14">
        <v>4980.7699999999995</v>
      </c>
      <c r="M326" s="14">
        <v>4971.83</v>
      </c>
      <c r="N326" s="14">
        <v>4944.71</v>
      </c>
      <c r="O326" s="14">
        <v>4959.42</v>
      </c>
      <c r="P326" s="14">
        <v>4960.0999999999995</v>
      </c>
      <c r="Q326" s="14">
        <v>4959.22</v>
      </c>
      <c r="R326" s="14">
        <v>4962.8399999999992</v>
      </c>
      <c r="S326" s="14">
        <v>4959.53</v>
      </c>
      <c r="T326" s="14">
        <v>4995.05</v>
      </c>
      <c r="U326" s="14">
        <v>4975.83</v>
      </c>
      <c r="V326" s="14">
        <v>4959.03</v>
      </c>
      <c r="W326" s="14">
        <v>4890.92</v>
      </c>
      <c r="X326" s="14">
        <v>4626.0599999999995</v>
      </c>
      <c r="Y326" s="17">
        <v>4431.87</v>
      </c>
      <c r="Z326" s="79"/>
    </row>
    <row r="327" spans="1:26" x14ac:dyDescent="0.2">
      <c r="A327" s="35">
        <v>44476</v>
      </c>
      <c r="B327" s="30">
        <v>4360.2</v>
      </c>
      <c r="C327" s="14">
        <v>4291.59</v>
      </c>
      <c r="D327" s="14">
        <v>4234.45</v>
      </c>
      <c r="E327" s="14">
        <v>4240.3599999999997</v>
      </c>
      <c r="F327" s="14">
        <v>4347.55</v>
      </c>
      <c r="G327" s="14">
        <v>4422.62</v>
      </c>
      <c r="H327" s="14">
        <v>4555.97</v>
      </c>
      <c r="I327" s="14">
        <v>4798.03</v>
      </c>
      <c r="J327" s="14">
        <v>4896.97</v>
      </c>
      <c r="K327" s="14">
        <v>4922.0099999999993</v>
      </c>
      <c r="L327" s="14">
        <v>4920.13</v>
      </c>
      <c r="M327" s="14">
        <v>4904.55</v>
      </c>
      <c r="N327" s="14">
        <v>4895.42</v>
      </c>
      <c r="O327" s="14">
        <v>4892.1400000000003</v>
      </c>
      <c r="P327" s="14">
        <v>4904.2599999999993</v>
      </c>
      <c r="Q327" s="14">
        <v>4903.0899999999992</v>
      </c>
      <c r="R327" s="14">
        <v>4904.96</v>
      </c>
      <c r="S327" s="14">
        <v>4939.42</v>
      </c>
      <c r="T327" s="14">
        <v>4994.2299999999996</v>
      </c>
      <c r="U327" s="14">
        <v>4950.7</v>
      </c>
      <c r="V327" s="14">
        <v>4908.1899999999996</v>
      </c>
      <c r="W327" s="14">
        <v>4865.21</v>
      </c>
      <c r="X327" s="14">
        <v>4621.3900000000003</v>
      </c>
      <c r="Y327" s="17">
        <v>4437.42</v>
      </c>
      <c r="Z327" s="79"/>
    </row>
    <row r="328" spans="1:26" x14ac:dyDescent="0.2">
      <c r="A328" s="35">
        <v>44477</v>
      </c>
      <c r="B328" s="30">
        <v>4341.7599999999993</v>
      </c>
      <c r="C328" s="14">
        <v>4297.99</v>
      </c>
      <c r="D328" s="14">
        <v>4242.05</v>
      </c>
      <c r="E328" s="14">
        <v>4245.96</v>
      </c>
      <c r="F328" s="14">
        <v>4332.75</v>
      </c>
      <c r="G328" s="14">
        <v>4420.8099999999995</v>
      </c>
      <c r="H328" s="14">
        <v>4585.66</v>
      </c>
      <c r="I328" s="14">
        <v>4843.38</v>
      </c>
      <c r="J328" s="14">
        <v>4919.75</v>
      </c>
      <c r="K328" s="14">
        <v>4939.78</v>
      </c>
      <c r="L328" s="14">
        <v>4934.74</v>
      </c>
      <c r="M328" s="14">
        <v>4923.5199999999995</v>
      </c>
      <c r="N328" s="14">
        <v>4912.0999999999995</v>
      </c>
      <c r="O328" s="14">
        <v>4916.33</v>
      </c>
      <c r="P328" s="14">
        <v>4920.9799999999996</v>
      </c>
      <c r="Q328" s="14">
        <v>4915.8900000000003</v>
      </c>
      <c r="R328" s="14">
        <v>4891.82</v>
      </c>
      <c r="S328" s="14">
        <v>4907.88</v>
      </c>
      <c r="T328" s="14">
        <v>4938.41</v>
      </c>
      <c r="U328" s="14">
        <v>4928.4399999999996</v>
      </c>
      <c r="V328" s="14">
        <v>4886.6899999999996</v>
      </c>
      <c r="W328" s="14">
        <v>4868.8599999999997</v>
      </c>
      <c r="X328" s="14">
        <v>4688.87</v>
      </c>
      <c r="Y328" s="17">
        <v>4468.5199999999995</v>
      </c>
      <c r="Z328" s="79"/>
    </row>
    <row r="329" spans="1:26" x14ac:dyDescent="0.2">
      <c r="A329" s="35">
        <v>44478</v>
      </c>
      <c r="B329" s="30">
        <v>4512.0199999999995</v>
      </c>
      <c r="C329" s="14">
        <v>4453.29</v>
      </c>
      <c r="D329" s="14">
        <v>4411.95</v>
      </c>
      <c r="E329" s="14">
        <v>4409.74</v>
      </c>
      <c r="F329" s="14">
        <v>4419.7</v>
      </c>
      <c r="G329" s="14">
        <v>4488.82</v>
      </c>
      <c r="H329" s="14">
        <v>4562.8599999999997</v>
      </c>
      <c r="I329" s="14">
        <v>4657.16</v>
      </c>
      <c r="J329" s="14">
        <v>4959.0199999999995</v>
      </c>
      <c r="K329" s="14">
        <v>5135.5199999999995</v>
      </c>
      <c r="L329" s="14">
        <v>5151.67</v>
      </c>
      <c r="M329" s="14">
        <v>5140.57</v>
      </c>
      <c r="N329" s="14">
        <v>5122.2</v>
      </c>
      <c r="O329" s="14">
        <v>5077.2699999999995</v>
      </c>
      <c r="P329" s="14">
        <v>4981.3499999999995</v>
      </c>
      <c r="Q329" s="14">
        <v>4986</v>
      </c>
      <c r="R329" s="14">
        <v>5062.7699999999995</v>
      </c>
      <c r="S329" s="14">
        <v>5134.99</v>
      </c>
      <c r="T329" s="14">
        <v>5173.12</v>
      </c>
      <c r="U329" s="14">
        <v>5161.6400000000003</v>
      </c>
      <c r="V329" s="14">
        <v>5143.17</v>
      </c>
      <c r="W329" s="14">
        <v>4962.3599999999997</v>
      </c>
      <c r="X329" s="14">
        <v>4824.63</v>
      </c>
      <c r="Y329" s="17">
        <v>4512.8499999999995</v>
      </c>
      <c r="Z329" s="79"/>
    </row>
    <row r="330" spans="1:26" x14ac:dyDescent="0.2">
      <c r="A330" s="35">
        <v>44479</v>
      </c>
      <c r="B330" s="30">
        <v>4496.03</v>
      </c>
      <c r="C330" s="14">
        <v>4415.29</v>
      </c>
      <c r="D330" s="14">
        <v>4390.3100000000004</v>
      </c>
      <c r="E330" s="14">
        <v>4352.3599999999997</v>
      </c>
      <c r="F330" s="14">
        <v>4402.9799999999996</v>
      </c>
      <c r="G330" s="14">
        <v>4446.12</v>
      </c>
      <c r="H330" s="14">
        <v>4491.28</v>
      </c>
      <c r="I330" s="14">
        <v>4600.41</v>
      </c>
      <c r="J330" s="14">
        <v>4731.5899999999992</v>
      </c>
      <c r="K330" s="14">
        <v>4944.7699999999995</v>
      </c>
      <c r="L330" s="14">
        <v>4978.38</v>
      </c>
      <c r="M330" s="14">
        <v>4944.88</v>
      </c>
      <c r="N330" s="14">
        <v>4940.8499999999995</v>
      </c>
      <c r="O330" s="14">
        <v>4942.78</v>
      </c>
      <c r="P330" s="14">
        <v>4943.2599999999993</v>
      </c>
      <c r="Q330" s="14">
        <v>4949</v>
      </c>
      <c r="R330" s="14">
        <v>4940.79</v>
      </c>
      <c r="S330" s="14">
        <v>4989.13</v>
      </c>
      <c r="T330" s="14">
        <v>5048.29</v>
      </c>
      <c r="U330" s="14">
        <v>5040.8599999999997</v>
      </c>
      <c r="V330" s="14">
        <v>5002.53</v>
      </c>
      <c r="W330" s="14">
        <v>4941.5999999999995</v>
      </c>
      <c r="X330" s="14">
        <v>4840.32</v>
      </c>
      <c r="Y330" s="17">
        <v>4496.3499999999995</v>
      </c>
      <c r="Z330" s="79"/>
    </row>
    <row r="331" spans="1:26" x14ac:dyDescent="0.2">
      <c r="A331" s="35">
        <v>44480</v>
      </c>
      <c r="B331" s="30">
        <v>4485.9799999999996</v>
      </c>
      <c r="C331" s="14">
        <v>4439.13</v>
      </c>
      <c r="D331" s="14">
        <v>4415.21</v>
      </c>
      <c r="E331" s="14">
        <v>4430.2599999999993</v>
      </c>
      <c r="F331" s="14">
        <v>4476.83</v>
      </c>
      <c r="G331" s="14">
        <v>4614.8599999999997</v>
      </c>
      <c r="H331" s="14">
        <v>4822.75</v>
      </c>
      <c r="I331" s="14">
        <v>4951.6099999999997</v>
      </c>
      <c r="J331" s="14">
        <v>5142.25</v>
      </c>
      <c r="K331" s="14">
        <v>5170.0999999999995</v>
      </c>
      <c r="L331" s="14">
        <v>5183.5999999999995</v>
      </c>
      <c r="M331" s="14">
        <v>5146.47</v>
      </c>
      <c r="N331" s="14">
        <v>5139.4399999999996</v>
      </c>
      <c r="O331" s="14">
        <v>5151.63</v>
      </c>
      <c r="P331" s="14">
        <v>5145.38</v>
      </c>
      <c r="Q331" s="14">
        <v>5138.41</v>
      </c>
      <c r="R331" s="14">
        <v>5138.79</v>
      </c>
      <c r="S331" s="14">
        <v>5138.6400000000003</v>
      </c>
      <c r="T331" s="14">
        <v>5151.1400000000003</v>
      </c>
      <c r="U331" s="14">
        <v>5153.45</v>
      </c>
      <c r="V331" s="14">
        <v>5225.21</v>
      </c>
      <c r="W331" s="14">
        <v>5131.3399999999992</v>
      </c>
      <c r="X331" s="14">
        <v>4847.1799999999994</v>
      </c>
      <c r="Y331" s="17">
        <v>4607.9299999999994</v>
      </c>
      <c r="Z331" s="79"/>
    </row>
    <row r="332" spans="1:26" x14ac:dyDescent="0.2">
      <c r="A332" s="35">
        <v>44481</v>
      </c>
      <c r="B332" s="30">
        <v>4505.08</v>
      </c>
      <c r="C332" s="14">
        <v>4462.45</v>
      </c>
      <c r="D332" s="14">
        <v>4438.03</v>
      </c>
      <c r="E332" s="14">
        <v>4441.3900000000003</v>
      </c>
      <c r="F332" s="14">
        <v>4498.67</v>
      </c>
      <c r="G332" s="14">
        <v>4672.3499999999995</v>
      </c>
      <c r="H332" s="14">
        <v>4864.1400000000003</v>
      </c>
      <c r="I332" s="14">
        <v>4973.2699999999995</v>
      </c>
      <c r="J332" s="14">
        <v>5137.46</v>
      </c>
      <c r="K332" s="14">
        <v>5137.66</v>
      </c>
      <c r="L332" s="14">
        <v>5135.3499999999995</v>
      </c>
      <c r="M332" s="14">
        <v>5133.7699999999995</v>
      </c>
      <c r="N332" s="14">
        <v>5082.57</v>
      </c>
      <c r="O332" s="14">
        <v>5132.5999999999995</v>
      </c>
      <c r="P332" s="14">
        <v>5127.4799999999996</v>
      </c>
      <c r="Q332" s="14">
        <v>5124.37</v>
      </c>
      <c r="R332" s="14">
        <v>5123.8599999999997</v>
      </c>
      <c r="S332" s="14">
        <v>5134.6099999999997</v>
      </c>
      <c r="T332" s="14">
        <v>5134.66</v>
      </c>
      <c r="U332" s="14">
        <v>5129.0199999999995</v>
      </c>
      <c r="V332" s="14">
        <v>5108.99</v>
      </c>
      <c r="W332" s="14">
        <v>4997.5199999999995</v>
      </c>
      <c r="X332" s="14">
        <v>4831.2299999999996</v>
      </c>
      <c r="Y332" s="17">
        <v>4514.12</v>
      </c>
      <c r="Z332" s="79"/>
    </row>
    <row r="333" spans="1:26" x14ac:dyDescent="0.2">
      <c r="A333" s="35">
        <v>44482</v>
      </c>
      <c r="B333" s="30">
        <v>4514.7299999999996</v>
      </c>
      <c r="C333" s="14">
        <v>4461.04</v>
      </c>
      <c r="D333" s="14">
        <v>4440.8099999999995</v>
      </c>
      <c r="E333" s="14">
        <v>4435.7599999999993</v>
      </c>
      <c r="F333" s="14">
        <v>4482.1499999999996</v>
      </c>
      <c r="G333" s="14">
        <v>4670.0599999999995</v>
      </c>
      <c r="H333" s="14">
        <v>4884.0599999999995</v>
      </c>
      <c r="I333" s="14">
        <v>5002.28</v>
      </c>
      <c r="J333" s="14">
        <v>5135.47</v>
      </c>
      <c r="K333" s="14">
        <v>5142.08</v>
      </c>
      <c r="L333" s="14">
        <v>5140.21</v>
      </c>
      <c r="M333" s="14">
        <v>5126.7699999999995</v>
      </c>
      <c r="N333" s="14">
        <v>5096.57</v>
      </c>
      <c r="O333" s="14">
        <v>5136.1400000000003</v>
      </c>
      <c r="P333" s="14">
        <v>5128.55</v>
      </c>
      <c r="Q333" s="14">
        <v>5115.99</v>
      </c>
      <c r="R333" s="14">
        <v>5109.1099999999997</v>
      </c>
      <c r="S333" s="14">
        <v>5126.8</v>
      </c>
      <c r="T333" s="14">
        <v>5139.8499999999995</v>
      </c>
      <c r="U333" s="14">
        <v>5128.3599999999997</v>
      </c>
      <c r="V333" s="14">
        <v>5093.92</v>
      </c>
      <c r="W333" s="14">
        <v>5011.62</v>
      </c>
      <c r="X333" s="14">
        <v>4847.58</v>
      </c>
      <c r="Y333" s="17">
        <v>4588.7</v>
      </c>
      <c r="Z333" s="79"/>
    </row>
    <row r="334" spans="1:26" x14ac:dyDescent="0.2">
      <c r="A334" s="35">
        <v>44483</v>
      </c>
      <c r="B334" s="30">
        <v>4481.6899999999996</v>
      </c>
      <c r="C334" s="14">
        <v>4413.3999999999996</v>
      </c>
      <c r="D334" s="14">
        <v>4404.72</v>
      </c>
      <c r="E334" s="14">
        <v>4401.4299999999994</v>
      </c>
      <c r="F334" s="14">
        <v>4441.62</v>
      </c>
      <c r="G334" s="14">
        <v>4567.5099999999993</v>
      </c>
      <c r="H334" s="14">
        <v>4876.7699999999995</v>
      </c>
      <c r="I334" s="14">
        <v>4910.55</v>
      </c>
      <c r="J334" s="14">
        <v>5039.49</v>
      </c>
      <c r="K334" s="14">
        <v>5062.8599999999997</v>
      </c>
      <c r="L334" s="14">
        <v>5056.4799999999996</v>
      </c>
      <c r="M334" s="14">
        <v>5033.0099999999993</v>
      </c>
      <c r="N334" s="14">
        <v>5013.46</v>
      </c>
      <c r="O334" s="14">
        <v>5056.7599999999993</v>
      </c>
      <c r="P334" s="14">
        <v>5047.3399999999992</v>
      </c>
      <c r="Q334" s="14">
        <v>5037.72</v>
      </c>
      <c r="R334" s="14">
        <v>5028.28</v>
      </c>
      <c r="S334" s="14">
        <v>5046.8900000000003</v>
      </c>
      <c r="T334" s="14">
        <v>5034.97</v>
      </c>
      <c r="U334" s="14">
        <v>5001.1099999999997</v>
      </c>
      <c r="V334" s="14">
        <v>4993.29</v>
      </c>
      <c r="W334" s="14">
        <v>4934.9299999999994</v>
      </c>
      <c r="X334" s="14">
        <v>4831.8</v>
      </c>
      <c r="Y334" s="17">
        <v>4507.3399999999992</v>
      </c>
      <c r="Z334" s="79"/>
    </row>
    <row r="335" spans="1:26" x14ac:dyDescent="0.2">
      <c r="A335" s="35">
        <v>44484</v>
      </c>
      <c r="B335" s="30">
        <v>4487.9399999999996</v>
      </c>
      <c r="C335" s="14">
        <v>4402.62</v>
      </c>
      <c r="D335" s="14">
        <v>4380.71</v>
      </c>
      <c r="E335" s="14">
        <v>4380.41</v>
      </c>
      <c r="F335" s="14">
        <v>4446.08</v>
      </c>
      <c r="G335" s="14">
        <v>4548.4299999999994</v>
      </c>
      <c r="H335" s="14">
        <v>4890.03</v>
      </c>
      <c r="I335" s="14">
        <v>4958.3599999999997</v>
      </c>
      <c r="J335" s="14">
        <v>5088.95</v>
      </c>
      <c r="K335" s="14">
        <v>5143.6499999999996</v>
      </c>
      <c r="L335" s="14">
        <v>5141.37</v>
      </c>
      <c r="M335" s="14">
        <v>5107.08</v>
      </c>
      <c r="N335" s="14">
        <v>5078.33</v>
      </c>
      <c r="O335" s="14">
        <v>5124.3</v>
      </c>
      <c r="P335" s="14">
        <v>5115.04</v>
      </c>
      <c r="Q335" s="14">
        <v>5097.6099999999997</v>
      </c>
      <c r="R335" s="14">
        <v>5099.8999999999996</v>
      </c>
      <c r="S335" s="14">
        <v>5130.9399999999996</v>
      </c>
      <c r="T335" s="14">
        <v>5139.82</v>
      </c>
      <c r="U335" s="14">
        <v>5122.79</v>
      </c>
      <c r="V335" s="14">
        <v>5036.45</v>
      </c>
      <c r="W335" s="14">
        <v>5006.37</v>
      </c>
      <c r="X335" s="14">
        <v>4885.7599999999993</v>
      </c>
      <c r="Y335" s="17">
        <v>4673.3399999999992</v>
      </c>
      <c r="Z335" s="79"/>
    </row>
    <row r="336" spans="1:26" x14ac:dyDescent="0.2">
      <c r="A336" s="35">
        <v>44485</v>
      </c>
      <c r="B336" s="30">
        <v>4503.8</v>
      </c>
      <c r="C336" s="14">
        <v>4450.2699999999995</v>
      </c>
      <c r="D336" s="14">
        <v>4402.79</v>
      </c>
      <c r="E336" s="14">
        <v>4406.24</v>
      </c>
      <c r="F336" s="14">
        <v>4445.55</v>
      </c>
      <c r="G336" s="14">
        <v>4497.95</v>
      </c>
      <c r="H336" s="14">
        <v>4575.8900000000003</v>
      </c>
      <c r="I336" s="14">
        <v>4677.4799999999996</v>
      </c>
      <c r="J336" s="14">
        <v>4744.8900000000003</v>
      </c>
      <c r="K336" s="14">
        <v>4847.82</v>
      </c>
      <c r="L336" s="14">
        <v>4910.38</v>
      </c>
      <c r="M336" s="14">
        <v>4909.6499999999996</v>
      </c>
      <c r="N336" s="14">
        <v>4827.55</v>
      </c>
      <c r="O336" s="14">
        <v>4777.63</v>
      </c>
      <c r="P336" s="14">
        <v>4764.12</v>
      </c>
      <c r="Q336" s="14">
        <v>4743.0099999999993</v>
      </c>
      <c r="R336" s="14">
        <v>4763.57</v>
      </c>
      <c r="S336" s="14">
        <v>4899.8399999999992</v>
      </c>
      <c r="T336" s="14">
        <v>4985.3599999999997</v>
      </c>
      <c r="U336" s="14">
        <v>4949.53</v>
      </c>
      <c r="V336" s="14">
        <v>4868.38</v>
      </c>
      <c r="W336" s="14">
        <v>4839.17</v>
      </c>
      <c r="X336" s="14">
        <v>4750.8499999999995</v>
      </c>
      <c r="Y336" s="17">
        <v>4488.0599999999995</v>
      </c>
      <c r="Z336" s="79"/>
    </row>
    <row r="337" spans="1:26" x14ac:dyDescent="0.2">
      <c r="A337" s="35">
        <v>44486</v>
      </c>
      <c r="B337" s="30">
        <v>4477.45</v>
      </c>
      <c r="C337" s="14">
        <v>4396.46</v>
      </c>
      <c r="D337" s="14">
        <v>4357.84</v>
      </c>
      <c r="E337" s="14">
        <v>4352.82</v>
      </c>
      <c r="F337" s="14">
        <v>4373.4399999999996</v>
      </c>
      <c r="G337" s="14">
        <v>4439.3900000000003</v>
      </c>
      <c r="H337" s="14">
        <v>4497.6799999999994</v>
      </c>
      <c r="I337" s="14">
        <v>4516.4799999999996</v>
      </c>
      <c r="J337" s="14">
        <v>4724</v>
      </c>
      <c r="K337" s="14">
        <v>4756.87</v>
      </c>
      <c r="L337" s="14">
        <v>4772.0099999999993</v>
      </c>
      <c r="M337" s="14">
        <v>4771.0899999999992</v>
      </c>
      <c r="N337" s="14">
        <v>4744.28</v>
      </c>
      <c r="O337" s="14">
        <v>4748.7699999999995</v>
      </c>
      <c r="P337" s="14">
        <v>4747.2299999999996</v>
      </c>
      <c r="Q337" s="14">
        <v>4744.16</v>
      </c>
      <c r="R337" s="14">
        <v>4761.7299999999996</v>
      </c>
      <c r="S337" s="14">
        <v>4846.0099999999993</v>
      </c>
      <c r="T337" s="14">
        <v>4936.78</v>
      </c>
      <c r="U337" s="14">
        <v>4924.2599999999993</v>
      </c>
      <c r="V337" s="14">
        <v>4866.5099999999993</v>
      </c>
      <c r="W337" s="14">
        <v>4736.46</v>
      </c>
      <c r="X337" s="14">
        <v>4650.5899999999992</v>
      </c>
      <c r="Y337" s="17">
        <v>4473.08</v>
      </c>
      <c r="Z337" s="79"/>
    </row>
    <row r="338" spans="1:26" x14ac:dyDescent="0.2">
      <c r="A338" s="35">
        <v>44487</v>
      </c>
      <c r="B338" s="30">
        <v>4457.79</v>
      </c>
      <c r="C338" s="14">
        <v>4384.32</v>
      </c>
      <c r="D338" s="14">
        <v>4354.7</v>
      </c>
      <c r="E338" s="14">
        <v>4370.8999999999996</v>
      </c>
      <c r="F338" s="14">
        <v>4438.3</v>
      </c>
      <c r="G338" s="14">
        <v>4509.97</v>
      </c>
      <c r="H338" s="14">
        <v>4799.58</v>
      </c>
      <c r="I338" s="14">
        <v>4902.1400000000003</v>
      </c>
      <c r="J338" s="14">
        <v>5029.42</v>
      </c>
      <c r="K338" s="14">
        <v>5109.07</v>
      </c>
      <c r="L338" s="14">
        <v>5100.8499999999995</v>
      </c>
      <c r="M338" s="14">
        <v>4991.03</v>
      </c>
      <c r="N338" s="14">
        <v>4960.8900000000003</v>
      </c>
      <c r="O338" s="14">
        <v>4969.4799999999996</v>
      </c>
      <c r="P338" s="14">
        <v>4993.4299999999994</v>
      </c>
      <c r="Q338" s="14">
        <v>4979.8099999999995</v>
      </c>
      <c r="R338" s="14">
        <v>4958.7</v>
      </c>
      <c r="S338" s="14">
        <v>4981.04</v>
      </c>
      <c r="T338" s="14">
        <v>5030.8900000000003</v>
      </c>
      <c r="U338" s="14">
        <v>4970.74</v>
      </c>
      <c r="V338" s="14">
        <v>4932.1400000000003</v>
      </c>
      <c r="W338" s="14">
        <v>4848.2</v>
      </c>
      <c r="X338" s="14">
        <v>4615.7299999999996</v>
      </c>
      <c r="Y338" s="17">
        <v>4460.4299999999994</v>
      </c>
      <c r="Z338" s="79"/>
    </row>
    <row r="339" spans="1:26" x14ac:dyDescent="0.2">
      <c r="A339" s="35">
        <v>44488</v>
      </c>
      <c r="B339" s="30">
        <v>4438.37</v>
      </c>
      <c r="C339" s="14">
        <v>4366.8100000000004</v>
      </c>
      <c r="D339" s="14">
        <v>4355.96</v>
      </c>
      <c r="E339" s="14">
        <v>4356.57</v>
      </c>
      <c r="F339" s="14">
        <v>4419.0199999999995</v>
      </c>
      <c r="G339" s="14">
        <v>4498.66</v>
      </c>
      <c r="H339" s="14">
        <v>4680.16</v>
      </c>
      <c r="I339" s="14">
        <v>4887.41</v>
      </c>
      <c r="J339" s="14">
        <v>5022.62</v>
      </c>
      <c r="K339" s="14">
        <v>5101.72</v>
      </c>
      <c r="L339" s="14">
        <v>5104.32</v>
      </c>
      <c r="M339" s="14">
        <v>5079.45</v>
      </c>
      <c r="N339" s="14">
        <v>5015.4299999999994</v>
      </c>
      <c r="O339" s="14">
        <v>5052.3399999999992</v>
      </c>
      <c r="P339" s="14">
        <v>5042.62</v>
      </c>
      <c r="Q339" s="14">
        <v>5036.21</v>
      </c>
      <c r="R339" s="14">
        <v>5039.8599999999997</v>
      </c>
      <c r="S339" s="14">
        <v>5034.91</v>
      </c>
      <c r="T339" s="14">
        <v>5062.41</v>
      </c>
      <c r="U339" s="14">
        <v>5024.3099999999995</v>
      </c>
      <c r="V339" s="14">
        <v>4989.28</v>
      </c>
      <c r="W339" s="14">
        <v>4882.29</v>
      </c>
      <c r="X339" s="14">
        <v>4680.8999999999996</v>
      </c>
      <c r="Y339" s="17">
        <v>4447.5</v>
      </c>
      <c r="Z339" s="79"/>
    </row>
    <row r="340" spans="1:26" x14ac:dyDescent="0.2">
      <c r="A340" s="35">
        <v>44489</v>
      </c>
      <c r="B340" s="30">
        <v>4440.3999999999996</v>
      </c>
      <c r="C340" s="14">
        <v>4357.7</v>
      </c>
      <c r="D340" s="14">
        <v>4339.8599999999997</v>
      </c>
      <c r="E340" s="14">
        <v>4353.54</v>
      </c>
      <c r="F340" s="14">
        <v>4411.99</v>
      </c>
      <c r="G340" s="14">
        <v>4479.03</v>
      </c>
      <c r="H340" s="14">
        <v>4714.9799999999996</v>
      </c>
      <c r="I340" s="14">
        <v>4883.32</v>
      </c>
      <c r="J340" s="14">
        <v>5006.1400000000003</v>
      </c>
      <c r="K340" s="14">
        <v>4998.8900000000003</v>
      </c>
      <c r="L340" s="14">
        <v>4995.95</v>
      </c>
      <c r="M340" s="14">
        <v>5007.7699999999995</v>
      </c>
      <c r="N340" s="14">
        <v>4982.88</v>
      </c>
      <c r="O340" s="14">
        <v>5006.88</v>
      </c>
      <c r="P340" s="14">
        <v>5006.2599999999993</v>
      </c>
      <c r="Q340" s="14">
        <v>5004.45</v>
      </c>
      <c r="R340" s="14">
        <v>4997.67</v>
      </c>
      <c r="S340" s="14">
        <v>4974.55</v>
      </c>
      <c r="T340" s="14">
        <v>5029.1099999999997</v>
      </c>
      <c r="U340" s="14">
        <v>4956.8</v>
      </c>
      <c r="V340" s="14">
        <v>4957.21</v>
      </c>
      <c r="W340" s="14">
        <v>4897.1099999999997</v>
      </c>
      <c r="X340" s="14">
        <v>4798.7699999999995</v>
      </c>
      <c r="Y340" s="17">
        <v>4445.4799999999996</v>
      </c>
      <c r="Z340" s="79"/>
    </row>
    <row r="341" spans="1:26" x14ac:dyDescent="0.2">
      <c r="A341" s="35">
        <v>44490</v>
      </c>
      <c r="B341" s="30">
        <v>4388.4399999999996</v>
      </c>
      <c r="C341" s="14">
        <v>4338.54</v>
      </c>
      <c r="D341" s="14">
        <v>4313.03</v>
      </c>
      <c r="E341" s="14">
        <v>4305.47</v>
      </c>
      <c r="F341" s="14">
        <v>4369.1899999999996</v>
      </c>
      <c r="G341" s="14">
        <v>4459.55</v>
      </c>
      <c r="H341" s="14">
        <v>4825.4799999999996</v>
      </c>
      <c r="I341" s="14">
        <v>4950.6099999999997</v>
      </c>
      <c r="J341" s="14">
        <v>5053.63</v>
      </c>
      <c r="K341" s="14">
        <v>5146.0199999999995</v>
      </c>
      <c r="L341" s="14">
        <v>5140.55</v>
      </c>
      <c r="M341" s="14">
        <v>5061.2599999999993</v>
      </c>
      <c r="N341" s="14">
        <v>5053.5099999999993</v>
      </c>
      <c r="O341" s="14">
        <v>5105.4799999999996</v>
      </c>
      <c r="P341" s="14">
        <v>5078.83</v>
      </c>
      <c r="Q341" s="14">
        <v>5098.8399999999992</v>
      </c>
      <c r="R341" s="14">
        <v>5053.42</v>
      </c>
      <c r="S341" s="14">
        <v>5047.1799999999994</v>
      </c>
      <c r="T341" s="14">
        <v>5035.13</v>
      </c>
      <c r="U341" s="14">
        <v>4989.07</v>
      </c>
      <c r="V341" s="14">
        <v>4990.67</v>
      </c>
      <c r="W341" s="14">
        <v>4889.37</v>
      </c>
      <c r="X341" s="14">
        <v>4744.37</v>
      </c>
      <c r="Y341" s="17">
        <v>4442.13</v>
      </c>
      <c r="Z341" s="79"/>
    </row>
    <row r="342" spans="1:26" x14ac:dyDescent="0.2">
      <c r="A342" s="35">
        <v>44491</v>
      </c>
      <c r="B342" s="30">
        <v>4460.9799999999996</v>
      </c>
      <c r="C342" s="14">
        <v>4393.96</v>
      </c>
      <c r="D342" s="14">
        <v>4349.3999999999996</v>
      </c>
      <c r="E342" s="14">
        <v>4358.62</v>
      </c>
      <c r="F342" s="14">
        <v>4431.5999999999995</v>
      </c>
      <c r="G342" s="14">
        <v>4513.2699999999995</v>
      </c>
      <c r="H342" s="14">
        <v>4894.96</v>
      </c>
      <c r="I342" s="14">
        <v>4958.8599999999997</v>
      </c>
      <c r="J342" s="14">
        <v>5079.99</v>
      </c>
      <c r="K342" s="14">
        <v>5122.79</v>
      </c>
      <c r="L342" s="14">
        <v>5078.3900000000003</v>
      </c>
      <c r="M342" s="14">
        <v>5058.74</v>
      </c>
      <c r="N342" s="14">
        <v>5045.41</v>
      </c>
      <c r="O342" s="14">
        <v>5068.53</v>
      </c>
      <c r="P342" s="14">
        <v>5095.04</v>
      </c>
      <c r="Q342" s="14">
        <v>5095.9399999999996</v>
      </c>
      <c r="R342" s="14">
        <v>5067.74</v>
      </c>
      <c r="S342" s="14">
        <v>5054.05</v>
      </c>
      <c r="T342" s="14">
        <v>5035.8599999999997</v>
      </c>
      <c r="U342" s="14">
        <v>5008.16</v>
      </c>
      <c r="V342" s="14">
        <v>5021.8999999999996</v>
      </c>
      <c r="W342" s="14">
        <v>5005.8599999999997</v>
      </c>
      <c r="X342" s="14">
        <v>4850.75</v>
      </c>
      <c r="Y342" s="17">
        <v>4486.6400000000003</v>
      </c>
      <c r="Z342" s="79"/>
    </row>
    <row r="343" spans="1:26" x14ac:dyDescent="0.2">
      <c r="A343" s="35">
        <v>44492</v>
      </c>
      <c r="B343" s="30">
        <v>4566.0599999999995</v>
      </c>
      <c r="C343" s="14">
        <v>4485</v>
      </c>
      <c r="D343" s="14">
        <v>4463.5999999999995</v>
      </c>
      <c r="E343" s="14">
        <v>4454.63</v>
      </c>
      <c r="F343" s="14">
        <v>4449.91</v>
      </c>
      <c r="G343" s="14">
        <v>4516.1499999999996</v>
      </c>
      <c r="H343" s="14">
        <v>4697.87</v>
      </c>
      <c r="I343" s="14">
        <v>4775.6899999999996</v>
      </c>
      <c r="J343" s="14">
        <v>4925.0899999999992</v>
      </c>
      <c r="K343" s="14">
        <v>4979.1499999999996</v>
      </c>
      <c r="L343" s="14">
        <v>4995.91</v>
      </c>
      <c r="M343" s="14">
        <v>5002.0899999999992</v>
      </c>
      <c r="N343" s="14">
        <v>4990.8099999999995</v>
      </c>
      <c r="O343" s="14">
        <v>4981.3499999999995</v>
      </c>
      <c r="P343" s="14">
        <v>4983.7699999999995</v>
      </c>
      <c r="Q343" s="14">
        <v>4962.28</v>
      </c>
      <c r="R343" s="14">
        <v>4980.6400000000003</v>
      </c>
      <c r="S343" s="14">
        <v>5025.99</v>
      </c>
      <c r="T343" s="14">
        <v>5030.1400000000003</v>
      </c>
      <c r="U343" s="14">
        <v>5017.71</v>
      </c>
      <c r="V343" s="14">
        <v>4993.8900000000003</v>
      </c>
      <c r="W343" s="14">
        <v>4938.04</v>
      </c>
      <c r="X343" s="14">
        <v>4842.7299999999996</v>
      </c>
      <c r="Y343" s="17">
        <v>4541.1400000000003</v>
      </c>
      <c r="Z343" s="79"/>
    </row>
    <row r="344" spans="1:26" x14ac:dyDescent="0.2">
      <c r="A344" s="35">
        <v>44493</v>
      </c>
      <c r="B344" s="30">
        <v>4516.7599999999993</v>
      </c>
      <c r="C344" s="14">
        <v>4470.45</v>
      </c>
      <c r="D344" s="14">
        <v>4458.3099999999995</v>
      </c>
      <c r="E344" s="14">
        <v>4440.3499999999995</v>
      </c>
      <c r="F344" s="14">
        <v>4473.9299999999994</v>
      </c>
      <c r="G344" s="14">
        <v>4485.95</v>
      </c>
      <c r="H344" s="14">
        <v>4555.49</v>
      </c>
      <c r="I344" s="14">
        <v>4652.21</v>
      </c>
      <c r="J344" s="14">
        <v>4748.05</v>
      </c>
      <c r="K344" s="14">
        <v>4908.97</v>
      </c>
      <c r="L344" s="14">
        <v>4917.17</v>
      </c>
      <c r="M344" s="14">
        <v>4916.83</v>
      </c>
      <c r="N344" s="14">
        <v>4916.49</v>
      </c>
      <c r="O344" s="14">
        <v>4921.07</v>
      </c>
      <c r="P344" s="14">
        <v>4921.1499999999996</v>
      </c>
      <c r="Q344" s="14">
        <v>4916.0899999999992</v>
      </c>
      <c r="R344" s="14">
        <v>4923.08</v>
      </c>
      <c r="S344" s="14">
        <v>4961.08</v>
      </c>
      <c r="T344" s="14">
        <v>5000.3999999999996</v>
      </c>
      <c r="U344" s="14">
        <v>4962.13</v>
      </c>
      <c r="V344" s="14">
        <v>4918.4299999999994</v>
      </c>
      <c r="W344" s="14">
        <v>4890.1499999999996</v>
      </c>
      <c r="X344" s="14">
        <v>4697.5899999999992</v>
      </c>
      <c r="Y344" s="17">
        <v>4485.0999999999995</v>
      </c>
      <c r="Z344" s="79"/>
    </row>
    <row r="345" spans="1:26" x14ac:dyDescent="0.2">
      <c r="A345" s="35">
        <v>44494</v>
      </c>
      <c r="B345" s="30">
        <v>4469</v>
      </c>
      <c r="C345" s="14">
        <v>4368.2699999999995</v>
      </c>
      <c r="D345" s="14">
        <v>4343.6899999999996</v>
      </c>
      <c r="E345" s="14">
        <v>4349.12</v>
      </c>
      <c r="F345" s="14">
        <v>4395.4799999999996</v>
      </c>
      <c r="G345" s="14">
        <v>4528.95</v>
      </c>
      <c r="H345" s="14">
        <v>4865.38</v>
      </c>
      <c r="I345" s="14">
        <v>4952.05</v>
      </c>
      <c r="J345" s="14">
        <v>5008.7699999999995</v>
      </c>
      <c r="K345" s="14">
        <v>5016.8999999999996</v>
      </c>
      <c r="L345" s="14">
        <v>5023.7599999999993</v>
      </c>
      <c r="M345" s="14">
        <v>5036.71</v>
      </c>
      <c r="N345" s="14">
        <v>5020.79</v>
      </c>
      <c r="O345" s="14">
        <v>5023.3499999999995</v>
      </c>
      <c r="P345" s="14">
        <v>5021.6400000000003</v>
      </c>
      <c r="Q345" s="14">
        <v>5014.97</v>
      </c>
      <c r="R345" s="14">
        <v>4996.41</v>
      </c>
      <c r="S345" s="14">
        <v>5009.82</v>
      </c>
      <c r="T345" s="14">
        <v>5016.0999999999995</v>
      </c>
      <c r="U345" s="14">
        <v>4987.2699999999995</v>
      </c>
      <c r="V345" s="14">
        <v>4982.75</v>
      </c>
      <c r="W345" s="14">
        <v>4913.7</v>
      </c>
      <c r="X345" s="14">
        <v>4658.54</v>
      </c>
      <c r="Y345" s="17">
        <v>4484.0199999999995</v>
      </c>
      <c r="Z345" s="79"/>
    </row>
    <row r="346" spans="1:26" x14ac:dyDescent="0.2">
      <c r="A346" s="35">
        <v>44495</v>
      </c>
      <c r="B346" s="30">
        <v>4444.87</v>
      </c>
      <c r="C346" s="14">
        <v>4392.46</v>
      </c>
      <c r="D346" s="14">
        <v>4344.37</v>
      </c>
      <c r="E346" s="14">
        <v>4349.53</v>
      </c>
      <c r="F346" s="14">
        <v>4435.3</v>
      </c>
      <c r="G346" s="14">
        <v>4537.7599999999993</v>
      </c>
      <c r="H346" s="14">
        <v>4858.37</v>
      </c>
      <c r="I346" s="14">
        <v>4927.3399999999992</v>
      </c>
      <c r="J346" s="14">
        <v>5032.3999999999996</v>
      </c>
      <c r="K346" s="14">
        <v>5047.47</v>
      </c>
      <c r="L346" s="14">
        <v>5056.1799999999994</v>
      </c>
      <c r="M346" s="14">
        <v>5063.8499999999995</v>
      </c>
      <c r="N346" s="14">
        <v>5049.16</v>
      </c>
      <c r="O346" s="14">
        <v>5060.3</v>
      </c>
      <c r="P346" s="14">
        <v>5061.66</v>
      </c>
      <c r="Q346" s="14">
        <v>5055.21</v>
      </c>
      <c r="R346" s="14">
        <v>5030.37</v>
      </c>
      <c r="S346" s="14">
        <v>5048.33</v>
      </c>
      <c r="T346" s="14">
        <v>5048.6099999999997</v>
      </c>
      <c r="U346" s="14">
        <v>5020.6499999999996</v>
      </c>
      <c r="V346" s="14">
        <v>5025.4799999999996</v>
      </c>
      <c r="W346" s="14">
        <v>4970.7599999999993</v>
      </c>
      <c r="X346" s="14">
        <v>4849.74</v>
      </c>
      <c r="Y346" s="17">
        <v>4486.6799999999994</v>
      </c>
      <c r="Z346" s="79"/>
    </row>
    <row r="347" spans="1:26" x14ac:dyDescent="0.2">
      <c r="A347" s="35">
        <v>44496</v>
      </c>
      <c r="B347" s="30">
        <v>4398.9299999999994</v>
      </c>
      <c r="C347" s="14">
        <v>4327.38</v>
      </c>
      <c r="D347" s="14">
        <v>4282.58</v>
      </c>
      <c r="E347" s="14">
        <v>4295.21</v>
      </c>
      <c r="F347" s="14">
        <v>4381.5600000000004</v>
      </c>
      <c r="G347" s="14">
        <v>4459.9299999999994</v>
      </c>
      <c r="H347" s="14">
        <v>4730.42</v>
      </c>
      <c r="I347" s="14">
        <v>4866.54</v>
      </c>
      <c r="J347" s="14">
        <v>4930.13</v>
      </c>
      <c r="K347" s="14">
        <v>4951.8999999999996</v>
      </c>
      <c r="L347" s="14">
        <v>4958.6899999999996</v>
      </c>
      <c r="M347" s="14">
        <v>4964.47</v>
      </c>
      <c r="N347" s="14">
        <v>4924.29</v>
      </c>
      <c r="O347" s="14">
        <v>4931.04</v>
      </c>
      <c r="P347" s="14">
        <v>4932.3399999999992</v>
      </c>
      <c r="Q347" s="14">
        <v>4929.88</v>
      </c>
      <c r="R347" s="14">
        <v>4927.24</v>
      </c>
      <c r="S347" s="14">
        <v>4952.12</v>
      </c>
      <c r="T347" s="14">
        <v>4956.91</v>
      </c>
      <c r="U347" s="14">
        <v>4926.4799999999996</v>
      </c>
      <c r="V347" s="14">
        <v>4929.9299999999994</v>
      </c>
      <c r="W347" s="14">
        <v>4892.4799999999996</v>
      </c>
      <c r="X347" s="14">
        <v>4576.7599999999993</v>
      </c>
      <c r="Y347" s="17">
        <v>4450.12</v>
      </c>
      <c r="Z347" s="79"/>
    </row>
    <row r="348" spans="1:26" x14ac:dyDescent="0.2">
      <c r="A348" s="35">
        <v>44497</v>
      </c>
      <c r="B348" s="30">
        <v>4452.04</v>
      </c>
      <c r="C348" s="14">
        <v>4366.75</v>
      </c>
      <c r="D348" s="14">
        <v>4339.1400000000003</v>
      </c>
      <c r="E348" s="14">
        <v>4341.5199999999995</v>
      </c>
      <c r="F348" s="14">
        <v>4426.92</v>
      </c>
      <c r="G348" s="14">
        <v>4497.2</v>
      </c>
      <c r="H348" s="14">
        <v>4829.24</v>
      </c>
      <c r="I348" s="14">
        <v>4907.55</v>
      </c>
      <c r="J348" s="14">
        <v>5039.29</v>
      </c>
      <c r="K348" s="14">
        <v>5070</v>
      </c>
      <c r="L348" s="14">
        <v>5062.1400000000003</v>
      </c>
      <c r="M348" s="14">
        <v>5072.2599999999993</v>
      </c>
      <c r="N348" s="14">
        <v>5053.83</v>
      </c>
      <c r="O348" s="14">
        <v>5060.8499999999995</v>
      </c>
      <c r="P348" s="14">
        <v>5058.87</v>
      </c>
      <c r="Q348" s="14">
        <v>5053.9399999999996</v>
      </c>
      <c r="R348" s="14">
        <v>5045.8099999999995</v>
      </c>
      <c r="S348" s="14">
        <v>5066.74</v>
      </c>
      <c r="T348" s="14">
        <v>5081.54</v>
      </c>
      <c r="U348" s="14">
        <v>5022.04</v>
      </c>
      <c r="V348" s="14">
        <v>4980.24</v>
      </c>
      <c r="W348" s="14">
        <v>4890.4799999999996</v>
      </c>
      <c r="X348" s="14">
        <v>4571.9399999999996</v>
      </c>
      <c r="Y348" s="17">
        <v>4448.2699999999995</v>
      </c>
      <c r="Z348" s="79"/>
    </row>
    <row r="349" spans="1:26" x14ac:dyDescent="0.2">
      <c r="A349" s="35">
        <v>44498</v>
      </c>
      <c r="B349" s="30">
        <v>4410.3599999999997</v>
      </c>
      <c r="C349" s="14">
        <v>4341.5</v>
      </c>
      <c r="D349" s="14">
        <v>4316.13</v>
      </c>
      <c r="E349" s="14">
        <v>4335.13</v>
      </c>
      <c r="F349" s="14">
        <v>4378.37</v>
      </c>
      <c r="G349" s="14">
        <v>4497.4799999999996</v>
      </c>
      <c r="H349" s="14">
        <v>4791.1799999999994</v>
      </c>
      <c r="I349" s="14">
        <v>4863.08</v>
      </c>
      <c r="J349" s="14">
        <v>4955.37</v>
      </c>
      <c r="K349" s="14">
        <v>4979.67</v>
      </c>
      <c r="L349" s="14">
        <v>4982.28</v>
      </c>
      <c r="M349" s="14">
        <v>4989.1400000000003</v>
      </c>
      <c r="N349" s="14">
        <v>4980.53</v>
      </c>
      <c r="O349" s="14">
        <v>4986.97</v>
      </c>
      <c r="P349" s="14">
        <v>4986.08</v>
      </c>
      <c r="Q349" s="14">
        <v>4965.71</v>
      </c>
      <c r="R349" s="14">
        <v>4922.16</v>
      </c>
      <c r="S349" s="14">
        <v>4943.7299999999996</v>
      </c>
      <c r="T349" s="14">
        <v>4942.3399999999992</v>
      </c>
      <c r="U349" s="14">
        <v>4922.03</v>
      </c>
      <c r="V349" s="14">
        <v>4899.9299999999994</v>
      </c>
      <c r="W349" s="14">
        <v>4881.9799999999996</v>
      </c>
      <c r="X349" s="14">
        <v>4690.9399999999996</v>
      </c>
      <c r="Y349" s="17">
        <v>4487.12</v>
      </c>
      <c r="Z349" s="79"/>
    </row>
    <row r="350" spans="1:26" x14ac:dyDescent="0.2">
      <c r="A350" s="35">
        <v>44499</v>
      </c>
      <c r="B350" s="30">
        <v>4557.45</v>
      </c>
      <c r="C350" s="14">
        <v>4486.41</v>
      </c>
      <c r="D350" s="14">
        <v>4426.6400000000003</v>
      </c>
      <c r="E350" s="14">
        <v>4427.1899999999996</v>
      </c>
      <c r="F350" s="14">
        <v>4443.29</v>
      </c>
      <c r="G350" s="14">
        <v>4501.47</v>
      </c>
      <c r="H350" s="14">
        <v>4542.21</v>
      </c>
      <c r="I350" s="14">
        <v>4630.42</v>
      </c>
      <c r="J350" s="14">
        <v>4908.05</v>
      </c>
      <c r="K350" s="14">
        <v>5034.8900000000003</v>
      </c>
      <c r="L350" s="14">
        <v>5051.29</v>
      </c>
      <c r="M350" s="14">
        <v>5053.66</v>
      </c>
      <c r="N350" s="14">
        <v>5043.7299999999996</v>
      </c>
      <c r="O350" s="14">
        <v>5045.3599999999997</v>
      </c>
      <c r="P350" s="14">
        <v>5042.3399999999992</v>
      </c>
      <c r="Q350" s="14">
        <v>4991.28</v>
      </c>
      <c r="R350" s="14">
        <v>5032.05</v>
      </c>
      <c r="S350" s="14">
        <v>5094.5899999999992</v>
      </c>
      <c r="T350" s="14">
        <v>5132.5</v>
      </c>
      <c r="U350" s="14">
        <v>5057.07</v>
      </c>
      <c r="V350" s="14">
        <v>5006.97</v>
      </c>
      <c r="W350" s="14">
        <v>4894.8499999999995</v>
      </c>
      <c r="X350" s="14">
        <v>4668.5099999999993</v>
      </c>
      <c r="Y350" s="17">
        <v>4534.47</v>
      </c>
      <c r="Z350" s="79"/>
    </row>
    <row r="351" spans="1:26" x14ac:dyDescent="0.2">
      <c r="A351" s="35">
        <v>44500</v>
      </c>
      <c r="B351" s="30">
        <v>4462.6799999999994</v>
      </c>
      <c r="C351" s="14">
        <v>4440.46</v>
      </c>
      <c r="D351" s="14">
        <v>4377.32</v>
      </c>
      <c r="E351" s="14">
        <v>4372.3999999999996</v>
      </c>
      <c r="F351" s="14">
        <v>4439.54</v>
      </c>
      <c r="G351" s="14">
        <v>4480.83</v>
      </c>
      <c r="H351" s="14">
        <v>4523.71</v>
      </c>
      <c r="I351" s="14">
        <v>4560.24</v>
      </c>
      <c r="J351" s="14">
        <v>4631.5999999999995</v>
      </c>
      <c r="K351" s="14">
        <v>4738.75</v>
      </c>
      <c r="L351" s="14">
        <v>4813.28</v>
      </c>
      <c r="M351" s="14">
        <v>4840.82</v>
      </c>
      <c r="N351" s="14">
        <v>4840.8599999999997</v>
      </c>
      <c r="O351" s="14">
        <v>4833.8399999999992</v>
      </c>
      <c r="P351" s="14">
        <v>4891.4299999999994</v>
      </c>
      <c r="Q351" s="14">
        <v>4872.3999999999996</v>
      </c>
      <c r="R351" s="14">
        <v>4880.0899999999992</v>
      </c>
      <c r="S351" s="14">
        <v>4975.3999999999996</v>
      </c>
      <c r="T351" s="14">
        <v>5015.74</v>
      </c>
      <c r="U351" s="14">
        <v>4957.9399999999996</v>
      </c>
      <c r="V351" s="14">
        <v>4923.8099999999995</v>
      </c>
      <c r="W351" s="14">
        <v>4884.4399999999996</v>
      </c>
      <c r="X351" s="14">
        <v>4592.04</v>
      </c>
      <c r="Y351" s="17">
        <v>4448.1099999999997</v>
      </c>
      <c r="Z351" s="79"/>
    </row>
    <row r="352" spans="1:26" ht="13.5" thickBot="1" x14ac:dyDescent="0.25"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</row>
    <row r="353" spans="1:25" ht="13.5" thickBot="1" x14ac:dyDescent="0.25">
      <c r="A353" s="245" t="s">
        <v>59</v>
      </c>
      <c r="B353" s="328" t="s">
        <v>129</v>
      </c>
      <c r="C353" s="329"/>
      <c r="D353" s="329"/>
      <c r="E353" s="329"/>
      <c r="F353" s="329"/>
      <c r="G353" s="329"/>
      <c r="H353" s="329"/>
      <c r="I353" s="329"/>
      <c r="J353" s="329"/>
      <c r="K353" s="329"/>
      <c r="L353" s="329"/>
      <c r="M353" s="329"/>
      <c r="N353" s="329"/>
      <c r="O353" s="329"/>
      <c r="P353" s="329"/>
      <c r="Q353" s="329"/>
      <c r="R353" s="329"/>
      <c r="S353" s="329"/>
      <c r="T353" s="329"/>
      <c r="U353" s="329"/>
      <c r="V353" s="329"/>
      <c r="W353" s="329"/>
      <c r="X353" s="329"/>
      <c r="Y353" s="330"/>
    </row>
    <row r="354" spans="1:25" ht="24.75" thickBot="1" x14ac:dyDescent="0.25">
      <c r="A354" s="246"/>
      <c r="B354" s="80" t="s">
        <v>60</v>
      </c>
      <c r="C354" s="81" t="s">
        <v>61</v>
      </c>
      <c r="D354" s="81" t="s">
        <v>62</v>
      </c>
      <c r="E354" s="81" t="s">
        <v>63</v>
      </c>
      <c r="F354" s="81" t="s">
        <v>64</v>
      </c>
      <c r="G354" s="81" t="s">
        <v>65</v>
      </c>
      <c r="H354" s="81" t="s">
        <v>66</v>
      </c>
      <c r="I354" s="81" t="s">
        <v>67</v>
      </c>
      <c r="J354" s="81" t="s">
        <v>68</v>
      </c>
      <c r="K354" s="81" t="s">
        <v>84</v>
      </c>
      <c r="L354" s="81" t="s">
        <v>69</v>
      </c>
      <c r="M354" s="81" t="s">
        <v>70</v>
      </c>
      <c r="N354" s="81" t="s">
        <v>71</v>
      </c>
      <c r="O354" s="81" t="s">
        <v>72</v>
      </c>
      <c r="P354" s="81" t="s">
        <v>73</v>
      </c>
      <c r="Q354" s="81" t="s">
        <v>74</v>
      </c>
      <c r="R354" s="81" t="s">
        <v>75</v>
      </c>
      <c r="S354" s="81" t="s">
        <v>76</v>
      </c>
      <c r="T354" s="81" t="s">
        <v>77</v>
      </c>
      <c r="U354" s="81" t="s">
        <v>78</v>
      </c>
      <c r="V354" s="81" t="s">
        <v>79</v>
      </c>
      <c r="W354" s="81" t="s">
        <v>80</v>
      </c>
      <c r="X354" s="81" t="s">
        <v>81</v>
      </c>
      <c r="Y354" s="82" t="s">
        <v>82</v>
      </c>
    </row>
    <row r="355" spans="1:25" x14ac:dyDescent="0.2">
      <c r="A355" s="34">
        <v>44470</v>
      </c>
      <c r="B355" s="29">
        <v>5397.58</v>
      </c>
      <c r="C355" s="15">
        <v>5290.3899999999994</v>
      </c>
      <c r="D355" s="15">
        <v>5276.3099999999995</v>
      </c>
      <c r="E355" s="15">
        <v>5286.5899999999992</v>
      </c>
      <c r="F355" s="15">
        <v>5383.96</v>
      </c>
      <c r="G355" s="15">
        <v>5473.0999999999995</v>
      </c>
      <c r="H355" s="15">
        <v>5793.28</v>
      </c>
      <c r="I355" s="15">
        <v>5861.3399999999992</v>
      </c>
      <c r="J355" s="15">
        <v>5986.7199999999993</v>
      </c>
      <c r="K355" s="15">
        <v>5999.9199999999992</v>
      </c>
      <c r="L355" s="15">
        <v>6015.6799999999994</v>
      </c>
      <c r="M355" s="15">
        <v>6006.15</v>
      </c>
      <c r="N355" s="15">
        <v>5983.5999999999995</v>
      </c>
      <c r="O355" s="15">
        <v>5989.87</v>
      </c>
      <c r="P355" s="15">
        <v>6008.61</v>
      </c>
      <c r="Q355" s="15">
        <v>5989.5599999999995</v>
      </c>
      <c r="R355" s="15">
        <v>5979.79</v>
      </c>
      <c r="S355" s="15">
        <v>5984.41</v>
      </c>
      <c r="T355" s="15">
        <v>5979.87</v>
      </c>
      <c r="U355" s="15">
        <v>5993.86</v>
      </c>
      <c r="V355" s="15">
        <v>5977.4199999999992</v>
      </c>
      <c r="W355" s="15">
        <v>5971.73</v>
      </c>
      <c r="X355" s="15">
        <v>5790.03</v>
      </c>
      <c r="Y355" s="16">
        <v>5543.79</v>
      </c>
    </row>
    <row r="356" spans="1:25" x14ac:dyDescent="0.2">
      <c r="A356" s="35">
        <v>44471</v>
      </c>
      <c r="B356" s="30">
        <v>5470.4299999999994</v>
      </c>
      <c r="C356" s="14">
        <v>5397.83</v>
      </c>
      <c r="D356" s="14">
        <v>5368.4199999999992</v>
      </c>
      <c r="E356" s="14">
        <v>5367.0599999999995</v>
      </c>
      <c r="F356" s="14">
        <v>5401.4299999999994</v>
      </c>
      <c r="G356" s="14">
        <v>5426.7599999999993</v>
      </c>
      <c r="H356" s="14">
        <v>5528.1799999999994</v>
      </c>
      <c r="I356" s="14">
        <v>5718.44</v>
      </c>
      <c r="J356" s="14">
        <v>5854.4999999999991</v>
      </c>
      <c r="K356" s="14">
        <v>5995.2999999999993</v>
      </c>
      <c r="L356" s="14">
        <v>6006.48</v>
      </c>
      <c r="M356" s="14">
        <v>6001.54</v>
      </c>
      <c r="N356" s="14">
        <v>5996.07</v>
      </c>
      <c r="O356" s="14">
        <v>6000.88</v>
      </c>
      <c r="P356" s="14">
        <v>5987.66</v>
      </c>
      <c r="Q356" s="14">
        <v>5949.69</v>
      </c>
      <c r="R356" s="14">
        <v>5972.7999999999993</v>
      </c>
      <c r="S356" s="14">
        <v>5998.74</v>
      </c>
      <c r="T356" s="14">
        <v>6017.11</v>
      </c>
      <c r="U356" s="14">
        <v>6005.91</v>
      </c>
      <c r="V356" s="14">
        <v>5994.9999999999991</v>
      </c>
      <c r="W356" s="14">
        <v>5973.11</v>
      </c>
      <c r="X356" s="14">
        <v>5748.03</v>
      </c>
      <c r="Y356" s="17">
        <v>5480.41</v>
      </c>
    </row>
    <row r="357" spans="1:25" x14ac:dyDescent="0.2">
      <c r="A357" s="35">
        <v>44472</v>
      </c>
      <c r="B357" s="30">
        <v>5402.5999999999995</v>
      </c>
      <c r="C357" s="14">
        <v>5287.8499999999995</v>
      </c>
      <c r="D357" s="14">
        <v>5253.03</v>
      </c>
      <c r="E357" s="14">
        <v>5247.86</v>
      </c>
      <c r="F357" s="14">
        <v>5257.6799999999994</v>
      </c>
      <c r="G357" s="14">
        <v>5280.1699999999992</v>
      </c>
      <c r="H357" s="14">
        <v>5390.37</v>
      </c>
      <c r="I357" s="14">
        <v>5414.65</v>
      </c>
      <c r="J357" s="14">
        <v>5460.11</v>
      </c>
      <c r="K357" s="14">
        <v>5777.48</v>
      </c>
      <c r="L357" s="14">
        <v>5821.21</v>
      </c>
      <c r="M357" s="14">
        <v>5824.16</v>
      </c>
      <c r="N357" s="14">
        <v>5824.16</v>
      </c>
      <c r="O357" s="14">
        <v>5825.7499999999991</v>
      </c>
      <c r="P357" s="14">
        <v>5811.79</v>
      </c>
      <c r="Q357" s="14">
        <v>5842.73</v>
      </c>
      <c r="R357" s="14">
        <v>5839.54</v>
      </c>
      <c r="S357" s="14">
        <v>5846.9999999999991</v>
      </c>
      <c r="T357" s="14">
        <v>5932.9199999999992</v>
      </c>
      <c r="U357" s="14">
        <v>5929.45</v>
      </c>
      <c r="V357" s="14">
        <v>5851.0899999999992</v>
      </c>
      <c r="W357" s="14">
        <v>5781.45</v>
      </c>
      <c r="X357" s="14">
        <v>5523.73</v>
      </c>
      <c r="Y357" s="17">
        <v>5425.83</v>
      </c>
    </row>
    <row r="358" spans="1:25" x14ac:dyDescent="0.2">
      <c r="A358" s="35">
        <v>44473</v>
      </c>
      <c r="B358" s="30">
        <v>5325.7699999999995</v>
      </c>
      <c r="C358" s="14">
        <v>5258.28</v>
      </c>
      <c r="D358" s="14">
        <v>5168.38</v>
      </c>
      <c r="E358" s="14">
        <v>5181.2499999999991</v>
      </c>
      <c r="F358" s="14">
        <v>5216.6399999999994</v>
      </c>
      <c r="G358" s="14">
        <v>5339.46</v>
      </c>
      <c r="H358" s="14">
        <v>5524.58</v>
      </c>
      <c r="I358" s="14">
        <v>5821.29</v>
      </c>
      <c r="J358" s="14">
        <v>5900.08</v>
      </c>
      <c r="K358" s="14">
        <v>5919.3099999999995</v>
      </c>
      <c r="L358" s="14">
        <v>5927.32</v>
      </c>
      <c r="M358" s="14">
        <v>5923.95</v>
      </c>
      <c r="N358" s="14">
        <v>5911.3399999999992</v>
      </c>
      <c r="O358" s="14">
        <v>5921.7999999999993</v>
      </c>
      <c r="P358" s="14">
        <v>5922.54</v>
      </c>
      <c r="Q358" s="14">
        <v>5917.82</v>
      </c>
      <c r="R358" s="14">
        <v>5910.53</v>
      </c>
      <c r="S358" s="14">
        <v>5909.41</v>
      </c>
      <c r="T358" s="14">
        <v>5927.79</v>
      </c>
      <c r="U358" s="14">
        <v>5919.9299999999994</v>
      </c>
      <c r="V358" s="14">
        <v>5904.9</v>
      </c>
      <c r="W358" s="14">
        <v>5842.6699999999992</v>
      </c>
      <c r="X358" s="14">
        <v>5620.15</v>
      </c>
      <c r="Y358" s="17">
        <v>5429.2599999999993</v>
      </c>
    </row>
    <row r="359" spans="1:25" x14ac:dyDescent="0.2">
      <c r="A359" s="35">
        <v>44474</v>
      </c>
      <c r="B359" s="30">
        <v>5327.4199999999992</v>
      </c>
      <c r="C359" s="14">
        <v>5251.91</v>
      </c>
      <c r="D359" s="14">
        <v>5213.6399999999994</v>
      </c>
      <c r="E359" s="14">
        <v>5242.41</v>
      </c>
      <c r="F359" s="14">
        <v>5292.5599999999995</v>
      </c>
      <c r="G359" s="14">
        <v>5407.29</v>
      </c>
      <c r="H359" s="14">
        <v>5725.1399999999994</v>
      </c>
      <c r="I359" s="14">
        <v>5826.6799999999994</v>
      </c>
      <c r="J359" s="14">
        <v>5973.41</v>
      </c>
      <c r="K359" s="14">
        <v>6000.0199999999995</v>
      </c>
      <c r="L359" s="14">
        <v>6007.19</v>
      </c>
      <c r="M359" s="14">
        <v>5989.62</v>
      </c>
      <c r="N359" s="14">
        <v>5975.87</v>
      </c>
      <c r="O359" s="14">
        <v>5985.78</v>
      </c>
      <c r="P359" s="14">
        <v>5984.87</v>
      </c>
      <c r="Q359" s="14">
        <v>5979.53</v>
      </c>
      <c r="R359" s="14">
        <v>5971.9</v>
      </c>
      <c r="S359" s="14">
        <v>5977.1699999999992</v>
      </c>
      <c r="T359" s="14">
        <v>5997.95</v>
      </c>
      <c r="U359" s="14">
        <v>5986.65</v>
      </c>
      <c r="V359" s="14">
        <v>5961.0099999999993</v>
      </c>
      <c r="W359" s="14">
        <v>5828.2199999999993</v>
      </c>
      <c r="X359" s="14">
        <v>5573.8399999999992</v>
      </c>
      <c r="Y359" s="17">
        <v>5397.87</v>
      </c>
    </row>
    <row r="360" spans="1:25" x14ac:dyDescent="0.2">
      <c r="A360" s="35">
        <v>44475</v>
      </c>
      <c r="B360" s="30">
        <v>5261.1699999999992</v>
      </c>
      <c r="C360" s="14">
        <v>5222.74</v>
      </c>
      <c r="D360" s="14">
        <v>5175.05</v>
      </c>
      <c r="E360" s="14">
        <v>5175.4999999999991</v>
      </c>
      <c r="F360" s="14">
        <v>5269.9999999999991</v>
      </c>
      <c r="G360" s="14">
        <v>5351.62</v>
      </c>
      <c r="H360" s="14">
        <v>5656.0499999999993</v>
      </c>
      <c r="I360" s="14">
        <v>5780.79</v>
      </c>
      <c r="J360" s="14">
        <v>5873.28</v>
      </c>
      <c r="K360" s="14">
        <v>5947.1799999999994</v>
      </c>
      <c r="L360" s="14">
        <v>5893.74</v>
      </c>
      <c r="M360" s="14">
        <v>5884.7999999999993</v>
      </c>
      <c r="N360" s="14">
        <v>5857.6799999999994</v>
      </c>
      <c r="O360" s="14">
        <v>5872.3899999999994</v>
      </c>
      <c r="P360" s="14">
        <v>5873.07</v>
      </c>
      <c r="Q360" s="14">
        <v>5872.19</v>
      </c>
      <c r="R360" s="14">
        <v>5875.8099999999995</v>
      </c>
      <c r="S360" s="14">
        <v>5872.4999999999991</v>
      </c>
      <c r="T360" s="14">
        <v>5908.0199999999995</v>
      </c>
      <c r="U360" s="14">
        <v>5888.7999999999993</v>
      </c>
      <c r="V360" s="14">
        <v>5871.9999999999991</v>
      </c>
      <c r="W360" s="14">
        <v>5803.8899999999994</v>
      </c>
      <c r="X360" s="14">
        <v>5539.03</v>
      </c>
      <c r="Y360" s="17">
        <v>5344.8399999999992</v>
      </c>
    </row>
    <row r="361" spans="1:25" x14ac:dyDescent="0.2">
      <c r="A361" s="35">
        <v>44476</v>
      </c>
      <c r="B361" s="30">
        <v>5273.1699999999992</v>
      </c>
      <c r="C361" s="14">
        <v>5204.5599999999995</v>
      </c>
      <c r="D361" s="14">
        <v>5147.4199999999992</v>
      </c>
      <c r="E361" s="14">
        <v>5153.33</v>
      </c>
      <c r="F361" s="14">
        <v>5260.5199999999995</v>
      </c>
      <c r="G361" s="14">
        <v>5335.5899999999992</v>
      </c>
      <c r="H361" s="14">
        <v>5468.94</v>
      </c>
      <c r="I361" s="14">
        <v>5710.9999999999991</v>
      </c>
      <c r="J361" s="14">
        <v>5809.94</v>
      </c>
      <c r="K361" s="14">
        <v>5834.98</v>
      </c>
      <c r="L361" s="14">
        <v>5833.0999999999995</v>
      </c>
      <c r="M361" s="14">
        <v>5817.5199999999995</v>
      </c>
      <c r="N361" s="14">
        <v>5808.3899999999994</v>
      </c>
      <c r="O361" s="14">
        <v>5805.11</v>
      </c>
      <c r="P361" s="14">
        <v>5817.23</v>
      </c>
      <c r="Q361" s="14">
        <v>5816.0599999999995</v>
      </c>
      <c r="R361" s="14">
        <v>5817.9299999999994</v>
      </c>
      <c r="S361" s="14">
        <v>5852.3899999999994</v>
      </c>
      <c r="T361" s="14">
        <v>5907.2</v>
      </c>
      <c r="U361" s="14">
        <v>5863.6699999999992</v>
      </c>
      <c r="V361" s="14">
        <v>5821.16</v>
      </c>
      <c r="W361" s="14">
        <v>5778.1799999999994</v>
      </c>
      <c r="X361" s="14">
        <v>5534.36</v>
      </c>
      <c r="Y361" s="17">
        <v>5350.3899999999994</v>
      </c>
    </row>
    <row r="362" spans="1:25" x14ac:dyDescent="0.2">
      <c r="A362" s="35">
        <v>44477</v>
      </c>
      <c r="B362" s="30">
        <v>5254.73</v>
      </c>
      <c r="C362" s="14">
        <v>5210.96</v>
      </c>
      <c r="D362" s="14">
        <v>5155.0199999999995</v>
      </c>
      <c r="E362" s="14">
        <v>5158.9299999999994</v>
      </c>
      <c r="F362" s="14">
        <v>5245.7199999999993</v>
      </c>
      <c r="G362" s="14">
        <v>5333.78</v>
      </c>
      <c r="H362" s="14">
        <v>5498.63</v>
      </c>
      <c r="I362" s="14">
        <v>5756.3499999999995</v>
      </c>
      <c r="J362" s="14">
        <v>5832.7199999999993</v>
      </c>
      <c r="K362" s="14">
        <v>5852.7499999999991</v>
      </c>
      <c r="L362" s="14">
        <v>5847.71</v>
      </c>
      <c r="M362" s="14">
        <v>5836.49</v>
      </c>
      <c r="N362" s="14">
        <v>5825.07</v>
      </c>
      <c r="O362" s="14">
        <v>5829.2999999999993</v>
      </c>
      <c r="P362" s="14">
        <v>5833.95</v>
      </c>
      <c r="Q362" s="14">
        <v>5828.86</v>
      </c>
      <c r="R362" s="14">
        <v>5804.79</v>
      </c>
      <c r="S362" s="14">
        <v>5820.8499999999995</v>
      </c>
      <c r="T362" s="14">
        <v>5851.38</v>
      </c>
      <c r="U362" s="14">
        <v>5841.41</v>
      </c>
      <c r="V362" s="14">
        <v>5799.66</v>
      </c>
      <c r="W362" s="14">
        <v>5781.83</v>
      </c>
      <c r="X362" s="14">
        <v>5601.8399999999992</v>
      </c>
      <c r="Y362" s="17">
        <v>5381.49</v>
      </c>
    </row>
    <row r="363" spans="1:25" x14ac:dyDescent="0.2">
      <c r="A363" s="35">
        <v>44478</v>
      </c>
      <c r="B363" s="30">
        <v>5424.99</v>
      </c>
      <c r="C363" s="14">
        <v>5366.2599999999993</v>
      </c>
      <c r="D363" s="14">
        <v>5324.9199999999992</v>
      </c>
      <c r="E363" s="14">
        <v>5322.71</v>
      </c>
      <c r="F363" s="14">
        <v>5332.6699999999992</v>
      </c>
      <c r="G363" s="14">
        <v>5401.79</v>
      </c>
      <c r="H363" s="14">
        <v>5475.83</v>
      </c>
      <c r="I363" s="14">
        <v>5570.13</v>
      </c>
      <c r="J363" s="14">
        <v>5871.99</v>
      </c>
      <c r="K363" s="14">
        <v>6048.49</v>
      </c>
      <c r="L363" s="14">
        <v>6064.6399999999994</v>
      </c>
      <c r="M363" s="14">
        <v>6053.54</v>
      </c>
      <c r="N363" s="14">
        <v>6035.1699999999992</v>
      </c>
      <c r="O363" s="14">
        <v>5990.24</v>
      </c>
      <c r="P363" s="14">
        <v>5894.32</v>
      </c>
      <c r="Q363" s="14">
        <v>5898.9699999999993</v>
      </c>
      <c r="R363" s="14">
        <v>5975.74</v>
      </c>
      <c r="S363" s="14">
        <v>6047.96</v>
      </c>
      <c r="T363" s="14">
        <v>6086.0899999999992</v>
      </c>
      <c r="U363" s="14">
        <v>6074.61</v>
      </c>
      <c r="V363" s="14">
        <v>6056.1399999999994</v>
      </c>
      <c r="W363" s="14">
        <v>5875.33</v>
      </c>
      <c r="X363" s="14">
        <v>5737.5999999999995</v>
      </c>
      <c r="Y363" s="17">
        <v>5425.82</v>
      </c>
    </row>
    <row r="364" spans="1:25" x14ac:dyDescent="0.2">
      <c r="A364" s="35">
        <v>44479</v>
      </c>
      <c r="B364" s="30">
        <v>5408.9999999999991</v>
      </c>
      <c r="C364" s="14">
        <v>5328.2599999999993</v>
      </c>
      <c r="D364" s="14">
        <v>5303.28</v>
      </c>
      <c r="E364" s="14">
        <v>5265.33</v>
      </c>
      <c r="F364" s="14">
        <v>5315.95</v>
      </c>
      <c r="G364" s="14">
        <v>5359.0899999999992</v>
      </c>
      <c r="H364" s="14">
        <v>5404.2499999999991</v>
      </c>
      <c r="I364" s="14">
        <v>5513.38</v>
      </c>
      <c r="J364" s="14">
        <v>5644.5599999999995</v>
      </c>
      <c r="K364" s="14">
        <v>5857.74</v>
      </c>
      <c r="L364" s="14">
        <v>5891.3499999999995</v>
      </c>
      <c r="M364" s="14">
        <v>5857.8499999999995</v>
      </c>
      <c r="N364" s="14">
        <v>5853.82</v>
      </c>
      <c r="O364" s="14">
        <v>5855.7499999999991</v>
      </c>
      <c r="P364" s="14">
        <v>5856.23</v>
      </c>
      <c r="Q364" s="14">
        <v>5861.9699999999993</v>
      </c>
      <c r="R364" s="14">
        <v>5853.7599999999993</v>
      </c>
      <c r="S364" s="14">
        <v>5902.0999999999995</v>
      </c>
      <c r="T364" s="14">
        <v>5961.2599999999993</v>
      </c>
      <c r="U364" s="14">
        <v>5953.83</v>
      </c>
      <c r="V364" s="14">
        <v>5915.4999999999991</v>
      </c>
      <c r="W364" s="14">
        <v>5854.57</v>
      </c>
      <c r="X364" s="14">
        <v>5753.29</v>
      </c>
      <c r="Y364" s="17">
        <v>5409.32</v>
      </c>
    </row>
    <row r="365" spans="1:25" x14ac:dyDescent="0.2">
      <c r="A365" s="35">
        <v>44480</v>
      </c>
      <c r="B365" s="30">
        <v>5398.95</v>
      </c>
      <c r="C365" s="14">
        <v>5352.0999999999995</v>
      </c>
      <c r="D365" s="14">
        <v>5328.1799999999994</v>
      </c>
      <c r="E365" s="14">
        <v>5343.23</v>
      </c>
      <c r="F365" s="14">
        <v>5389.7999999999993</v>
      </c>
      <c r="G365" s="14">
        <v>5527.83</v>
      </c>
      <c r="H365" s="14">
        <v>5735.7199999999993</v>
      </c>
      <c r="I365" s="14">
        <v>5864.58</v>
      </c>
      <c r="J365" s="14">
        <v>6055.2199999999993</v>
      </c>
      <c r="K365" s="14">
        <v>6083.07</v>
      </c>
      <c r="L365" s="14">
        <v>6096.57</v>
      </c>
      <c r="M365" s="14">
        <v>6059.44</v>
      </c>
      <c r="N365" s="14">
        <v>6052.41</v>
      </c>
      <c r="O365" s="14">
        <v>6064.5999999999995</v>
      </c>
      <c r="P365" s="14">
        <v>6058.3499999999995</v>
      </c>
      <c r="Q365" s="14">
        <v>6051.38</v>
      </c>
      <c r="R365" s="14">
        <v>6051.7599999999993</v>
      </c>
      <c r="S365" s="14">
        <v>6051.61</v>
      </c>
      <c r="T365" s="14">
        <v>6064.11</v>
      </c>
      <c r="U365" s="14">
        <v>6066.4199999999992</v>
      </c>
      <c r="V365" s="14">
        <v>6138.1799999999994</v>
      </c>
      <c r="W365" s="14">
        <v>6044.3099999999995</v>
      </c>
      <c r="X365" s="14">
        <v>5760.15</v>
      </c>
      <c r="Y365" s="17">
        <v>5520.9</v>
      </c>
    </row>
    <row r="366" spans="1:25" x14ac:dyDescent="0.2">
      <c r="A366" s="35">
        <v>44481</v>
      </c>
      <c r="B366" s="30">
        <v>5418.0499999999993</v>
      </c>
      <c r="C366" s="14">
        <v>5375.4199999999992</v>
      </c>
      <c r="D366" s="14">
        <v>5350.9999999999991</v>
      </c>
      <c r="E366" s="14">
        <v>5354.36</v>
      </c>
      <c r="F366" s="14">
        <v>5411.6399999999994</v>
      </c>
      <c r="G366" s="14">
        <v>5585.32</v>
      </c>
      <c r="H366" s="14">
        <v>5777.11</v>
      </c>
      <c r="I366" s="14">
        <v>5886.24</v>
      </c>
      <c r="J366" s="14">
        <v>6050.4299999999994</v>
      </c>
      <c r="K366" s="14">
        <v>6050.63</v>
      </c>
      <c r="L366" s="14">
        <v>6048.32</v>
      </c>
      <c r="M366" s="14">
        <v>6046.74</v>
      </c>
      <c r="N366" s="14">
        <v>5995.54</v>
      </c>
      <c r="O366" s="14">
        <v>6045.57</v>
      </c>
      <c r="P366" s="14">
        <v>6040.45</v>
      </c>
      <c r="Q366" s="14">
        <v>6037.3399999999992</v>
      </c>
      <c r="R366" s="14">
        <v>6036.83</v>
      </c>
      <c r="S366" s="14">
        <v>6047.58</v>
      </c>
      <c r="T366" s="14">
        <v>6047.63</v>
      </c>
      <c r="U366" s="14">
        <v>6041.99</v>
      </c>
      <c r="V366" s="14">
        <v>6021.96</v>
      </c>
      <c r="W366" s="14">
        <v>5910.49</v>
      </c>
      <c r="X366" s="14">
        <v>5744.2</v>
      </c>
      <c r="Y366" s="17">
        <v>5427.0899999999992</v>
      </c>
    </row>
    <row r="367" spans="1:25" x14ac:dyDescent="0.2">
      <c r="A367" s="35">
        <v>44482</v>
      </c>
      <c r="B367" s="30">
        <v>5427.7</v>
      </c>
      <c r="C367" s="14">
        <v>5374.0099999999993</v>
      </c>
      <c r="D367" s="14">
        <v>5353.78</v>
      </c>
      <c r="E367" s="14">
        <v>5348.73</v>
      </c>
      <c r="F367" s="14">
        <v>5395.12</v>
      </c>
      <c r="G367" s="14">
        <v>5583.03</v>
      </c>
      <c r="H367" s="14">
        <v>5797.03</v>
      </c>
      <c r="I367" s="14">
        <v>5915.2499999999991</v>
      </c>
      <c r="J367" s="14">
        <v>6048.44</v>
      </c>
      <c r="K367" s="14">
        <v>6055.0499999999993</v>
      </c>
      <c r="L367" s="14">
        <v>6053.1799999999994</v>
      </c>
      <c r="M367" s="14">
        <v>6039.74</v>
      </c>
      <c r="N367" s="14">
        <v>6009.54</v>
      </c>
      <c r="O367" s="14">
        <v>6049.11</v>
      </c>
      <c r="P367" s="14">
        <v>6041.5199999999995</v>
      </c>
      <c r="Q367" s="14">
        <v>6028.96</v>
      </c>
      <c r="R367" s="14">
        <v>6022.08</v>
      </c>
      <c r="S367" s="14">
        <v>6039.7699999999995</v>
      </c>
      <c r="T367" s="14">
        <v>6052.82</v>
      </c>
      <c r="U367" s="14">
        <v>6041.33</v>
      </c>
      <c r="V367" s="14">
        <v>6006.8899999999994</v>
      </c>
      <c r="W367" s="14">
        <v>5924.5899999999992</v>
      </c>
      <c r="X367" s="14">
        <v>5760.5499999999993</v>
      </c>
      <c r="Y367" s="17">
        <v>5501.6699999999992</v>
      </c>
    </row>
    <row r="368" spans="1:25" x14ac:dyDescent="0.2">
      <c r="A368" s="35">
        <v>44483</v>
      </c>
      <c r="B368" s="30">
        <v>5394.66</v>
      </c>
      <c r="C368" s="14">
        <v>5326.37</v>
      </c>
      <c r="D368" s="14">
        <v>5317.69</v>
      </c>
      <c r="E368" s="14">
        <v>5314.4</v>
      </c>
      <c r="F368" s="14">
        <v>5354.5899999999992</v>
      </c>
      <c r="G368" s="14">
        <v>5480.48</v>
      </c>
      <c r="H368" s="14">
        <v>5789.74</v>
      </c>
      <c r="I368" s="14">
        <v>5823.5199999999995</v>
      </c>
      <c r="J368" s="14">
        <v>5952.46</v>
      </c>
      <c r="K368" s="14">
        <v>5975.83</v>
      </c>
      <c r="L368" s="14">
        <v>5969.45</v>
      </c>
      <c r="M368" s="14">
        <v>5945.98</v>
      </c>
      <c r="N368" s="14">
        <v>5926.4299999999994</v>
      </c>
      <c r="O368" s="14">
        <v>5969.73</v>
      </c>
      <c r="P368" s="14">
        <v>5960.3099999999995</v>
      </c>
      <c r="Q368" s="14">
        <v>5950.69</v>
      </c>
      <c r="R368" s="14">
        <v>5941.2499999999991</v>
      </c>
      <c r="S368" s="14">
        <v>5959.86</v>
      </c>
      <c r="T368" s="14">
        <v>5947.94</v>
      </c>
      <c r="U368" s="14">
        <v>5914.08</v>
      </c>
      <c r="V368" s="14">
        <v>5906.2599999999993</v>
      </c>
      <c r="W368" s="14">
        <v>5847.9</v>
      </c>
      <c r="X368" s="14">
        <v>5744.7699999999995</v>
      </c>
      <c r="Y368" s="17">
        <v>5420.3099999999995</v>
      </c>
    </row>
    <row r="369" spans="1:25" x14ac:dyDescent="0.2">
      <c r="A369" s="35">
        <v>44484</v>
      </c>
      <c r="B369" s="30">
        <v>5400.91</v>
      </c>
      <c r="C369" s="14">
        <v>5315.5899999999992</v>
      </c>
      <c r="D369" s="14">
        <v>5293.6799999999994</v>
      </c>
      <c r="E369" s="14">
        <v>5293.38</v>
      </c>
      <c r="F369" s="14">
        <v>5359.0499999999993</v>
      </c>
      <c r="G369" s="14">
        <v>5461.4</v>
      </c>
      <c r="H369" s="14">
        <v>5802.9999999999991</v>
      </c>
      <c r="I369" s="14">
        <v>5871.33</v>
      </c>
      <c r="J369" s="14">
        <v>6001.9199999999992</v>
      </c>
      <c r="K369" s="14">
        <v>6056.62</v>
      </c>
      <c r="L369" s="14">
        <v>6054.3399999999992</v>
      </c>
      <c r="M369" s="14">
        <v>6020.0499999999993</v>
      </c>
      <c r="N369" s="14">
        <v>5991.2999999999993</v>
      </c>
      <c r="O369" s="14">
        <v>6037.2699999999995</v>
      </c>
      <c r="P369" s="14">
        <v>6028.0099999999993</v>
      </c>
      <c r="Q369" s="14">
        <v>6010.58</v>
      </c>
      <c r="R369" s="14">
        <v>6012.87</v>
      </c>
      <c r="S369" s="14">
        <v>6043.91</v>
      </c>
      <c r="T369" s="14">
        <v>6052.79</v>
      </c>
      <c r="U369" s="14">
        <v>6035.7599999999993</v>
      </c>
      <c r="V369" s="14">
        <v>5949.4199999999992</v>
      </c>
      <c r="W369" s="14">
        <v>5919.3399999999992</v>
      </c>
      <c r="X369" s="14">
        <v>5798.73</v>
      </c>
      <c r="Y369" s="17">
        <v>5586.3099999999995</v>
      </c>
    </row>
    <row r="370" spans="1:25" x14ac:dyDescent="0.2">
      <c r="A370" s="35">
        <v>44485</v>
      </c>
      <c r="B370" s="30">
        <v>5416.7699999999995</v>
      </c>
      <c r="C370" s="14">
        <v>5363.24</v>
      </c>
      <c r="D370" s="14">
        <v>5315.7599999999993</v>
      </c>
      <c r="E370" s="14">
        <v>5319.21</v>
      </c>
      <c r="F370" s="14">
        <v>5358.5199999999995</v>
      </c>
      <c r="G370" s="14">
        <v>5410.9199999999992</v>
      </c>
      <c r="H370" s="14">
        <v>5488.86</v>
      </c>
      <c r="I370" s="14">
        <v>5590.45</v>
      </c>
      <c r="J370" s="14">
        <v>5657.86</v>
      </c>
      <c r="K370" s="14">
        <v>5760.79</v>
      </c>
      <c r="L370" s="14">
        <v>5823.3499999999995</v>
      </c>
      <c r="M370" s="14">
        <v>5822.62</v>
      </c>
      <c r="N370" s="14">
        <v>5740.5199999999995</v>
      </c>
      <c r="O370" s="42">
        <v>5690.5999999999995</v>
      </c>
      <c r="P370" s="14">
        <v>5677.0899999999992</v>
      </c>
      <c r="Q370" s="14">
        <v>5655.98</v>
      </c>
      <c r="R370" s="14">
        <v>5676.54</v>
      </c>
      <c r="S370" s="14">
        <v>5812.8099999999995</v>
      </c>
      <c r="T370" s="14">
        <v>5898.33</v>
      </c>
      <c r="U370" s="14">
        <v>5862.4999999999991</v>
      </c>
      <c r="V370" s="14">
        <v>5781.3499999999995</v>
      </c>
      <c r="W370" s="14">
        <v>5752.1399999999994</v>
      </c>
      <c r="X370" s="14">
        <v>5663.82</v>
      </c>
      <c r="Y370" s="17">
        <v>5401.03</v>
      </c>
    </row>
    <row r="371" spans="1:25" x14ac:dyDescent="0.2">
      <c r="A371" s="35">
        <v>44486</v>
      </c>
      <c r="B371" s="30">
        <v>5390.4199999999992</v>
      </c>
      <c r="C371" s="14">
        <v>5309.4299999999994</v>
      </c>
      <c r="D371" s="14">
        <v>5270.8099999999995</v>
      </c>
      <c r="E371" s="14">
        <v>5265.79</v>
      </c>
      <c r="F371" s="14">
        <v>5286.41</v>
      </c>
      <c r="G371" s="14">
        <v>5352.36</v>
      </c>
      <c r="H371" s="14">
        <v>5410.65</v>
      </c>
      <c r="I371" s="14">
        <v>5429.45</v>
      </c>
      <c r="J371" s="14">
        <v>5636.9699999999993</v>
      </c>
      <c r="K371" s="14">
        <v>5669.8399999999992</v>
      </c>
      <c r="L371" s="14">
        <v>5684.98</v>
      </c>
      <c r="M371" s="14">
        <v>5684.0599999999995</v>
      </c>
      <c r="N371" s="14">
        <v>5657.2499999999991</v>
      </c>
      <c r="O371" s="14">
        <v>5661.74</v>
      </c>
      <c r="P371" s="14">
        <v>5660.2</v>
      </c>
      <c r="Q371" s="14">
        <v>5657.13</v>
      </c>
      <c r="R371" s="14">
        <v>5674.7</v>
      </c>
      <c r="S371" s="14">
        <v>5758.98</v>
      </c>
      <c r="T371" s="14">
        <v>5849.7499999999991</v>
      </c>
      <c r="U371" s="14">
        <v>5837.23</v>
      </c>
      <c r="V371" s="14">
        <v>5779.48</v>
      </c>
      <c r="W371" s="14">
        <v>5649.4299999999994</v>
      </c>
      <c r="X371" s="14">
        <v>5563.5599999999995</v>
      </c>
      <c r="Y371" s="17">
        <v>5386.0499999999993</v>
      </c>
    </row>
    <row r="372" spans="1:25" x14ac:dyDescent="0.2">
      <c r="A372" s="35">
        <v>44487</v>
      </c>
      <c r="B372" s="30">
        <v>5370.7599999999993</v>
      </c>
      <c r="C372" s="14">
        <v>5297.29</v>
      </c>
      <c r="D372" s="14">
        <v>5267.6699999999992</v>
      </c>
      <c r="E372" s="14">
        <v>5283.87</v>
      </c>
      <c r="F372" s="14">
        <v>5351.2699999999995</v>
      </c>
      <c r="G372" s="14">
        <v>5422.94</v>
      </c>
      <c r="H372" s="14">
        <v>5712.5499999999993</v>
      </c>
      <c r="I372" s="14">
        <v>5815.11</v>
      </c>
      <c r="J372" s="14">
        <v>5942.3899999999994</v>
      </c>
      <c r="K372" s="14">
        <v>6022.04</v>
      </c>
      <c r="L372" s="14">
        <v>6013.82</v>
      </c>
      <c r="M372" s="14">
        <v>5903.9999999999991</v>
      </c>
      <c r="N372" s="14">
        <v>5873.86</v>
      </c>
      <c r="O372" s="14">
        <v>5882.45</v>
      </c>
      <c r="P372" s="14">
        <v>5906.4</v>
      </c>
      <c r="Q372" s="14">
        <v>5892.78</v>
      </c>
      <c r="R372" s="14">
        <v>5871.6699999999992</v>
      </c>
      <c r="S372" s="14">
        <v>5894.0099999999993</v>
      </c>
      <c r="T372" s="14">
        <v>5943.86</v>
      </c>
      <c r="U372" s="14">
        <v>5883.71</v>
      </c>
      <c r="V372" s="14">
        <v>5845.11</v>
      </c>
      <c r="W372" s="14">
        <v>5761.1699999999992</v>
      </c>
      <c r="X372" s="14">
        <v>5528.7</v>
      </c>
      <c r="Y372" s="17">
        <v>5373.4</v>
      </c>
    </row>
    <row r="373" spans="1:25" x14ac:dyDescent="0.2">
      <c r="A373" s="35">
        <v>44488</v>
      </c>
      <c r="B373" s="30">
        <v>5351.3399999999992</v>
      </c>
      <c r="C373" s="14">
        <v>5279.78</v>
      </c>
      <c r="D373" s="14">
        <v>5268.9299999999994</v>
      </c>
      <c r="E373" s="14">
        <v>5269.54</v>
      </c>
      <c r="F373" s="14">
        <v>5331.99</v>
      </c>
      <c r="G373" s="14">
        <v>5411.63</v>
      </c>
      <c r="H373" s="14">
        <v>5593.13</v>
      </c>
      <c r="I373" s="14">
        <v>5800.38</v>
      </c>
      <c r="J373" s="14">
        <v>5935.5899999999992</v>
      </c>
      <c r="K373" s="14">
        <v>6014.69</v>
      </c>
      <c r="L373" s="14">
        <v>6017.29</v>
      </c>
      <c r="M373" s="14">
        <v>5992.4199999999992</v>
      </c>
      <c r="N373" s="14">
        <v>5928.4</v>
      </c>
      <c r="O373" s="14">
        <v>5965.3099999999995</v>
      </c>
      <c r="P373" s="14">
        <v>5955.5899999999992</v>
      </c>
      <c r="Q373" s="14">
        <v>5949.1799999999994</v>
      </c>
      <c r="R373" s="14">
        <v>5952.83</v>
      </c>
      <c r="S373" s="14">
        <v>5947.88</v>
      </c>
      <c r="T373" s="14">
        <v>5975.38</v>
      </c>
      <c r="U373" s="14">
        <v>5937.28</v>
      </c>
      <c r="V373" s="14">
        <v>5902.2499999999991</v>
      </c>
      <c r="W373" s="14">
        <v>5795.2599999999993</v>
      </c>
      <c r="X373" s="14">
        <v>5593.87</v>
      </c>
      <c r="Y373" s="17">
        <v>5360.4699999999993</v>
      </c>
    </row>
    <row r="374" spans="1:25" x14ac:dyDescent="0.2">
      <c r="A374" s="35">
        <v>44489</v>
      </c>
      <c r="B374" s="30">
        <v>5353.37</v>
      </c>
      <c r="C374" s="14">
        <v>5270.6699999999992</v>
      </c>
      <c r="D374" s="14">
        <v>5252.83</v>
      </c>
      <c r="E374" s="14">
        <v>5266.5099999999993</v>
      </c>
      <c r="F374" s="14">
        <v>5324.96</v>
      </c>
      <c r="G374" s="14">
        <v>5391.9999999999991</v>
      </c>
      <c r="H374" s="14">
        <v>5627.95</v>
      </c>
      <c r="I374" s="14">
        <v>5796.29</v>
      </c>
      <c r="J374" s="14">
        <v>5919.11</v>
      </c>
      <c r="K374" s="14">
        <v>5911.86</v>
      </c>
      <c r="L374" s="14">
        <v>5908.9199999999992</v>
      </c>
      <c r="M374" s="14">
        <v>5920.74</v>
      </c>
      <c r="N374" s="14">
        <v>5895.8499999999995</v>
      </c>
      <c r="O374" s="14">
        <v>5919.8499999999995</v>
      </c>
      <c r="P374" s="14">
        <v>5919.23</v>
      </c>
      <c r="Q374" s="14">
        <v>5917.4199999999992</v>
      </c>
      <c r="R374" s="14">
        <v>5910.6399999999994</v>
      </c>
      <c r="S374" s="14">
        <v>5887.5199999999995</v>
      </c>
      <c r="T374" s="14">
        <v>5942.08</v>
      </c>
      <c r="U374" s="14">
        <v>5869.7699999999995</v>
      </c>
      <c r="V374" s="14">
        <v>5870.1799999999994</v>
      </c>
      <c r="W374" s="14">
        <v>5810.08</v>
      </c>
      <c r="X374" s="14">
        <v>5711.74</v>
      </c>
      <c r="Y374" s="17">
        <v>5358.45</v>
      </c>
    </row>
    <row r="375" spans="1:25" x14ac:dyDescent="0.2">
      <c r="A375" s="35">
        <v>44490</v>
      </c>
      <c r="B375" s="30">
        <v>5301.41</v>
      </c>
      <c r="C375" s="14">
        <v>5251.5099999999993</v>
      </c>
      <c r="D375" s="14">
        <v>5225.9999999999991</v>
      </c>
      <c r="E375" s="14">
        <v>5218.4399999999996</v>
      </c>
      <c r="F375" s="14">
        <v>5282.16</v>
      </c>
      <c r="G375" s="14">
        <v>5372.5199999999995</v>
      </c>
      <c r="H375" s="14">
        <v>5738.45</v>
      </c>
      <c r="I375" s="14">
        <v>5863.58</v>
      </c>
      <c r="J375" s="14">
        <v>5966.5999999999995</v>
      </c>
      <c r="K375" s="14">
        <v>6058.99</v>
      </c>
      <c r="L375" s="14">
        <v>6053.5199999999995</v>
      </c>
      <c r="M375" s="14">
        <v>5974.23</v>
      </c>
      <c r="N375" s="14">
        <v>5966.48</v>
      </c>
      <c r="O375" s="14">
        <v>6018.45</v>
      </c>
      <c r="P375" s="14">
        <v>5991.7999999999993</v>
      </c>
      <c r="Q375" s="14">
        <v>6011.8099999999995</v>
      </c>
      <c r="R375" s="14">
        <v>5966.3899999999994</v>
      </c>
      <c r="S375" s="14">
        <v>5960.15</v>
      </c>
      <c r="T375" s="14">
        <v>5948.0999999999995</v>
      </c>
      <c r="U375" s="14">
        <v>5902.04</v>
      </c>
      <c r="V375" s="14">
        <v>5903.6399999999994</v>
      </c>
      <c r="W375" s="14">
        <v>5802.3399999999992</v>
      </c>
      <c r="X375" s="14">
        <v>5657.3399999999992</v>
      </c>
      <c r="Y375" s="17">
        <v>5355.0999999999995</v>
      </c>
    </row>
    <row r="376" spans="1:25" x14ac:dyDescent="0.2">
      <c r="A376" s="35">
        <v>44491</v>
      </c>
      <c r="B376" s="30">
        <v>5373.95</v>
      </c>
      <c r="C376" s="14">
        <v>5306.9299999999994</v>
      </c>
      <c r="D376" s="14">
        <v>5262.37</v>
      </c>
      <c r="E376" s="14">
        <v>5271.5899999999992</v>
      </c>
      <c r="F376" s="14">
        <v>5344.57</v>
      </c>
      <c r="G376" s="14">
        <v>5426.24</v>
      </c>
      <c r="H376" s="14">
        <v>5807.9299999999994</v>
      </c>
      <c r="I376" s="14">
        <v>5871.83</v>
      </c>
      <c r="J376" s="14">
        <v>5992.96</v>
      </c>
      <c r="K376" s="14">
        <v>6035.7599999999993</v>
      </c>
      <c r="L376" s="14">
        <v>5991.36</v>
      </c>
      <c r="M376" s="14">
        <v>5971.71</v>
      </c>
      <c r="N376" s="14">
        <v>5958.38</v>
      </c>
      <c r="O376" s="14">
        <v>5981.4999999999991</v>
      </c>
      <c r="P376" s="14">
        <v>6008.0099999999993</v>
      </c>
      <c r="Q376" s="14">
        <v>6008.91</v>
      </c>
      <c r="R376" s="14">
        <v>5980.71</v>
      </c>
      <c r="S376" s="14">
        <v>5967.0199999999995</v>
      </c>
      <c r="T376" s="14">
        <v>5948.83</v>
      </c>
      <c r="U376" s="14">
        <v>5921.13</v>
      </c>
      <c r="V376" s="14">
        <v>5934.87</v>
      </c>
      <c r="W376" s="14">
        <v>5918.83</v>
      </c>
      <c r="X376" s="14">
        <v>5763.7199999999993</v>
      </c>
      <c r="Y376" s="17">
        <v>5399.61</v>
      </c>
    </row>
    <row r="377" spans="1:25" x14ac:dyDescent="0.2">
      <c r="A377" s="35">
        <v>44492</v>
      </c>
      <c r="B377" s="30">
        <v>5479.03</v>
      </c>
      <c r="C377" s="14">
        <v>5397.9699999999993</v>
      </c>
      <c r="D377" s="14">
        <v>5376.57</v>
      </c>
      <c r="E377" s="14">
        <v>5367.5999999999995</v>
      </c>
      <c r="F377" s="14">
        <v>5362.88</v>
      </c>
      <c r="G377" s="14">
        <v>5429.12</v>
      </c>
      <c r="H377" s="14">
        <v>5610.8399999999992</v>
      </c>
      <c r="I377" s="14">
        <v>5688.66</v>
      </c>
      <c r="J377" s="14">
        <v>5838.0599999999995</v>
      </c>
      <c r="K377" s="14">
        <v>5892.12</v>
      </c>
      <c r="L377" s="14">
        <v>5908.88</v>
      </c>
      <c r="M377" s="14">
        <v>5915.0599999999995</v>
      </c>
      <c r="N377" s="14">
        <v>5903.78</v>
      </c>
      <c r="O377" s="14">
        <v>5894.32</v>
      </c>
      <c r="P377" s="14">
        <v>5896.74</v>
      </c>
      <c r="Q377" s="14">
        <v>5875.2499999999991</v>
      </c>
      <c r="R377" s="14">
        <v>5893.61</v>
      </c>
      <c r="S377" s="14">
        <v>5938.96</v>
      </c>
      <c r="T377" s="14">
        <v>5943.11</v>
      </c>
      <c r="U377" s="14">
        <v>5930.6799999999994</v>
      </c>
      <c r="V377" s="14">
        <v>5906.86</v>
      </c>
      <c r="W377" s="14">
        <v>5851.0099999999993</v>
      </c>
      <c r="X377" s="14">
        <v>5755.7</v>
      </c>
      <c r="Y377" s="17">
        <v>5454.11</v>
      </c>
    </row>
    <row r="378" spans="1:25" x14ac:dyDescent="0.2">
      <c r="A378" s="35">
        <v>44493</v>
      </c>
      <c r="B378" s="30">
        <v>5429.73</v>
      </c>
      <c r="C378" s="14">
        <v>5383.4199999999992</v>
      </c>
      <c r="D378" s="14">
        <v>5371.28</v>
      </c>
      <c r="E378" s="14">
        <v>5353.32</v>
      </c>
      <c r="F378" s="14">
        <v>5386.9</v>
      </c>
      <c r="G378" s="14">
        <v>5398.9199999999992</v>
      </c>
      <c r="H378" s="14">
        <v>5468.46</v>
      </c>
      <c r="I378" s="14">
        <v>5565.1799999999994</v>
      </c>
      <c r="J378" s="14">
        <v>5661.0199999999995</v>
      </c>
      <c r="K378" s="14">
        <v>5821.94</v>
      </c>
      <c r="L378" s="14">
        <v>5830.1399999999994</v>
      </c>
      <c r="M378" s="14">
        <v>5829.7999999999993</v>
      </c>
      <c r="N378" s="14">
        <v>5829.46</v>
      </c>
      <c r="O378" s="14">
        <v>5834.04</v>
      </c>
      <c r="P378" s="14">
        <v>5834.12</v>
      </c>
      <c r="Q378" s="14">
        <v>5829.0599999999995</v>
      </c>
      <c r="R378" s="14">
        <v>5836.0499999999993</v>
      </c>
      <c r="S378" s="14">
        <v>5874.0499999999993</v>
      </c>
      <c r="T378" s="14">
        <v>5913.37</v>
      </c>
      <c r="U378" s="14">
        <v>5875.0999999999995</v>
      </c>
      <c r="V378" s="14">
        <v>5831.4</v>
      </c>
      <c r="W378" s="14">
        <v>5803.12</v>
      </c>
      <c r="X378" s="14">
        <v>5610.5599999999995</v>
      </c>
      <c r="Y378" s="17">
        <v>5398.07</v>
      </c>
    </row>
    <row r="379" spans="1:25" x14ac:dyDescent="0.2">
      <c r="A379" s="35">
        <v>44494</v>
      </c>
      <c r="B379" s="30">
        <v>5381.9699999999993</v>
      </c>
      <c r="C379" s="14">
        <v>5281.24</v>
      </c>
      <c r="D379" s="14">
        <v>5256.66</v>
      </c>
      <c r="E379" s="14">
        <v>5262.0899999999992</v>
      </c>
      <c r="F379" s="14">
        <v>5308.45</v>
      </c>
      <c r="G379" s="14">
        <v>5441.9199999999992</v>
      </c>
      <c r="H379" s="14">
        <v>5778.3499999999995</v>
      </c>
      <c r="I379" s="14">
        <v>5865.0199999999995</v>
      </c>
      <c r="J379" s="14">
        <v>5921.74</v>
      </c>
      <c r="K379" s="14">
        <v>5929.87</v>
      </c>
      <c r="L379" s="14">
        <v>5936.73</v>
      </c>
      <c r="M379" s="14">
        <v>5949.6799999999994</v>
      </c>
      <c r="N379" s="14">
        <v>5933.7599999999993</v>
      </c>
      <c r="O379" s="14">
        <v>5936.32</v>
      </c>
      <c r="P379" s="14">
        <v>5934.61</v>
      </c>
      <c r="Q379" s="14">
        <v>5927.94</v>
      </c>
      <c r="R379" s="14">
        <v>5909.38</v>
      </c>
      <c r="S379" s="14">
        <v>5922.79</v>
      </c>
      <c r="T379" s="14">
        <v>5929.07</v>
      </c>
      <c r="U379" s="14">
        <v>5900.24</v>
      </c>
      <c r="V379" s="14">
        <v>5895.7199999999993</v>
      </c>
      <c r="W379" s="14">
        <v>5826.6699999999992</v>
      </c>
      <c r="X379" s="14">
        <v>5571.5099999999993</v>
      </c>
      <c r="Y379" s="17">
        <v>5396.99</v>
      </c>
    </row>
    <row r="380" spans="1:25" x14ac:dyDescent="0.2">
      <c r="A380" s="35">
        <v>44495</v>
      </c>
      <c r="B380" s="30">
        <v>5357.8399999999992</v>
      </c>
      <c r="C380" s="14">
        <v>5305.4299999999994</v>
      </c>
      <c r="D380" s="14">
        <v>5257.3399999999992</v>
      </c>
      <c r="E380" s="14">
        <v>5262.4999999999991</v>
      </c>
      <c r="F380" s="14">
        <v>5348.2699999999995</v>
      </c>
      <c r="G380" s="14">
        <v>5450.73</v>
      </c>
      <c r="H380" s="14">
        <v>5771.3399999999992</v>
      </c>
      <c r="I380" s="14">
        <v>5840.3099999999995</v>
      </c>
      <c r="J380" s="14">
        <v>5945.37</v>
      </c>
      <c r="K380" s="14">
        <v>5960.44</v>
      </c>
      <c r="L380" s="14">
        <v>5969.15</v>
      </c>
      <c r="M380" s="14">
        <v>5976.82</v>
      </c>
      <c r="N380" s="14">
        <v>5962.13</v>
      </c>
      <c r="O380" s="14">
        <v>5973.2699999999995</v>
      </c>
      <c r="P380" s="14">
        <v>5974.63</v>
      </c>
      <c r="Q380" s="14">
        <v>5968.1799999999994</v>
      </c>
      <c r="R380" s="14">
        <v>5943.3399999999992</v>
      </c>
      <c r="S380" s="14">
        <v>5961.2999999999993</v>
      </c>
      <c r="T380" s="14">
        <v>5961.58</v>
      </c>
      <c r="U380" s="14">
        <v>5933.62</v>
      </c>
      <c r="V380" s="14">
        <v>5938.45</v>
      </c>
      <c r="W380" s="14">
        <v>5883.73</v>
      </c>
      <c r="X380" s="14">
        <v>5762.71</v>
      </c>
      <c r="Y380" s="17">
        <v>5399.65</v>
      </c>
    </row>
    <row r="381" spans="1:25" x14ac:dyDescent="0.2">
      <c r="A381" s="35">
        <v>44496</v>
      </c>
      <c r="B381" s="30">
        <v>5311.9</v>
      </c>
      <c r="C381" s="14">
        <v>5240.3499999999995</v>
      </c>
      <c r="D381" s="14">
        <v>5195.55</v>
      </c>
      <c r="E381" s="14">
        <v>5208.1799999999994</v>
      </c>
      <c r="F381" s="14">
        <v>5294.53</v>
      </c>
      <c r="G381" s="14">
        <v>5372.9</v>
      </c>
      <c r="H381" s="14">
        <v>5643.3899999999994</v>
      </c>
      <c r="I381" s="14">
        <v>5779.5099999999993</v>
      </c>
      <c r="J381" s="14">
        <v>5843.0999999999995</v>
      </c>
      <c r="K381" s="14">
        <v>5864.87</v>
      </c>
      <c r="L381" s="14">
        <v>5871.66</v>
      </c>
      <c r="M381" s="14">
        <v>5877.44</v>
      </c>
      <c r="N381" s="14">
        <v>5837.2599999999993</v>
      </c>
      <c r="O381" s="14">
        <v>5844.0099999999993</v>
      </c>
      <c r="P381" s="14">
        <v>5845.3099999999995</v>
      </c>
      <c r="Q381" s="14">
        <v>5842.8499999999995</v>
      </c>
      <c r="R381" s="14">
        <v>5840.21</v>
      </c>
      <c r="S381" s="14">
        <v>5865.0899999999992</v>
      </c>
      <c r="T381" s="14">
        <v>5869.88</v>
      </c>
      <c r="U381" s="14">
        <v>5839.45</v>
      </c>
      <c r="V381" s="14">
        <v>5842.9</v>
      </c>
      <c r="W381" s="14">
        <v>5805.45</v>
      </c>
      <c r="X381" s="14">
        <v>5489.73</v>
      </c>
      <c r="Y381" s="17">
        <v>5363.0899999999992</v>
      </c>
    </row>
    <row r="382" spans="1:25" x14ac:dyDescent="0.2">
      <c r="A382" s="35">
        <v>44497</v>
      </c>
      <c r="B382" s="30">
        <v>5365.0099999999993</v>
      </c>
      <c r="C382" s="14">
        <v>5279.7199999999993</v>
      </c>
      <c r="D382" s="14">
        <v>5252.11</v>
      </c>
      <c r="E382" s="14">
        <v>5254.49</v>
      </c>
      <c r="F382" s="14">
        <v>5339.8899999999994</v>
      </c>
      <c r="G382" s="14">
        <v>5410.1699999999992</v>
      </c>
      <c r="H382" s="14">
        <v>5742.21</v>
      </c>
      <c r="I382" s="14">
        <v>5820.5199999999995</v>
      </c>
      <c r="J382" s="14">
        <v>5952.2599999999993</v>
      </c>
      <c r="K382" s="14">
        <v>5982.9699999999993</v>
      </c>
      <c r="L382" s="14">
        <v>5975.11</v>
      </c>
      <c r="M382" s="14">
        <v>5985.23</v>
      </c>
      <c r="N382" s="14">
        <v>5966.7999999999993</v>
      </c>
      <c r="O382" s="14">
        <v>5973.82</v>
      </c>
      <c r="P382" s="14">
        <v>5971.8399999999992</v>
      </c>
      <c r="Q382" s="14">
        <v>5966.91</v>
      </c>
      <c r="R382" s="14">
        <v>5958.78</v>
      </c>
      <c r="S382" s="14">
        <v>5979.71</v>
      </c>
      <c r="T382" s="14">
        <v>5994.5099999999993</v>
      </c>
      <c r="U382" s="14">
        <v>5935.0099999999993</v>
      </c>
      <c r="V382" s="14">
        <v>5893.21</v>
      </c>
      <c r="W382" s="14">
        <v>5803.45</v>
      </c>
      <c r="X382" s="14">
        <v>5484.91</v>
      </c>
      <c r="Y382" s="17">
        <v>5361.24</v>
      </c>
    </row>
    <row r="383" spans="1:25" x14ac:dyDescent="0.2">
      <c r="A383" s="35">
        <v>44498</v>
      </c>
      <c r="B383" s="30">
        <v>5323.33</v>
      </c>
      <c r="C383" s="14">
        <v>5254.4699999999993</v>
      </c>
      <c r="D383" s="14">
        <v>5229.0999999999995</v>
      </c>
      <c r="E383" s="14">
        <v>5248.0999999999995</v>
      </c>
      <c r="F383" s="14">
        <v>5291.3399999999992</v>
      </c>
      <c r="G383" s="14">
        <v>5410.45</v>
      </c>
      <c r="H383" s="14">
        <v>5704.15</v>
      </c>
      <c r="I383" s="14">
        <v>5776.0499999999993</v>
      </c>
      <c r="J383" s="14">
        <v>5868.3399999999992</v>
      </c>
      <c r="K383" s="14">
        <v>5892.6399999999994</v>
      </c>
      <c r="L383" s="14">
        <v>5895.2499999999991</v>
      </c>
      <c r="M383" s="14">
        <v>5902.11</v>
      </c>
      <c r="N383" s="14">
        <v>5893.4999999999991</v>
      </c>
      <c r="O383" s="14">
        <v>5899.94</v>
      </c>
      <c r="P383" s="14">
        <v>5899.0499999999993</v>
      </c>
      <c r="Q383" s="14">
        <v>5878.6799999999994</v>
      </c>
      <c r="R383" s="14">
        <v>5835.13</v>
      </c>
      <c r="S383" s="14">
        <v>5856.7</v>
      </c>
      <c r="T383" s="14">
        <v>5855.3099999999995</v>
      </c>
      <c r="U383" s="14">
        <v>5834.9999999999991</v>
      </c>
      <c r="V383" s="14">
        <v>5812.9</v>
      </c>
      <c r="W383" s="14">
        <v>5794.95</v>
      </c>
      <c r="X383" s="14">
        <v>5603.91</v>
      </c>
      <c r="Y383" s="17">
        <v>5400.0899999999992</v>
      </c>
    </row>
    <row r="384" spans="1:25" x14ac:dyDescent="0.2">
      <c r="A384" s="35">
        <v>44499</v>
      </c>
      <c r="B384" s="30">
        <v>5470.4199999999992</v>
      </c>
      <c r="C384" s="14">
        <v>5399.38</v>
      </c>
      <c r="D384" s="14">
        <v>5339.61</v>
      </c>
      <c r="E384" s="14">
        <v>5340.16</v>
      </c>
      <c r="F384" s="14">
        <v>5356.2599999999993</v>
      </c>
      <c r="G384" s="14">
        <v>5414.44</v>
      </c>
      <c r="H384" s="14">
        <v>5455.1799999999994</v>
      </c>
      <c r="I384" s="14">
        <v>5543.3899999999994</v>
      </c>
      <c r="J384" s="14">
        <v>5821.0199999999995</v>
      </c>
      <c r="K384" s="14">
        <v>5947.86</v>
      </c>
      <c r="L384" s="14">
        <v>5964.2599999999993</v>
      </c>
      <c r="M384" s="14">
        <v>5966.63</v>
      </c>
      <c r="N384" s="14">
        <v>5956.7</v>
      </c>
      <c r="O384" s="14">
        <v>5958.33</v>
      </c>
      <c r="P384" s="14">
        <v>5955.3099999999995</v>
      </c>
      <c r="Q384" s="14">
        <v>5904.2499999999991</v>
      </c>
      <c r="R384" s="14">
        <v>5945.0199999999995</v>
      </c>
      <c r="S384" s="14">
        <v>6007.5599999999995</v>
      </c>
      <c r="T384" s="14">
        <v>6045.4699999999993</v>
      </c>
      <c r="U384" s="14">
        <v>5970.04</v>
      </c>
      <c r="V384" s="14">
        <v>5919.94</v>
      </c>
      <c r="W384" s="14">
        <v>5807.82</v>
      </c>
      <c r="X384" s="14">
        <v>5581.48</v>
      </c>
      <c r="Y384" s="17">
        <v>5447.44</v>
      </c>
    </row>
    <row r="385" spans="1:25" x14ac:dyDescent="0.2">
      <c r="A385" s="35">
        <v>44500</v>
      </c>
      <c r="B385" s="30">
        <v>5375.65</v>
      </c>
      <c r="C385" s="14">
        <v>5353.4299999999994</v>
      </c>
      <c r="D385" s="14">
        <v>5290.29</v>
      </c>
      <c r="E385" s="14">
        <v>5285.37</v>
      </c>
      <c r="F385" s="14">
        <v>5352.5099999999993</v>
      </c>
      <c r="G385" s="14">
        <v>5393.7999999999993</v>
      </c>
      <c r="H385" s="14">
        <v>5436.6799999999994</v>
      </c>
      <c r="I385" s="14">
        <v>5473.21</v>
      </c>
      <c r="J385" s="14">
        <v>5544.57</v>
      </c>
      <c r="K385" s="14">
        <v>5651.7199999999993</v>
      </c>
      <c r="L385" s="14">
        <v>5726.2499999999991</v>
      </c>
      <c r="M385" s="14">
        <v>5753.79</v>
      </c>
      <c r="N385" s="14">
        <v>5753.83</v>
      </c>
      <c r="O385" s="14">
        <v>5746.8099999999995</v>
      </c>
      <c r="P385" s="14">
        <v>5804.4</v>
      </c>
      <c r="Q385" s="14">
        <v>5785.37</v>
      </c>
      <c r="R385" s="14">
        <v>5793.0599999999995</v>
      </c>
      <c r="S385" s="14">
        <v>5888.37</v>
      </c>
      <c r="T385" s="14">
        <v>5928.71</v>
      </c>
      <c r="U385" s="14">
        <v>5870.91</v>
      </c>
      <c r="V385" s="14">
        <v>5836.78</v>
      </c>
      <c r="W385" s="14">
        <v>5797.41</v>
      </c>
      <c r="X385" s="14">
        <v>5505.0099999999993</v>
      </c>
      <c r="Y385" s="17">
        <v>5361.08</v>
      </c>
    </row>
    <row r="386" spans="1:25" x14ac:dyDescent="0.2">
      <c r="A386" s="137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</row>
    <row r="387" spans="1:25" ht="15" x14ac:dyDescent="0.25">
      <c r="A387" s="144" t="s">
        <v>1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</row>
    <row r="388" spans="1:25" ht="13.5" thickBot="1" x14ac:dyDescent="0.25"/>
    <row r="389" spans="1:25" ht="13.5" thickBot="1" x14ac:dyDescent="0.25">
      <c r="A389" s="245" t="s">
        <v>59</v>
      </c>
      <c r="B389" s="250" t="s">
        <v>131</v>
      </c>
      <c r="C389" s="247"/>
      <c r="D389" s="247"/>
      <c r="E389" s="247"/>
      <c r="F389" s="247"/>
      <c r="G389" s="247"/>
      <c r="H389" s="247"/>
      <c r="I389" s="247"/>
      <c r="J389" s="247"/>
      <c r="K389" s="247"/>
      <c r="L389" s="247"/>
      <c r="M389" s="247"/>
      <c r="N389" s="247"/>
      <c r="O389" s="247"/>
      <c r="P389" s="247"/>
      <c r="Q389" s="247"/>
      <c r="R389" s="247"/>
      <c r="S389" s="247"/>
      <c r="T389" s="247"/>
      <c r="U389" s="247"/>
      <c r="V389" s="247"/>
      <c r="W389" s="247"/>
      <c r="X389" s="247"/>
      <c r="Y389" s="248"/>
    </row>
    <row r="390" spans="1:25" ht="24.75" thickBot="1" x14ac:dyDescent="0.25">
      <c r="A390" s="251"/>
      <c r="B390" s="25" t="s">
        <v>60</v>
      </c>
      <c r="C390" s="26" t="s">
        <v>61</v>
      </c>
      <c r="D390" s="26" t="s">
        <v>62</v>
      </c>
      <c r="E390" s="26" t="s">
        <v>63</v>
      </c>
      <c r="F390" s="26" t="s">
        <v>64</v>
      </c>
      <c r="G390" s="26" t="s">
        <v>65</v>
      </c>
      <c r="H390" s="26" t="s">
        <v>66</v>
      </c>
      <c r="I390" s="26" t="s">
        <v>67</v>
      </c>
      <c r="J390" s="26" t="s">
        <v>68</v>
      </c>
      <c r="K390" s="26" t="s">
        <v>84</v>
      </c>
      <c r="L390" s="26" t="s">
        <v>69</v>
      </c>
      <c r="M390" s="26" t="s">
        <v>70</v>
      </c>
      <c r="N390" s="26" t="s">
        <v>71</v>
      </c>
      <c r="O390" s="26" t="s">
        <v>72</v>
      </c>
      <c r="P390" s="26" t="s">
        <v>73</v>
      </c>
      <c r="Q390" s="26" t="s">
        <v>74</v>
      </c>
      <c r="R390" s="26" t="s">
        <v>75</v>
      </c>
      <c r="S390" s="26" t="s">
        <v>76</v>
      </c>
      <c r="T390" s="26" t="s">
        <v>77</v>
      </c>
      <c r="U390" s="26" t="s">
        <v>78</v>
      </c>
      <c r="V390" s="26" t="s">
        <v>79</v>
      </c>
      <c r="W390" s="26" t="s">
        <v>80</v>
      </c>
      <c r="X390" s="26" t="s">
        <v>81</v>
      </c>
      <c r="Y390" s="27" t="s">
        <v>82</v>
      </c>
    </row>
    <row r="391" spans="1:25" x14ac:dyDescent="0.2">
      <c r="A391" s="34">
        <v>44470</v>
      </c>
      <c r="B391" s="33">
        <v>1323.8600000000001</v>
      </c>
      <c r="C391" s="33">
        <v>1216.6699999999996</v>
      </c>
      <c r="D391" s="33">
        <v>1202.5899999999997</v>
      </c>
      <c r="E391" s="33">
        <v>1212.8699999999999</v>
      </c>
      <c r="F391" s="33">
        <v>1310.2399999999998</v>
      </c>
      <c r="G391" s="33">
        <v>1399.3799999999997</v>
      </c>
      <c r="H391" s="33">
        <v>1719.56</v>
      </c>
      <c r="I391" s="33">
        <v>1787.62</v>
      </c>
      <c r="J391" s="33">
        <v>1912.9999999999995</v>
      </c>
      <c r="K391" s="33">
        <v>1926.1999999999998</v>
      </c>
      <c r="L391" s="33">
        <v>1941.9599999999996</v>
      </c>
      <c r="M391" s="33">
        <v>1932.4299999999998</v>
      </c>
      <c r="N391" s="33">
        <v>1909.8799999999997</v>
      </c>
      <c r="O391" s="33">
        <v>1916.15</v>
      </c>
      <c r="P391" s="33">
        <v>1934.8899999999999</v>
      </c>
      <c r="Q391" s="33">
        <v>1915.8399999999997</v>
      </c>
      <c r="R391" s="33">
        <v>1906.0699999999997</v>
      </c>
      <c r="S391" s="33">
        <v>1910.69</v>
      </c>
      <c r="T391" s="33">
        <v>1906.15</v>
      </c>
      <c r="U391" s="33">
        <v>1920.1399999999999</v>
      </c>
      <c r="V391" s="33">
        <v>1903.6999999999998</v>
      </c>
      <c r="W391" s="33">
        <v>1898.0099999999998</v>
      </c>
      <c r="X391" s="33">
        <v>1716.31</v>
      </c>
      <c r="Y391" s="33">
        <v>1470.0699999999997</v>
      </c>
    </row>
    <row r="392" spans="1:25" x14ac:dyDescent="0.2">
      <c r="A392" s="35">
        <v>44471</v>
      </c>
      <c r="B392" s="77">
        <v>1396.7099999999996</v>
      </c>
      <c r="C392" s="77">
        <v>1324.1100000000001</v>
      </c>
      <c r="D392" s="77">
        <v>1294.6999999999998</v>
      </c>
      <c r="E392" s="77">
        <v>1293.3399999999997</v>
      </c>
      <c r="F392" s="77">
        <v>1327.7099999999996</v>
      </c>
      <c r="G392" s="77">
        <v>1353.0399999999995</v>
      </c>
      <c r="H392" s="77">
        <v>1454.4599999999996</v>
      </c>
      <c r="I392" s="77">
        <v>1644.7199999999998</v>
      </c>
      <c r="J392" s="77">
        <v>1780.7799999999997</v>
      </c>
      <c r="K392" s="77">
        <v>1921.5799999999995</v>
      </c>
      <c r="L392" s="77">
        <v>1932.7599999999998</v>
      </c>
      <c r="M392" s="77">
        <v>1927.8199999999997</v>
      </c>
      <c r="N392" s="77">
        <v>1922.35</v>
      </c>
      <c r="O392" s="77">
        <v>1927.1599999999999</v>
      </c>
      <c r="P392" s="77">
        <v>1913.94</v>
      </c>
      <c r="Q392" s="77">
        <v>1875.9699999999998</v>
      </c>
      <c r="R392" s="77">
        <v>1899.0799999999995</v>
      </c>
      <c r="S392" s="77">
        <v>1925.02</v>
      </c>
      <c r="T392" s="77">
        <v>1943.3899999999999</v>
      </c>
      <c r="U392" s="77">
        <v>1932.19</v>
      </c>
      <c r="V392" s="77">
        <v>1921.2799999999997</v>
      </c>
      <c r="W392" s="77">
        <v>1899.3899999999999</v>
      </c>
      <c r="X392" s="77">
        <v>1674.31</v>
      </c>
      <c r="Y392" s="77">
        <v>1406.69</v>
      </c>
    </row>
    <row r="393" spans="1:25" x14ac:dyDescent="0.2">
      <c r="A393" s="35">
        <v>44472</v>
      </c>
      <c r="B393" s="77">
        <v>1328.8799999999997</v>
      </c>
      <c r="C393" s="77">
        <v>1214.1299999999997</v>
      </c>
      <c r="D393" s="77">
        <v>1179.31</v>
      </c>
      <c r="E393" s="77">
        <v>1174.1399999999999</v>
      </c>
      <c r="F393" s="77">
        <v>1183.9599999999996</v>
      </c>
      <c r="G393" s="77">
        <v>1206.4499999999998</v>
      </c>
      <c r="H393" s="77">
        <v>1316.65</v>
      </c>
      <c r="I393" s="77">
        <v>1340.9299999999998</v>
      </c>
      <c r="J393" s="77">
        <v>1386.3899999999999</v>
      </c>
      <c r="K393" s="77">
        <v>1703.7599999999998</v>
      </c>
      <c r="L393" s="77">
        <v>1747.4899999999998</v>
      </c>
      <c r="M393" s="77">
        <v>1750.44</v>
      </c>
      <c r="N393" s="77">
        <v>1750.44</v>
      </c>
      <c r="O393" s="77">
        <v>1752.0299999999997</v>
      </c>
      <c r="P393" s="77">
        <v>1738.0699999999997</v>
      </c>
      <c r="Q393" s="77">
        <v>1769.0099999999998</v>
      </c>
      <c r="R393" s="77">
        <v>1765.8199999999997</v>
      </c>
      <c r="S393" s="77">
        <v>1773.2799999999997</v>
      </c>
      <c r="T393" s="77">
        <v>1859.1999999999998</v>
      </c>
      <c r="U393" s="77">
        <v>1855.73</v>
      </c>
      <c r="V393" s="77">
        <v>1777.37</v>
      </c>
      <c r="W393" s="77">
        <v>1707.73</v>
      </c>
      <c r="X393" s="77">
        <v>1450.0099999999998</v>
      </c>
      <c r="Y393" s="77">
        <v>1352.1100000000001</v>
      </c>
    </row>
    <row r="394" spans="1:25" x14ac:dyDescent="0.2">
      <c r="A394" s="35">
        <v>44473</v>
      </c>
      <c r="B394" s="77">
        <v>1252.0499999999997</v>
      </c>
      <c r="C394" s="77">
        <v>1184.56</v>
      </c>
      <c r="D394" s="77">
        <v>1094.6599999999999</v>
      </c>
      <c r="E394" s="77">
        <v>1107.5299999999997</v>
      </c>
      <c r="F394" s="77">
        <v>1142.9199999999996</v>
      </c>
      <c r="G394" s="77">
        <v>1265.7399999999998</v>
      </c>
      <c r="H394" s="77">
        <v>1450.8600000000001</v>
      </c>
      <c r="I394" s="77">
        <v>1747.5699999999997</v>
      </c>
      <c r="J394" s="77">
        <v>1826.3600000000001</v>
      </c>
      <c r="K394" s="77">
        <v>1845.5899999999997</v>
      </c>
      <c r="L394" s="77">
        <v>1853.6</v>
      </c>
      <c r="M394" s="77">
        <v>1850.23</v>
      </c>
      <c r="N394" s="77">
        <v>1837.62</v>
      </c>
      <c r="O394" s="77">
        <v>1848.0799999999995</v>
      </c>
      <c r="P394" s="77">
        <v>1848.8199999999997</v>
      </c>
      <c r="Q394" s="77">
        <v>1844.1</v>
      </c>
      <c r="R394" s="77">
        <v>1836.81</v>
      </c>
      <c r="S394" s="77">
        <v>1835.69</v>
      </c>
      <c r="T394" s="77">
        <v>1854.0699999999997</v>
      </c>
      <c r="U394" s="77">
        <v>1846.2099999999996</v>
      </c>
      <c r="V394" s="77">
        <v>1831.1799999999998</v>
      </c>
      <c r="W394" s="77">
        <v>1768.9499999999998</v>
      </c>
      <c r="X394" s="77">
        <v>1546.4299999999998</v>
      </c>
      <c r="Y394" s="77">
        <v>1355.5399999999995</v>
      </c>
    </row>
    <row r="395" spans="1:25" x14ac:dyDescent="0.2">
      <c r="A395" s="35">
        <v>44474</v>
      </c>
      <c r="B395" s="77">
        <v>1253.6999999999998</v>
      </c>
      <c r="C395" s="77">
        <v>1178.19</v>
      </c>
      <c r="D395" s="77">
        <v>1139.9199999999996</v>
      </c>
      <c r="E395" s="77">
        <v>1168.69</v>
      </c>
      <c r="F395" s="77">
        <v>1218.8399999999997</v>
      </c>
      <c r="G395" s="77">
        <v>1333.5699999999997</v>
      </c>
      <c r="H395" s="77">
        <v>1651.4199999999996</v>
      </c>
      <c r="I395" s="77">
        <v>1752.9599999999996</v>
      </c>
      <c r="J395" s="77">
        <v>1899.69</v>
      </c>
      <c r="K395" s="77">
        <v>1926.2999999999997</v>
      </c>
      <c r="L395" s="77">
        <v>1933.4699999999998</v>
      </c>
      <c r="M395" s="77">
        <v>1915.9</v>
      </c>
      <c r="N395" s="77">
        <v>1902.15</v>
      </c>
      <c r="O395" s="77">
        <v>1912.06</v>
      </c>
      <c r="P395" s="77">
        <v>1911.15</v>
      </c>
      <c r="Q395" s="77">
        <v>1905.81</v>
      </c>
      <c r="R395" s="77">
        <v>1898.1799999999998</v>
      </c>
      <c r="S395" s="77">
        <v>1903.4499999999998</v>
      </c>
      <c r="T395" s="77">
        <v>1924.23</v>
      </c>
      <c r="U395" s="77">
        <v>1912.9299999999998</v>
      </c>
      <c r="V395" s="77">
        <v>1887.2899999999995</v>
      </c>
      <c r="W395" s="77">
        <v>1754.4999999999995</v>
      </c>
      <c r="X395" s="77">
        <v>1500.12</v>
      </c>
      <c r="Y395" s="77">
        <v>1324.15</v>
      </c>
    </row>
    <row r="396" spans="1:25" x14ac:dyDescent="0.2">
      <c r="A396" s="35">
        <v>44475</v>
      </c>
      <c r="B396" s="77">
        <v>1187.4499999999998</v>
      </c>
      <c r="C396" s="77">
        <v>1149.02</v>
      </c>
      <c r="D396" s="77">
        <v>1101.33</v>
      </c>
      <c r="E396" s="77">
        <v>1101.7799999999997</v>
      </c>
      <c r="F396" s="77">
        <v>1196.2799999999997</v>
      </c>
      <c r="G396" s="77">
        <v>1277.9000000000001</v>
      </c>
      <c r="H396" s="77">
        <v>1582.3299999999995</v>
      </c>
      <c r="I396" s="77">
        <v>1707.0699999999997</v>
      </c>
      <c r="J396" s="77">
        <v>1799.56</v>
      </c>
      <c r="K396" s="77">
        <v>1873.4599999999996</v>
      </c>
      <c r="L396" s="77">
        <v>1820.02</v>
      </c>
      <c r="M396" s="77">
        <v>1811.0799999999995</v>
      </c>
      <c r="N396" s="77">
        <v>1783.9599999999996</v>
      </c>
      <c r="O396" s="77">
        <v>1798.6699999999996</v>
      </c>
      <c r="P396" s="77">
        <v>1799.35</v>
      </c>
      <c r="Q396" s="77">
        <v>1798.4699999999998</v>
      </c>
      <c r="R396" s="77">
        <v>1802.0899999999997</v>
      </c>
      <c r="S396" s="77">
        <v>1798.7799999999997</v>
      </c>
      <c r="T396" s="77">
        <v>1834.2999999999997</v>
      </c>
      <c r="U396" s="77">
        <v>1815.0799999999995</v>
      </c>
      <c r="V396" s="77">
        <v>1798.2799999999997</v>
      </c>
      <c r="W396" s="77">
        <v>1730.1699999999996</v>
      </c>
      <c r="X396" s="77">
        <v>1465.31</v>
      </c>
      <c r="Y396" s="77">
        <v>1271.1199999999999</v>
      </c>
    </row>
    <row r="397" spans="1:25" x14ac:dyDescent="0.2">
      <c r="A397" s="35">
        <v>44476</v>
      </c>
      <c r="B397" s="77">
        <v>1199.4499999999998</v>
      </c>
      <c r="C397" s="77">
        <v>1130.8399999999997</v>
      </c>
      <c r="D397" s="77">
        <v>1073.6999999999998</v>
      </c>
      <c r="E397" s="77">
        <v>1079.6100000000001</v>
      </c>
      <c r="F397" s="77">
        <v>1186.7999999999997</v>
      </c>
      <c r="G397" s="77">
        <v>1261.8699999999999</v>
      </c>
      <c r="H397" s="77">
        <v>1395.2199999999998</v>
      </c>
      <c r="I397" s="77">
        <v>1637.2799999999997</v>
      </c>
      <c r="J397" s="77">
        <v>1736.2199999999998</v>
      </c>
      <c r="K397" s="77">
        <v>1761.2599999999998</v>
      </c>
      <c r="L397" s="77">
        <v>1759.3799999999997</v>
      </c>
      <c r="M397" s="77">
        <v>1743.7999999999997</v>
      </c>
      <c r="N397" s="77">
        <v>1734.6699999999996</v>
      </c>
      <c r="O397" s="77">
        <v>1731.3899999999999</v>
      </c>
      <c r="P397" s="77">
        <v>1743.5099999999998</v>
      </c>
      <c r="Q397" s="77">
        <v>1742.3399999999997</v>
      </c>
      <c r="R397" s="77">
        <v>1744.2099999999996</v>
      </c>
      <c r="S397" s="77">
        <v>1778.6699999999996</v>
      </c>
      <c r="T397" s="77">
        <v>1833.48</v>
      </c>
      <c r="U397" s="77">
        <v>1789.9499999999998</v>
      </c>
      <c r="V397" s="77">
        <v>1747.44</v>
      </c>
      <c r="W397" s="77">
        <v>1704.4599999999996</v>
      </c>
      <c r="X397" s="77">
        <v>1460.6399999999999</v>
      </c>
      <c r="Y397" s="77">
        <v>1276.6699999999996</v>
      </c>
    </row>
    <row r="398" spans="1:25" x14ac:dyDescent="0.2">
      <c r="A398" s="35">
        <v>44477</v>
      </c>
      <c r="B398" s="77">
        <v>1181.0099999999998</v>
      </c>
      <c r="C398" s="77">
        <v>1137.2399999999998</v>
      </c>
      <c r="D398" s="77">
        <v>1081.2999999999997</v>
      </c>
      <c r="E398" s="77">
        <v>1085.2099999999996</v>
      </c>
      <c r="F398" s="77">
        <v>1171.9999999999995</v>
      </c>
      <c r="G398" s="77">
        <v>1260.06</v>
      </c>
      <c r="H398" s="77">
        <v>1424.9099999999999</v>
      </c>
      <c r="I398" s="77">
        <v>1682.6299999999997</v>
      </c>
      <c r="J398" s="77">
        <v>1758.9999999999995</v>
      </c>
      <c r="K398" s="77">
        <v>1779.0299999999997</v>
      </c>
      <c r="L398" s="77">
        <v>1773.9899999999998</v>
      </c>
      <c r="M398" s="77">
        <v>1762.77</v>
      </c>
      <c r="N398" s="77">
        <v>1751.35</v>
      </c>
      <c r="O398" s="77">
        <v>1755.5799999999995</v>
      </c>
      <c r="P398" s="77">
        <v>1760.23</v>
      </c>
      <c r="Q398" s="77">
        <v>1755.1399999999999</v>
      </c>
      <c r="R398" s="77">
        <v>1731.0699999999997</v>
      </c>
      <c r="S398" s="77">
        <v>1747.1299999999997</v>
      </c>
      <c r="T398" s="77">
        <v>1777.6599999999999</v>
      </c>
      <c r="U398" s="77">
        <v>1767.69</v>
      </c>
      <c r="V398" s="77">
        <v>1725.94</v>
      </c>
      <c r="W398" s="77">
        <v>1708.1100000000001</v>
      </c>
      <c r="X398" s="77">
        <v>1528.12</v>
      </c>
      <c r="Y398" s="77">
        <v>1307.77</v>
      </c>
    </row>
    <row r="399" spans="1:25" x14ac:dyDescent="0.2">
      <c r="A399" s="35">
        <v>44478</v>
      </c>
      <c r="B399" s="77">
        <v>1351.27</v>
      </c>
      <c r="C399" s="77">
        <v>1292.5399999999995</v>
      </c>
      <c r="D399" s="77">
        <v>1251.1999999999998</v>
      </c>
      <c r="E399" s="77">
        <v>1248.9899999999998</v>
      </c>
      <c r="F399" s="77">
        <v>1258.9499999999998</v>
      </c>
      <c r="G399" s="77">
        <v>1328.0699999999997</v>
      </c>
      <c r="H399" s="77">
        <v>1402.1100000000001</v>
      </c>
      <c r="I399" s="77">
        <v>1496.4099999999999</v>
      </c>
      <c r="J399" s="77">
        <v>1798.27</v>
      </c>
      <c r="K399" s="77">
        <v>1974.77</v>
      </c>
      <c r="L399" s="77">
        <v>1990.9199999999996</v>
      </c>
      <c r="M399" s="77">
        <v>1979.8199999999997</v>
      </c>
      <c r="N399" s="77">
        <v>1961.4499999999998</v>
      </c>
      <c r="O399" s="77">
        <v>1916.52</v>
      </c>
      <c r="P399" s="77">
        <v>1820.6</v>
      </c>
      <c r="Q399" s="77">
        <v>1825.2499999999995</v>
      </c>
      <c r="R399" s="77">
        <v>1902.02</v>
      </c>
      <c r="S399" s="77">
        <v>1974.2399999999998</v>
      </c>
      <c r="T399" s="77">
        <v>2012.37</v>
      </c>
      <c r="U399" s="77">
        <v>2000.8899999999999</v>
      </c>
      <c r="V399" s="77">
        <v>1982.4199999999996</v>
      </c>
      <c r="W399" s="77">
        <v>1801.6100000000001</v>
      </c>
      <c r="X399" s="77">
        <v>1663.8799999999997</v>
      </c>
      <c r="Y399" s="77">
        <v>1352.1</v>
      </c>
    </row>
    <row r="400" spans="1:25" x14ac:dyDescent="0.2">
      <c r="A400" s="35">
        <v>44479</v>
      </c>
      <c r="B400" s="77">
        <v>1335.2799999999997</v>
      </c>
      <c r="C400" s="77">
        <v>1254.5399999999995</v>
      </c>
      <c r="D400" s="77">
        <v>1229.56</v>
      </c>
      <c r="E400" s="77">
        <v>1191.6100000000001</v>
      </c>
      <c r="F400" s="77">
        <v>1242.23</v>
      </c>
      <c r="G400" s="77">
        <v>1285.3699999999999</v>
      </c>
      <c r="H400" s="77">
        <v>1330.5299999999997</v>
      </c>
      <c r="I400" s="77">
        <v>1439.6599999999999</v>
      </c>
      <c r="J400" s="77">
        <v>1570.8399999999997</v>
      </c>
      <c r="K400" s="77">
        <v>1784.02</v>
      </c>
      <c r="L400" s="77">
        <v>1817.6299999999997</v>
      </c>
      <c r="M400" s="77">
        <v>1784.1299999999997</v>
      </c>
      <c r="N400" s="77">
        <v>1780.1</v>
      </c>
      <c r="O400" s="77">
        <v>1782.0299999999997</v>
      </c>
      <c r="P400" s="77">
        <v>1782.5099999999998</v>
      </c>
      <c r="Q400" s="77">
        <v>1788.2499999999995</v>
      </c>
      <c r="R400" s="77">
        <v>1780.0399999999995</v>
      </c>
      <c r="S400" s="77">
        <v>1828.3799999999997</v>
      </c>
      <c r="T400" s="77">
        <v>1887.5399999999995</v>
      </c>
      <c r="U400" s="77">
        <v>1880.1100000000001</v>
      </c>
      <c r="V400" s="77">
        <v>1841.7799999999997</v>
      </c>
      <c r="W400" s="77">
        <v>1780.85</v>
      </c>
      <c r="X400" s="77">
        <v>1679.5699999999997</v>
      </c>
      <c r="Y400" s="77">
        <v>1335.6</v>
      </c>
    </row>
    <row r="401" spans="1:25" x14ac:dyDescent="0.2">
      <c r="A401" s="35">
        <v>44480</v>
      </c>
      <c r="B401" s="77">
        <v>1325.23</v>
      </c>
      <c r="C401" s="77">
        <v>1278.3799999999997</v>
      </c>
      <c r="D401" s="77">
        <v>1254.4599999999996</v>
      </c>
      <c r="E401" s="77">
        <v>1269.5099999999998</v>
      </c>
      <c r="F401" s="77">
        <v>1316.0799999999995</v>
      </c>
      <c r="G401" s="77">
        <v>1454.1100000000001</v>
      </c>
      <c r="H401" s="77">
        <v>1661.9999999999995</v>
      </c>
      <c r="I401" s="77">
        <v>1790.8600000000001</v>
      </c>
      <c r="J401" s="77">
        <v>1981.4999999999995</v>
      </c>
      <c r="K401" s="77">
        <v>2009.35</v>
      </c>
      <c r="L401" s="77">
        <v>2022.85</v>
      </c>
      <c r="M401" s="77">
        <v>1985.7199999999998</v>
      </c>
      <c r="N401" s="77">
        <v>1978.69</v>
      </c>
      <c r="O401" s="77">
        <v>1990.8799999999997</v>
      </c>
      <c r="P401" s="77">
        <v>1984.6299999999997</v>
      </c>
      <c r="Q401" s="77">
        <v>1977.6599999999999</v>
      </c>
      <c r="R401" s="77">
        <v>1978.0399999999995</v>
      </c>
      <c r="S401" s="77">
        <v>1977.8899999999999</v>
      </c>
      <c r="T401" s="77">
        <v>1990.3899999999999</v>
      </c>
      <c r="U401" s="77">
        <v>1992.6999999999998</v>
      </c>
      <c r="V401" s="77">
        <v>2064.46</v>
      </c>
      <c r="W401" s="77">
        <v>1970.5899999999997</v>
      </c>
      <c r="X401" s="77">
        <v>1686.4299999999998</v>
      </c>
      <c r="Y401" s="77">
        <v>1447.1799999999998</v>
      </c>
    </row>
    <row r="402" spans="1:25" x14ac:dyDescent="0.2">
      <c r="A402" s="35">
        <v>44481</v>
      </c>
      <c r="B402" s="77">
        <v>1344.3299999999995</v>
      </c>
      <c r="C402" s="77">
        <v>1301.6999999999998</v>
      </c>
      <c r="D402" s="77">
        <v>1277.2799999999997</v>
      </c>
      <c r="E402" s="77">
        <v>1280.6399999999999</v>
      </c>
      <c r="F402" s="77">
        <v>1337.9199999999996</v>
      </c>
      <c r="G402" s="77">
        <v>1511.6</v>
      </c>
      <c r="H402" s="77">
        <v>1703.3899999999999</v>
      </c>
      <c r="I402" s="77">
        <v>1812.52</v>
      </c>
      <c r="J402" s="77">
        <v>1976.7099999999996</v>
      </c>
      <c r="K402" s="77">
        <v>1976.9099999999999</v>
      </c>
      <c r="L402" s="77">
        <v>1974.6</v>
      </c>
      <c r="M402" s="77">
        <v>1973.02</v>
      </c>
      <c r="N402" s="77">
        <v>1921.8199999999997</v>
      </c>
      <c r="O402" s="77">
        <v>1971.85</v>
      </c>
      <c r="P402" s="77">
        <v>1966.73</v>
      </c>
      <c r="Q402" s="77">
        <v>1963.62</v>
      </c>
      <c r="R402" s="77">
        <v>1963.1100000000001</v>
      </c>
      <c r="S402" s="77">
        <v>1973.8600000000001</v>
      </c>
      <c r="T402" s="77">
        <v>1973.9099999999999</v>
      </c>
      <c r="U402" s="77">
        <v>1968.27</v>
      </c>
      <c r="V402" s="77">
        <v>1948.2399999999998</v>
      </c>
      <c r="W402" s="77">
        <v>1836.77</v>
      </c>
      <c r="X402" s="77">
        <v>1670.48</v>
      </c>
      <c r="Y402" s="77">
        <v>1353.37</v>
      </c>
    </row>
    <row r="403" spans="1:25" x14ac:dyDescent="0.2">
      <c r="A403" s="35">
        <v>44482</v>
      </c>
      <c r="B403" s="77">
        <v>1353.98</v>
      </c>
      <c r="C403" s="77">
        <v>1300.2899999999995</v>
      </c>
      <c r="D403" s="77">
        <v>1280.06</v>
      </c>
      <c r="E403" s="77">
        <v>1275.0099999999998</v>
      </c>
      <c r="F403" s="77">
        <v>1321.4</v>
      </c>
      <c r="G403" s="77">
        <v>1509.31</v>
      </c>
      <c r="H403" s="77">
        <v>1723.31</v>
      </c>
      <c r="I403" s="77">
        <v>1841.5299999999997</v>
      </c>
      <c r="J403" s="77">
        <v>1974.7199999999998</v>
      </c>
      <c r="K403" s="77">
        <v>1981.3299999999995</v>
      </c>
      <c r="L403" s="77">
        <v>1979.4599999999996</v>
      </c>
      <c r="M403" s="77">
        <v>1966.02</v>
      </c>
      <c r="N403" s="77">
        <v>1935.8199999999997</v>
      </c>
      <c r="O403" s="77">
        <v>1975.3899999999999</v>
      </c>
      <c r="P403" s="77">
        <v>1967.7999999999997</v>
      </c>
      <c r="Q403" s="77">
        <v>1955.2399999999998</v>
      </c>
      <c r="R403" s="77">
        <v>1948.3600000000001</v>
      </c>
      <c r="S403" s="77">
        <v>1966.0499999999997</v>
      </c>
      <c r="T403" s="77">
        <v>1979.1</v>
      </c>
      <c r="U403" s="77">
        <v>1967.6100000000001</v>
      </c>
      <c r="V403" s="77">
        <v>1933.1699999999996</v>
      </c>
      <c r="W403" s="77">
        <v>1850.87</v>
      </c>
      <c r="X403" s="77">
        <v>1686.8299999999995</v>
      </c>
      <c r="Y403" s="77">
        <v>1427.9499999999998</v>
      </c>
    </row>
    <row r="404" spans="1:25" x14ac:dyDescent="0.2">
      <c r="A404" s="35">
        <v>44483</v>
      </c>
      <c r="B404" s="77">
        <v>1320.94</v>
      </c>
      <c r="C404" s="77">
        <v>1252.6500000000001</v>
      </c>
      <c r="D404" s="77">
        <v>1243.9699999999998</v>
      </c>
      <c r="E404" s="77">
        <v>1240.6799999999998</v>
      </c>
      <c r="F404" s="77">
        <v>1280.8699999999999</v>
      </c>
      <c r="G404" s="77">
        <v>1406.7599999999998</v>
      </c>
      <c r="H404" s="77">
        <v>1716.02</v>
      </c>
      <c r="I404" s="77">
        <v>1749.7999999999997</v>
      </c>
      <c r="J404" s="77">
        <v>1878.7399999999998</v>
      </c>
      <c r="K404" s="77">
        <v>1902.1100000000001</v>
      </c>
      <c r="L404" s="77">
        <v>1895.73</v>
      </c>
      <c r="M404" s="77">
        <v>1872.2599999999998</v>
      </c>
      <c r="N404" s="77">
        <v>1852.7099999999996</v>
      </c>
      <c r="O404" s="77">
        <v>1896.0099999999998</v>
      </c>
      <c r="P404" s="77">
        <v>1886.5899999999997</v>
      </c>
      <c r="Q404" s="77">
        <v>1876.9699999999998</v>
      </c>
      <c r="R404" s="77">
        <v>1867.5299999999997</v>
      </c>
      <c r="S404" s="77">
        <v>1886.1399999999999</v>
      </c>
      <c r="T404" s="77">
        <v>1874.2199999999998</v>
      </c>
      <c r="U404" s="77">
        <v>1840.3600000000001</v>
      </c>
      <c r="V404" s="77">
        <v>1832.5399999999995</v>
      </c>
      <c r="W404" s="77">
        <v>1774.1799999999998</v>
      </c>
      <c r="X404" s="77">
        <v>1671.0499999999997</v>
      </c>
      <c r="Y404" s="77">
        <v>1346.5899999999997</v>
      </c>
    </row>
    <row r="405" spans="1:25" x14ac:dyDescent="0.2">
      <c r="A405" s="35">
        <v>44484</v>
      </c>
      <c r="B405" s="77">
        <v>1327.19</v>
      </c>
      <c r="C405" s="77">
        <v>1241.8699999999999</v>
      </c>
      <c r="D405" s="77">
        <v>1219.9599999999996</v>
      </c>
      <c r="E405" s="77">
        <v>1219.6599999999999</v>
      </c>
      <c r="F405" s="77">
        <v>1285.3299999999995</v>
      </c>
      <c r="G405" s="77">
        <v>1387.6799999999998</v>
      </c>
      <c r="H405" s="77">
        <v>1729.2799999999997</v>
      </c>
      <c r="I405" s="77">
        <v>1797.6100000000001</v>
      </c>
      <c r="J405" s="77">
        <v>1928.1999999999998</v>
      </c>
      <c r="K405" s="77">
        <v>1982.9</v>
      </c>
      <c r="L405" s="77">
        <v>1980.62</v>
      </c>
      <c r="M405" s="77">
        <v>1946.3299999999995</v>
      </c>
      <c r="N405" s="77">
        <v>1917.5799999999995</v>
      </c>
      <c r="O405" s="77">
        <v>1963.5499999999997</v>
      </c>
      <c r="P405" s="77">
        <v>1954.2899999999995</v>
      </c>
      <c r="Q405" s="77">
        <v>1936.8600000000001</v>
      </c>
      <c r="R405" s="77">
        <v>1939.15</v>
      </c>
      <c r="S405" s="77">
        <v>1970.19</v>
      </c>
      <c r="T405" s="77">
        <v>1979.0699999999997</v>
      </c>
      <c r="U405" s="77">
        <v>1962.0399999999995</v>
      </c>
      <c r="V405" s="77">
        <v>1875.6999999999998</v>
      </c>
      <c r="W405" s="77">
        <v>1845.62</v>
      </c>
      <c r="X405" s="77">
        <v>1725.0099999999998</v>
      </c>
      <c r="Y405" s="77">
        <v>1512.5899999999997</v>
      </c>
    </row>
    <row r="406" spans="1:25" x14ac:dyDescent="0.2">
      <c r="A406" s="35">
        <v>44485</v>
      </c>
      <c r="B406" s="77">
        <v>1343.0499999999997</v>
      </c>
      <c r="C406" s="77">
        <v>1289.52</v>
      </c>
      <c r="D406" s="77">
        <v>1242.04</v>
      </c>
      <c r="E406" s="77">
        <v>1245.4899999999998</v>
      </c>
      <c r="F406" s="77">
        <v>1284.7999999999997</v>
      </c>
      <c r="G406" s="77">
        <v>1337.1999999999998</v>
      </c>
      <c r="H406" s="77">
        <v>1415.1399999999999</v>
      </c>
      <c r="I406" s="77">
        <v>1516.73</v>
      </c>
      <c r="J406" s="77">
        <v>1584.1399999999999</v>
      </c>
      <c r="K406" s="77">
        <v>1687.0699999999997</v>
      </c>
      <c r="L406" s="77">
        <v>1749.6299999999997</v>
      </c>
      <c r="M406" s="77">
        <v>1748.9</v>
      </c>
      <c r="N406" s="77">
        <v>1666.7999999999997</v>
      </c>
      <c r="O406" s="77">
        <v>1616.8799999999997</v>
      </c>
      <c r="P406" s="77">
        <v>1603.37</v>
      </c>
      <c r="Q406" s="77">
        <v>1582.2599999999998</v>
      </c>
      <c r="R406" s="77">
        <v>1602.8199999999997</v>
      </c>
      <c r="S406" s="77">
        <v>1739.0899999999997</v>
      </c>
      <c r="T406" s="77">
        <v>1824.6100000000001</v>
      </c>
      <c r="U406" s="77">
        <v>1788.7799999999997</v>
      </c>
      <c r="V406" s="77">
        <v>1707.6299999999997</v>
      </c>
      <c r="W406" s="77">
        <v>1678.4199999999996</v>
      </c>
      <c r="X406" s="77">
        <v>1590.1</v>
      </c>
      <c r="Y406" s="77">
        <v>1327.31</v>
      </c>
    </row>
    <row r="407" spans="1:25" x14ac:dyDescent="0.2">
      <c r="A407" s="35">
        <v>44486</v>
      </c>
      <c r="B407" s="77">
        <v>1316.6999999999998</v>
      </c>
      <c r="C407" s="77">
        <v>1235.7099999999996</v>
      </c>
      <c r="D407" s="77">
        <v>1197.0899999999997</v>
      </c>
      <c r="E407" s="77">
        <v>1192.0700000000002</v>
      </c>
      <c r="F407" s="77">
        <v>1212.69</v>
      </c>
      <c r="G407" s="77">
        <v>1278.6399999999999</v>
      </c>
      <c r="H407" s="77">
        <v>1336.9299999999998</v>
      </c>
      <c r="I407" s="77">
        <v>1355.73</v>
      </c>
      <c r="J407" s="77">
        <v>1563.2499999999995</v>
      </c>
      <c r="K407" s="77">
        <v>1596.12</v>
      </c>
      <c r="L407" s="77">
        <v>1611.2599999999998</v>
      </c>
      <c r="M407" s="77">
        <v>1610.3399999999997</v>
      </c>
      <c r="N407" s="77">
        <v>1583.5299999999997</v>
      </c>
      <c r="O407" s="77">
        <v>1588.02</v>
      </c>
      <c r="P407" s="77">
        <v>1586.48</v>
      </c>
      <c r="Q407" s="77">
        <v>1583.4099999999999</v>
      </c>
      <c r="R407" s="77">
        <v>1600.98</v>
      </c>
      <c r="S407" s="77">
        <v>1685.2599999999998</v>
      </c>
      <c r="T407" s="77">
        <v>1776.0299999999997</v>
      </c>
      <c r="U407" s="77">
        <v>1763.5099999999998</v>
      </c>
      <c r="V407" s="77">
        <v>1705.7599999999998</v>
      </c>
      <c r="W407" s="77">
        <v>1575.7099999999996</v>
      </c>
      <c r="X407" s="77">
        <v>1489.8399999999997</v>
      </c>
      <c r="Y407" s="77">
        <v>1312.3299999999995</v>
      </c>
    </row>
    <row r="408" spans="1:25" x14ac:dyDescent="0.2">
      <c r="A408" s="35">
        <v>44487</v>
      </c>
      <c r="B408" s="77">
        <v>1297.0399999999995</v>
      </c>
      <c r="C408" s="77">
        <v>1223.5700000000002</v>
      </c>
      <c r="D408" s="77">
        <v>1193.9499999999998</v>
      </c>
      <c r="E408" s="77">
        <v>1210.1500000000001</v>
      </c>
      <c r="F408" s="77">
        <v>1277.5499999999997</v>
      </c>
      <c r="G408" s="77">
        <v>1349.2199999999998</v>
      </c>
      <c r="H408" s="77">
        <v>1638.8299999999995</v>
      </c>
      <c r="I408" s="77">
        <v>1741.3899999999999</v>
      </c>
      <c r="J408" s="77">
        <v>1868.6699999999996</v>
      </c>
      <c r="K408" s="77">
        <v>1948.3199999999997</v>
      </c>
      <c r="L408" s="77">
        <v>1940.1</v>
      </c>
      <c r="M408" s="77">
        <v>1830.2799999999997</v>
      </c>
      <c r="N408" s="77">
        <v>1800.1399999999999</v>
      </c>
      <c r="O408" s="77">
        <v>1808.73</v>
      </c>
      <c r="P408" s="77">
        <v>1832.6799999999998</v>
      </c>
      <c r="Q408" s="77">
        <v>1819.06</v>
      </c>
      <c r="R408" s="77">
        <v>1797.9499999999998</v>
      </c>
      <c r="S408" s="77">
        <v>1820.2899999999995</v>
      </c>
      <c r="T408" s="77">
        <v>1870.1399999999999</v>
      </c>
      <c r="U408" s="77">
        <v>1809.9899999999998</v>
      </c>
      <c r="V408" s="77">
        <v>1771.3899999999999</v>
      </c>
      <c r="W408" s="77">
        <v>1687.4499999999998</v>
      </c>
      <c r="X408" s="77">
        <v>1454.98</v>
      </c>
      <c r="Y408" s="77">
        <v>1299.6799999999998</v>
      </c>
    </row>
    <row r="409" spans="1:25" x14ac:dyDescent="0.2">
      <c r="A409" s="35">
        <v>44488</v>
      </c>
      <c r="B409" s="77">
        <v>1277.6199999999999</v>
      </c>
      <c r="C409" s="77">
        <v>1206.06</v>
      </c>
      <c r="D409" s="77">
        <v>1195.2099999999996</v>
      </c>
      <c r="E409" s="77">
        <v>1195.8200000000002</v>
      </c>
      <c r="F409" s="77">
        <v>1258.27</v>
      </c>
      <c r="G409" s="77">
        <v>1337.9099999999999</v>
      </c>
      <c r="H409" s="77">
        <v>1519.4099999999999</v>
      </c>
      <c r="I409" s="77">
        <v>1726.6599999999999</v>
      </c>
      <c r="J409" s="77">
        <v>1861.87</v>
      </c>
      <c r="K409" s="77">
        <v>1940.9699999999998</v>
      </c>
      <c r="L409" s="77">
        <v>1943.5699999999997</v>
      </c>
      <c r="M409" s="77">
        <v>1918.6999999999998</v>
      </c>
      <c r="N409" s="77">
        <v>1854.6799999999998</v>
      </c>
      <c r="O409" s="77">
        <v>1891.5899999999997</v>
      </c>
      <c r="P409" s="77">
        <v>1881.87</v>
      </c>
      <c r="Q409" s="77">
        <v>1875.4599999999996</v>
      </c>
      <c r="R409" s="77">
        <v>1879.1100000000001</v>
      </c>
      <c r="S409" s="77">
        <v>1874.1599999999999</v>
      </c>
      <c r="T409" s="77">
        <v>1901.6599999999999</v>
      </c>
      <c r="U409" s="77">
        <v>1863.56</v>
      </c>
      <c r="V409" s="77">
        <v>1828.5299999999997</v>
      </c>
      <c r="W409" s="77">
        <v>1721.5399999999995</v>
      </c>
      <c r="X409" s="77">
        <v>1520.15</v>
      </c>
      <c r="Y409" s="77">
        <v>1286.7499999999995</v>
      </c>
    </row>
    <row r="410" spans="1:25" x14ac:dyDescent="0.2">
      <c r="A410" s="35">
        <v>44489</v>
      </c>
      <c r="B410" s="77">
        <v>1279.6500000000001</v>
      </c>
      <c r="C410" s="77">
        <v>1196.9499999999998</v>
      </c>
      <c r="D410" s="77">
        <v>1179.1100000000001</v>
      </c>
      <c r="E410" s="77">
        <v>1192.79</v>
      </c>
      <c r="F410" s="77">
        <v>1251.2399999999998</v>
      </c>
      <c r="G410" s="77">
        <v>1318.2799999999997</v>
      </c>
      <c r="H410" s="77">
        <v>1554.23</v>
      </c>
      <c r="I410" s="77">
        <v>1722.5699999999997</v>
      </c>
      <c r="J410" s="77">
        <v>1845.3899999999999</v>
      </c>
      <c r="K410" s="77">
        <v>1838.1399999999999</v>
      </c>
      <c r="L410" s="77">
        <v>1835.1999999999998</v>
      </c>
      <c r="M410" s="77">
        <v>1847.02</v>
      </c>
      <c r="N410" s="77">
        <v>1822.1299999999997</v>
      </c>
      <c r="O410" s="77">
        <v>1846.1299999999997</v>
      </c>
      <c r="P410" s="77">
        <v>1845.5099999999998</v>
      </c>
      <c r="Q410" s="77">
        <v>1843.6999999999998</v>
      </c>
      <c r="R410" s="77">
        <v>1836.9199999999996</v>
      </c>
      <c r="S410" s="77">
        <v>1813.7999999999997</v>
      </c>
      <c r="T410" s="77">
        <v>1868.3600000000001</v>
      </c>
      <c r="U410" s="77">
        <v>1796.0499999999997</v>
      </c>
      <c r="V410" s="77">
        <v>1796.4599999999996</v>
      </c>
      <c r="W410" s="77">
        <v>1736.3600000000001</v>
      </c>
      <c r="X410" s="77">
        <v>1638.02</v>
      </c>
      <c r="Y410" s="77">
        <v>1284.73</v>
      </c>
    </row>
    <row r="411" spans="1:25" x14ac:dyDescent="0.2">
      <c r="A411" s="35">
        <v>44490</v>
      </c>
      <c r="B411" s="77">
        <v>1227.69</v>
      </c>
      <c r="C411" s="77">
        <v>1177.79</v>
      </c>
      <c r="D411" s="77">
        <v>1152.2799999999997</v>
      </c>
      <c r="E411" s="77">
        <v>1144.7199999999998</v>
      </c>
      <c r="F411" s="77">
        <v>1208.44</v>
      </c>
      <c r="G411" s="77">
        <v>1298.7999999999997</v>
      </c>
      <c r="H411" s="77">
        <v>1664.73</v>
      </c>
      <c r="I411" s="77">
        <v>1789.8600000000001</v>
      </c>
      <c r="J411" s="77">
        <v>1892.8799999999997</v>
      </c>
      <c r="K411" s="77">
        <v>1985.27</v>
      </c>
      <c r="L411" s="77">
        <v>1979.7999999999997</v>
      </c>
      <c r="M411" s="77">
        <v>1900.5099999999998</v>
      </c>
      <c r="N411" s="77">
        <v>1892.7599999999998</v>
      </c>
      <c r="O411" s="77">
        <v>1944.73</v>
      </c>
      <c r="P411" s="77">
        <v>1918.0799999999995</v>
      </c>
      <c r="Q411" s="77">
        <v>1938.0899999999997</v>
      </c>
      <c r="R411" s="77">
        <v>1892.6699999999996</v>
      </c>
      <c r="S411" s="77">
        <v>1886.4299999999998</v>
      </c>
      <c r="T411" s="77">
        <v>1874.3799999999997</v>
      </c>
      <c r="U411" s="77">
        <v>1828.3199999999997</v>
      </c>
      <c r="V411" s="77">
        <v>1829.9199999999996</v>
      </c>
      <c r="W411" s="77">
        <v>1728.62</v>
      </c>
      <c r="X411" s="77">
        <v>1583.62</v>
      </c>
      <c r="Y411" s="77">
        <v>1281.3799999999997</v>
      </c>
    </row>
    <row r="412" spans="1:25" x14ac:dyDescent="0.2">
      <c r="A412" s="35">
        <v>44491</v>
      </c>
      <c r="B412" s="77">
        <v>1300.23</v>
      </c>
      <c r="C412" s="77">
        <v>1233.2099999999996</v>
      </c>
      <c r="D412" s="77">
        <v>1188.6500000000001</v>
      </c>
      <c r="E412" s="77">
        <v>1197.8699999999999</v>
      </c>
      <c r="F412" s="77">
        <v>1270.8499999999999</v>
      </c>
      <c r="G412" s="77">
        <v>1352.52</v>
      </c>
      <c r="H412" s="77">
        <v>1734.2099999999996</v>
      </c>
      <c r="I412" s="77">
        <v>1798.1100000000001</v>
      </c>
      <c r="J412" s="77">
        <v>1919.2399999999998</v>
      </c>
      <c r="K412" s="77">
        <v>1962.0399999999995</v>
      </c>
      <c r="L412" s="77">
        <v>1917.6399999999999</v>
      </c>
      <c r="M412" s="77">
        <v>1897.9899999999998</v>
      </c>
      <c r="N412" s="77">
        <v>1884.6599999999999</v>
      </c>
      <c r="O412" s="77">
        <v>1907.7799999999997</v>
      </c>
      <c r="P412" s="77">
        <v>1934.2899999999995</v>
      </c>
      <c r="Q412" s="77">
        <v>1935.19</v>
      </c>
      <c r="R412" s="77">
        <v>1906.9899999999998</v>
      </c>
      <c r="S412" s="77">
        <v>1893.2999999999997</v>
      </c>
      <c r="T412" s="77">
        <v>1875.1100000000001</v>
      </c>
      <c r="U412" s="77">
        <v>1847.4099999999999</v>
      </c>
      <c r="V412" s="77">
        <v>1861.15</v>
      </c>
      <c r="W412" s="77">
        <v>1845.1100000000001</v>
      </c>
      <c r="X412" s="77">
        <v>1689.9999999999995</v>
      </c>
      <c r="Y412" s="77">
        <v>1325.8899999999999</v>
      </c>
    </row>
    <row r="413" spans="1:25" x14ac:dyDescent="0.2">
      <c r="A413" s="35">
        <v>44492</v>
      </c>
      <c r="B413" s="77">
        <v>1405.31</v>
      </c>
      <c r="C413" s="77">
        <v>1324.2499999999995</v>
      </c>
      <c r="D413" s="77">
        <v>1302.8499999999999</v>
      </c>
      <c r="E413" s="77">
        <v>1293.8799999999997</v>
      </c>
      <c r="F413" s="77">
        <v>1289.1599999999999</v>
      </c>
      <c r="G413" s="77">
        <v>1355.4</v>
      </c>
      <c r="H413" s="77">
        <v>1537.12</v>
      </c>
      <c r="I413" s="77">
        <v>1614.94</v>
      </c>
      <c r="J413" s="77">
        <v>1764.3399999999997</v>
      </c>
      <c r="K413" s="77">
        <v>1818.4</v>
      </c>
      <c r="L413" s="77">
        <v>1835.1599999999999</v>
      </c>
      <c r="M413" s="77">
        <v>1841.3399999999997</v>
      </c>
      <c r="N413" s="77">
        <v>1830.06</v>
      </c>
      <c r="O413" s="77">
        <v>1820.6</v>
      </c>
      <c r="P413" s="77">
        <v>1823.02</v>
      </c>
      <c r="Q413" s="77">
        <v>1801.5299999999997</v>
      </c>
      <c r="R413" s="77">
        <v>1819.8899999999999</v>
      </c>
      <c r="S413" s="77">
        <v>1865.2399999999998</v>
      </c>
      <c r="T413" s="77">
        <v>1869.3899999999999</v>
      </c>
      <c r="U413" s="77">
        <v>1856.9599999999996</v>
      </c>
      <c r="V413" s="77">
        <v>1833.1399999999999</v>
      </c>
      <c r="W413" s="77">
        <v>1777.2899999999995</v>
      </c>
      <c r="X413" s="77">
        <v>1681.98</v>
      </c>
      <c r="Y413" s="77">
        <v>1380.3899999999999</v>
      </c>
    </row>
    <row r="414" spans="1:25" x14ac:dyDescent="0.2">
      <c r="A414" s="35">
        <v>44493</v>
      </c>
      <c r="B414" s="77">
        <v>1356.0099999999998</v>
      </c>
      <c r="C414" s="77">
        <v>1309.6999999999998</v>
      </c>
      <c r="D414" s="77">
        <v>1297.56</v>
      </c>
      <c r="E414" s="77">
        <v>1279.5999999999999</v>
      </c>
      <c r="F414" s="77">
        <v>1313.1799999999998</v>
      </c>
      <c r="G414" s="77">
        <v>1325.1999999999998</v>
      </c>
      <c r="H414" s="77">
        <v>1394.7399999999998</v>
      </c>
      <c r="I414" s="77">
        <v>1491.4599999999996</v>
      </c>
      <c r="J414" s="77">
        <v>1587.2999999999997</v>
      </c>
      <c r="K414" s="77">
        <v>1748.2199999999998</v>
      </c>
      <c r="L414" s="77">
        <v>1756.4199999999996</v>
      </c>
      <c r="M414" s="77">
        <v>1756.0799999999995</v>
      </c>
      <c r="N414" s="77">
        <v>1755.7399999999998</v>
      </c>
      <c r="O414" s="77">
        <v>1760.3199999999997</v>
      </c>
      <c r="P414" s="77">
        <v>1760.4</v>
      </c>
      <c r="Q414" s="77">
        <v>1755.3399999999997</v>
      </c>
      <c r="R414" s="77">
        <v>1762.3299999999995</v>
      </c>
      <c r="S414" s="77">
        <v>1800.3299999999995</v>
      </c>
      <c r="T414" s="77">
        <v>1839.65</v>
      </c>
      <c r="U414" s="77">
        <v>1801.3799999999997</v>
      </c>
      <c r="V414" s="77">
        <v>1757.6799999999998</v>
      </c>
      <c r="W414" s="77">
        <v>1729.4</v>
      </c>
      <c r="X414" s="77">
        <v>1536.8399999999997</v>
      </c>
      <c r="Y414" s="77">
        <v>1324.35</v>
      </c>
    </row>
    <row r="415" spans="1:25" x14ac:dyDescent="0.2">
      <c r="A415" s="35">
        <v>44494</v>
      </c>
      <c r="B415" s="77">
        <v>1308.2499999999995</v>
      </c>
      <c r="C415" s="77">
        <v>1207.52</v>
      </c>
      <c r="D415" s="77">
        <v>1182.94</v>
      </c>
      <c r="E415" s="77">
        <v>1188.3699999999999</v>
      </c>
      <c r="F415" s="77">
        <v>1234.73</v>
      </c>
      <c r="G415" s="77">
        <v>1368.1999999999998</v>
      </c>
      <c r="H415" s="77">
        <v>1704.6299999999997</v>
      </c>
      <c r="I415" s="77">
        <v>1791.2999999999997</v>
      </c>
      <c r="J415" s="77">
        <v>1848.02</v>
      </c>
      <c r="K415" s="77">
        <v>1856.15</v>
      </c>
      <c r="L415" s="77">
        <v>1863.0099999999998</v>
      </c>
      <c r="M415" s="77">
        <v>1875.9599999999996</v>
      </c>
      <c r="N415" s="77">
        <v>1860.0399999999995</v>
      </c>
      <c r="O415" s="77">
        <v>1862.6</v>
      </c>
      <c r="P415" s="77">
        <v>1860.8899999999999</v>
      </c>
      <c r="Q415" s="77">
        <v>1854.2199999999998</v>
      </c>
      <c r="R415" s="77">
        <v>1835.6599999999999</v>
      </c>
      <c r="S415" s="77">
        <v>1849.0699999999997</v>
      </c>
      <c r="T415" s="77">
        <v>1855.35</v>
      </c>
      <c r="U415" s="77">
        <v>1826.52</v>
      </c>
      <c r="V415" s="77">
        <v>1821.9999999999995</v>
      </c>
      <c r="W415" s="77">
        <v>1752.9499999999998</v>
      </c>
      <c r="X415" s="77">
        <v>1497.7899999999995</v>
      </c>
      <c r="Y415" s="77">
        <v>1323.27</v>
      </c>
    </row>
    <row r="416" spans="1:25" x14ac:dyDescent="0.2">
      <c r="A416" s="35">
        <v>44495</v>
      </c>
      <c r="B416" s="77">
        <v>1284.1199999999999</v>
      </c>
      <c r="C416" s="77">
        <v>1231.7099999999996</v>
      </c>
      <c r="D416" s="77">
        <v>1183.6199999999999</v>
      </c>
      <c r="E416" s="77">
        <v>1188.7799999999997</v>
      </c>
      <c r="F416" s="77">
        <v>1274.5499999999997</v>
      </c>
      <c r="G416" s="77">
        <v>1377.0099999999998</v>
      </c>
      <c r="H416" s="77">
        <v>1697.62</v>
      </c>
      <c r="I416" s="77">
        <v>1766.5899999999997</v>
      </c>
      <c r="J416" s="77">
        <v>1871.65</v>
      </c>
      <c r="K416" s="77">
        <v>1886.7199999999998</v>
      </c>
      <c r="L416" s="77">
        <v>1895.4299999999998</v>
      </c>
      <c r="M416" s="77">
        <v>1903.1</v>
      </c>
      <c r="N416" s="77">
        <v>1888.4099999999999</v>
      </c>
      <c r="O416" s="77">
        <v>1899.5499999999997</v>
      </c>
      <c r="P416" s="77">
        <v>1900.9099999999999</v>
      </c>
      <c r="Q416" s="77">
        <v>1894.4599999999996</v>
      </c>
      <c r="R416" s="77">
        <v>1869.62</v>
      </c>
      <c r="S416" s="77">
        <v>1887.5799999999995</v>
      </c>
      <c r="T416" s="77">
        <v>1887.8600000000001</v>
      </c>
      <c r="U416" s="77">
        <v>1859.9</v>
      </c>
      <c r="V416" s="77">
        <v>1864.73</v>
      </c>
      <c r="W416" s="77">
        <v>1810.0099999999998</v>
      </c>
      <c r="X416" s="77">
        <v>1688.9899999999998</v>
      </c>
      <c r="Y416" s="77">
        <v>1325.9299999999998</v>
      </c>
    </row>
    <row r="417" spans="1:25" x14ac:dyDescent="0.2">
      <c r="A417" s="35">
        <v>44496</v>
      </c>
      <c r="B417" s="77">
        <v>1238.1799999999998</v>
      </c>
      <c r="C417" s="77">
        <v>1166.6299999999997</v>
      </c>
      <c r="D417" s="77">
        <v>1121.83</v>
      </c>
      <c r="E417" s="77">
        <v>1134.4599999999996</v>
      </c>
      <c r="F417" s="77">
        <v>1220.81</v>
      </c>
      <c r="G417" s="77">
        <v>1299.1799999999998</v>
      </c>
      <c r="H417" s="77">
        <v>1569.6699999999996</v>
      </c>
      <c r="I417" s="77">
        <v>1705.7899999999995</v>
      </c>
      <c r="J417" s="77">
        <v>1769.3799999999997</v>
      </c>
      <c r="K417" s="77">
        <v>1791.15</v>
      </c>
      <c r="L417" s="77">
        <v>1797.94</v>
      </c>
      <c r="M417" s="77">
        <v>1803.7199999999998</v>
      </c>
      <c r="N417" s="77">
        <v>1763.5399999999995</v>
      </c>
      <c r="O417" s="77">
        <v>1770.2899999999995</v>
      </c>
      <c r="P417" s="77">
        <v>1771.5899999999997</v>
      </c>
      <c r="Q417" s="77">
        <v>1769.1299999999997</v>
      </c>
      <c r="R417" s="77">
        <v>1766.4899999999998</v>
      </c>
      <c r="S417" s="77">
        <v>1791.37</v>
      </c>
      <c r="T417" s="77">
        <v>1796.1599999999999</v>
      </c>
      <c r="U417" s="77">
        <v>1765.73</v>
      </c>
      <c r="V417" s="77">
        <v>1769.1799999999998</v>
      </c>
      <c r="W417" s="77">
        <v>1731.73</v>
      </c>
      <c r="X417" s="77">
        <v>1416.0099999999998</v>
      </c>
      <c r="Y417" s="77">
        <v>1289.3699999999999</v>
      </c>
    </row>
    <row r="418" spans="1:25" x14ac:dyDescent="0.2">
      <c r="A418" s="35">
        <v>44497</v>
      </c>
      <c r="B418" s="77">
        <v>1291.2899999999995</v>
      </c>
      <c r="C418" s="77">
        <v>1205.9999999999995</v>
      </c>
      <c r="D418" s="77">
        <v>1178.3899999999999</v>
      </c>
      <c r="E418" s="77">
        <v>1180.77</v>
      </c>
      <c r="F418" s="77">
        <v>1266.1699999999996</v>
      </c>
      <c r="G418" s="77">
        <v>1336.4499999999998</v>
      </c>
      <c r="H418" s="77">
        <v>1668.4899999999998</v>
      </c>
      <c r="I418" s="77">
        <v>1746.7999999999997</v>
      </c>
      <c r="J418" s="77">
        <v>1878.5399999999995</v>
      </c>
      <c r="K418" s="77">
        <v>1909.2499999999995</v>
      </c>
      <c r="L418" s="77">
        <v>1901.3899999999999</v>
      </c>
      <c r="M418" s="77">
        <v>1911.5099999999998</v>
      </c>
      <c r="N418" s="77">
        <v>1893.0799999999995</v>
      </c>
      <c r="O418" s="77">
        <v>1900.1</v>
      </c>
      <c r="P418" s="77">
        <v>1898.12</v>
      </c>
      <c r="Q418" s="77">
        <v>1893.19</v>
      </c>
      <c r="R418" s="77">
        <v>1885.06</v>
      </c>
      <c r="S418" s="77">
        <v>1905.9899999999998</v>
      </c>
      <c r="T418" s="77">
        <v>1920.7899999999995</v>
      </c>
      <c r="U418" s="77">
        <v>1861.2899999999995</v>
      </c>
      <c r="V418" s="77">
        <v>1819.4899999999998</v>
      </c>
      <c r="W418" s="77">
        <v>1729.73</v>
      </c>
      <c r="X418" s="77">
        <v>1411.19</v>
      </c>
      <c r="Y418" s="77">
        <v>1287.52</v>
      </c>
    </row>
    <row r="419" spans="1:25" x14ac:dyDescent="0.2">
      <c r="A419" s="35">
        <v>44498</v>
      </c>
      <c r="B419" s="77">
        <v>1249.6100000000001</v>
      </c>
      <c r="C419" s="77">
        <v>1180.7499999999995</v>
      </c>
      <c r="D419" s="77">
        <v>1155.3799999999997</v>
      </c>
      <c r="E419" s="77">
        <v>1174.3799999999997</v>
      </c>
      <c r="F419" s="77">
        <v>1217.6199999999999</v>
      </c>
      <c r="G419" s="77">
        <v>1336.73</v>
      </c>
      <c r="H419" s="77">
        <v>1630.4299999999998</v>
      </c>
      <c r="I419" s="77">
        <v>1702.3299999999995</v>
      </c>
      <c r="J419" s="77">
        <v>1794.62</v>
      </c>
      <c r="K419" s="77">
        <v>1818.9199999999996</v>
      </c>
      <c r="L419" s="77">
        <v>1821.5299999999997</v>
      </c>
      <c r="M419" s="77">
        <v>1828.3899999999999</v>
      </c>
      <c r="N419" s="77">
        <v>1819.7799999999997</v>
      </c>
      <c r="O419" s="77">
        <v>1826.2199999999998</v>
      </c>
      <c r="P419" s="77">
        <v>1825.3299999999995</v>
      </c>
      <c r="Q419" s="77">
        <v>1804.9599999999996</v>
      </c>
      <c r="R419" s="77">
        <v>1761.4099999999999</v>
      </c>
      <c r="S419" s="77">
        <v>1782.98</v>
      </c>
      <c r="T419" s="77">
        <v>1781.5899999999997</v>
      </c>
      <c r="U419" s="77">
        <v>1761.2799999999997</v>
      </c>
      <c r="V419" s="77">
        <v>1739.1799999999998</v>
      </c>
      <c r="W419" s="77">
        <v>1721.23</v>
      </c>
      <c r="X419" s="77">
        <v>1530.19</v>
      </c>
      <c r="Y419" s="77">
        <v>1326.37</v>
      </c>
    </row>
    <row r="420" spans="1:25" x14ac:dyDescent="0.2">
      <c r="A420" s="35">
        <v>44499</v>
      </c>
      <c r="B420" s="77">
        <v>1396.6999999999998</v>
      </c>
      <c r="C420" s="77">
        <v>1325.6599999999999</v>
      </c>
      <c r="D420" s="77">
        <v>1265.8899999999999</v>
      </c>
      <c r="E420" s="77">
        <v>1266.44</v>
      </c>
      <c r="F420" s="77">
        <v>1282.5399999999995</v>
      </c>
      <c r="G420" s="77">
        <v>1340.7199999999998</v>
      </c>
      <c r="H420" s="77">
        <v>1381.4599999999996</v>
      </c>
      <c r="I420" s="77">
        <v>1469.6699999999996</v>
      </c>
      <c r="J420" s="77">
        <v>1747.2999999999997</v>
      </c>
      <c r="K420" s="77">
        <v>1874.1399999999999</v>
      </c>
      <c r="L420" s="77">
        <v>1890.5399999999995</v>
      </c>
      <c r="M420" s="77">
        <v>1892.9099999999999</v>
      </c>
      <c r="N420" s="77">
        <v>1882.98</v>
      </c>
      <c r="O420" s="77">
        <v>1884.6100000000001</v>
      </c>
      <c r="P420" s="77">
        <v>1881.5899999999997</v>
      </c>
      <c r="Q420" s="77">
        <v>1830.5299999999997</v>
      </c>
      <c r="R420" s="77">
        <v>1871.2999999999997</v>
      </c>
      <c r="S420" s="77">
        <v>1933.8399999999997</v>
      </c>
      <c r="T420" s="77">
        <v>1971.7499999999995</v>
      </c>
      <c r="U420" s="77">
        <v>1896.3199999999997</v>
      </c>
      <c r="V420" s="77">
        <v>1846.2199999999998</v>
      </c>
      <c r="W420" s="77">
        <v>1734.1</v>
      </c>
      <c r="X420" s="77">
        <v>1507.7599999999998</v>
      </c>
      <c r="Y420" s="77">
        <v>1373.7199999999998</v>
      </c>
    </row>
    <row r="421" spans="1:25" x14ac:dyDescent="0.2">
      <c r="A421" s="35">
        <v>44500</v>
      </c>
      <c r="B421" s="77">
        <v>1301.9299999999998</v>
      </c>
      <c r="C421" s="77">
        <v>1279.7099999999996</v>
      </c>
      <c r="D421" s="77">
        <v>1216.5700000000002</v>
      </c>
      <c r="E421" s="77">
        <v>1211.6500000000001</v>
      </c>
      <c r="F421" s="77">
        <v>1278.7899999999995</v>
      </c>
      <c r="G421" s="77">
        <v>1320.0799999999995</v>
      </c>
      <c r="H421" s="77">
        <v>1362.9599999999996</v>
      </c>
      <c r="I421" s="77">
        <v>1399.4899999999998</v>
      </c>
      <c r="J421" s="77">
        <v>1470.85</v>
      </c>
      <c r="K421" s="77">
        <v>1577.9999999999995</v>
      </c>
      <c r="L421" s="77">
        <v>1652.5299999999997</v>
      </c>
      <c r="M421" s="77">
        <v>1680.0699999999997</v>
      </c>
      <c r="N421" s="77">
        <v>1680.1100000000001</v>
      </c>
      <c r="O421" s="77">
        <v>1673.0899999999997</v>
      </c>
      <c r="P421" s="77">
        <v>1730.6799999999998</v>
      </c>
      <c r="Q421" s="77">
        <v>1711.65</v>
      </c>
      <c r="R421" s="77">
        <v>1719.3399999999997</v>
      </c>
      <c r="S421" s="77">
        <v>1814.65</v>
      </c>
      <c r="T421" s="77">
        <v>1854.9899999999998</v>
      </c>
      <c r="U421" s="77">
        <v>1797.19</v>
      </c>
      <c r="V421" s="77">
        <v>1763.06</v>
      </c>
      <c r="W421" s="77">
        <v>1723.69</v>
      </c>
      <c r="X421" s="77">
        <v>1431.2899999999995</v>
      </c>
      <c r="Y421" s="77">
        <v>1287.3600000000001</v>
      </c>
    </row>
    <row r="422" spans="1:25" x14ac:dyDescent="0.2">
      <c r="A422" s="137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</row>
    <row r="423" spans="1:25" ht="13.5" thickBot="1" x14ac:dyDescent="0.25"/>
    <row r="424" spans="1:25" ht="13.5" thickBot="1" x14ac:dyDescent="0.25">
      <c r="A424" s="335" t="s">
        <v>59</v>
      </c>
      <c r="B424" s="337" t="s">
        <v>12</v>
      </c>
      <c r="C424" s="338"/>
      <c r="D424" s="338"/>
      <c r="E424" s="338"/>
      <c r="F424" s="338"/>
      <c r="G424" s="338"/>
      <c r="H424" s="338"/>
      <c r="I424" s="338"/>
      <c r="J424" s="338"/>
      <c r="K424" s="338"/>
      <c r="L424" s="338"/>
      <c r="M424" s="338"/>
      <c r="N424" s="338"/>
      <c r="O424" s="338"/>
      <c r="P424" s="338"/>
      <c r="Q424" s="338"/>
      <c r="R424" s="338"/>
      <c r="S424" s="338"/>
      <c r="T424" s="338"/>
      <c r="U424" s="338"/>
      <c r="V424" s="338"/>
      <c r="W424" s="338"/>
      <c r="X424" s="338"/>
      <c r="Y424" s="339"/>
    </row>
    <row r="425" spans="1:25" ht="24.75" thickBot="1" x14ac:dyDescent="0.25">
      <c r="A425" s="336"/>
      <c r="B425" s="149" t="s">
        <v>60</v>
      </c>
      <c r="C425" s="150" t="s">
        <v>61</v>
      </c>
      <c r="D425" s="150" t="s">
        <v>62</v>
      </c>
      <c r="E425" s="150" t="s">
        <v>63</v>
      </c>
      <c r="F425" s="150" t="s">
        <v>64</v>
      </c>
      <c r="G425" s="150" t="s">
        <v>65</v>
      </c>
      <c r="H425" s="150" t="s">
        <v>66</v>
      </c>
      <c r="I425" s="150" t="s">
        <v>67</v>
      </c>
      <c r="J425" s="150" t="s">
        <v>68</v>
      </c>
      <c r="K425" s="150" t="s">
        <v>84</v>
      </c>
      <c r="L425" s="150" t="s">
        <v>69</v>
      </c>
      <c r="M425" s="150" t="s">
        <v>70</v>
      </c>
      <c r="N425" s="150" t="s">
        <v>71</v>
      </c>
      <c r="O425" s="150" t="s">
        <v>72</v>
      </c>
      <c r="P425" s="150" t="s">
        <v>73</v>
      </c>
      <c r="Q425" s="150" t="s">
        <v>74</v>
      </c>
      <c r="R425" s="150" t="s">
        <v>75</v>
      </c>
      <c r="S425" s="150" t="s">
        <v>76</v>
      </c>
      <c r="T425" s="150" t="s">
        <v>77</v>
      </c>
      <c r="U425" s="150" t="s">
        <v>78</v>
      </c>
      <c r="V425" s="150" t="s">
        <v>79</v>
      </c>
      <c r="W425" s="150" t="s">
        <v>80</v>
      </c>
      <c r="X425" s="150" t="s">
        <v>81</v>
      </c>
      <c r="Y425" s="151" t="s">
        <v>82</v>
      </c>
    </row>
    <row r="426" spans="1:25" x14ac:dyDescent="0.2">
      <c r="A426" s="34">
        <v>44470</v>
      </c>
      <c r="B426" s="29">
        <v>0</v>
      </c>
      <c r="C426" s="15">
        <v>0</v>
      </c>
      <c r="D426" s="15">
        <v>0</v>
      </c>
      <c r="E426" s="15">
        <v>0</v>
      </c>
      <c r="F426" s="15">
        <v>22.12</v>
      </c>
      <c r="G426" s="15">
        <v>231.56</v>
      </c>
      <c r="H426" s="15">
        <v>100.97</v>
      </c>
      <c r="I426" s="15">
        <v>91.89</v>
      </c>
      <c r="J426" s="15">
        <v>46.74</v>
      </c>
      <c r="K426" s="15">
        <v>0</v>
      </c>
      <c r="L426" s="15">
        <v>0</v>
      </c>
      <c r="M426" s="15">
        <v>0</v>
      </c>
      <c r="N426" s="15">
        <v>0</v>
      </c>
      <c r="O426" s="15">
        <v>0</v>
      </c>
      <c r="P426" s="15">
        <v>0</v>
      </c>
      <c r="Q426" s="15">
        <v>0</v>
      </c>
      <c r="R426" s="15">
        <v>0</v>
      </c>
      <c r="S426" s="15">
        <v>0</v>
      </c>
      <c r="T426" s="15">
        <v>0</v>
      </c>
      <c r="U426" s="15">
        <v>0</v>
      </c>
      <c r="V426" s="15">
        <v>0</v>
      </c>
      <c r="W426" s="15">
        <v>0</v>
      </c>
      <c r="X426" s="15">
        <v>0</v>
      </c>
      <c r="Y426" s="16">
        <v>0</v>
      </c>
    </row>
    <row r="427" spans="1:25" x14ac:dyDescent="0.2">
      <c r="A427" s="35">
        <v>44471</v>
      </c>
      <c r="B427" s="31">
        <v>0</v>
      </c>
      <c r="C427" s="20">
        <v>0</v>
      </c>
      <c r="D427" s="20">
        <v>0</v>
      </c>
      <c r="E427" s="20">
        <v>0</v>
      </c>
      <c r="F427" s="20">
        <v>0.73</v>
      </c>
      <c r="G427" s="20">
        <v>3.07</v>
      </c>
      <c r="H427" s="20">
        <v>141.55000000000001</v>
      </c>
      <c r="I427" s="20">
        <v>19.41</v>
      </c>
      <c r="J427" s="20">
        <v>141.9</v>
      </c>
      <c r="K427" s="20">
        <v>21.54</v>
      </c>
      <c r="L427" s="20">
        <v>9.61</v>
      </c>
      <c r="M427" s="20">
        <v>29.71</v>
      </c>
      <c r="N427" s="20">
        <v>0</v>
      </c>
      <c r="O427" s="20">
        <v>8.25</v>
      </c>
      <c r="P427" s="20">
        <v>0</v>
      </c>
      <c r="Q427" s="20">
        <v>0</v>
      </c>
      <c r="R427" s="20">
        <v>3.66</v>
      </c>
      <c r="S427" s="20">
        <v>43.11</v>
      </c>
      <c r="T427" s="20">
        <v>99.87</v>
      </c>
      <c r="U427" s="20">
        <v>92.92</v>
      </c>
      <c r="V427" s="20">
        <v>44.39</v>
      </c>
      <c r="W427" s="20">
        <v>0</v>
      </c>
      <c r="X427" s="20">
        <v>0</v>
      </c>
      <c r="Y427" s="21">
        <v>0</v>
      </c>
    </row>
    <row r="428" spans="1:25" x14ac:dyDescent="0.2">
      <c r="A428" s="35">
        <v>44472</v>
      </c>
      <c r="B428" s="31">
        <v>0</v>
      </c>
      <c r="C428" s="20">
        <v>0</v>
      </c>
      <c r="D428" s="20">
        <v>0</v>
      </c>
      <c r="E428" s="20">
        <v>0</v>
      </c>
      <c r="F428" s="20">
        <v>0</v>
      </c>
      <c r="G428" s="20">
        <v>120.17</v>
      </c>
      <c r="H428" s="20">
        <v>36.700000000000003</v>
      </c>
      <c r="I428" s="20">
        <v>47.01</v>
      </c>
      <c r="J428" s="20">
        <v>103.94</v>
      </c>
      <c r="K428" s="20">
        <v>0</v>
      </c>
      <c r="L428" s="20">
        <v>0</v>
      </c>
      <c r="M428" s="20">
        <v>5.76</v>
      </c>
      <c r="N428" s="20">
        <v>0</v>
      </c>
      <c r="O428" s="20">
        <v>0</v>
      </c>
      <c r="P428" s="20">
        <v>0</v>
      </c>
      <c r="Q428" s="20">
        <v>0</v>
      </c>
      <c r="R428" s="20">
        <v>0</v>
      </c>
      <c r="S428" s="20">
        <v>0</v>
      </c>
      <c r="T428" s="20">
        <v>41.31</v>
      </c>
      <c r="U428" s="20">
        <v>34.89</v>
      </c>
      <c r="V428" s="20">
        <v>0</v>
      </c>
      <c r="W428" s="20">
        <v>0</v>
      </c>
      <c r="X428" s="20">
        <v>0</v>
      </c>
      <c r="Y428" s="21">
        <v>0</v>
      </c>
    </row>
    <row r="429" spans="1:25" x14ac:dyDescent="0.2">
      <c r="A429" s="35">
        <v>44473</v>
      </c>
      <c r="B429" s="31">
        <v>0</v>
      </c>
      <c r="C429" s="20">
        <v>0</v>
      </c>
      <c r="D429" s="20">
        <v>0</v>
      </c>
      <c r="E429" s="20">
        <v>0</v>
      </c>
      <c r="F429" s="20">
        <v>33.659999999999997</v>
      </c>
      <c r="G429" s="20">
        <v>55.29</v>
      </c>
      <c r="H429" s="20">
        <v>242.69</v>
      </c>
      <c r="I429" s="20">
        <v>6.07</v>
      </c>
      <c r="J429" s="20">
        <v>136.19999999999999</v>
      </c>
      <c r="K429" s="20">
        <v>115.57</v>
      </c>
      <c r="L429" s="20">
        <v>67.239999999999995</v>
      </c>
      <c r="M429" s="20">
        <v>18.45</v>
      </c>
      <c r="N429" s="20">
        <v>0</v>
      </c>
      <c r="O429" s="20">
        <v>0</v>
      </c>
      <c r="P429" s="20">
        <v>0</v>
      </c>
      <c r="Q429" s="20">
        <v>0</v>
      </c>
      <c r="R429" s="20">
        <v>0</v>
      </c>
      <c r="S429" s="20">
        <v>37.4</v>
      </c>
      <c r="T429" s="20">
        <v>35.880000000000003</v>
      </c>
      <c r="U429" s="20">
        <v>0</v>
      </c>
      <c r="V429" s="20">
        <v>0</v>
      </c>
      <c r="W429" s="20">
        <v>0</v>
      </c>
      <c r="X429" s="20">
        <v>0</v>
      </c>
      <c r="Y429" s="21">
        <v>0</v>
      </c>
    </row>
    <row r="430" spans="1:25" x14ac:dyDescent="0.2">
      <c r="A430" s="35">
        <v>44474</v>
      </c>
      <c r="B430" s="31">
        <v>0</v>
      </c>
      <c r="C430" s="20">
        <v>0</v>
      </c>
      <c r="D430" s="20">
        <v>0</v>
      </c>
      <c r="E430" s="20">
        <v>0</v>
      </c>
      <c r="F430" s="20">
        <v>0</v>
      </c>
      <c r="G430" s="20">
        <v>28.91</v>
      </c>
      <c r="H430" s="20">
        <v>52.08</v>
      </c>
      <c r="I430" s="20">
        <v>0</v>
      </c>
      <c r="J430" s="20">
        <v>50.61</v>
      </c>
      <c r="K430" s="20">
        <v>33.659999999999997</v>
      </c>
      <c r="L430" s="20">
        <v>11.1</v>
      </c>
      <c r="M430" s="20">
        <v>6.72</v>
      </c>
      <c r="N430" s="20">
        <v>0</v>
      </c>
      <c r="O430" s="20">
        <v>0</v>
      </c>
      <c r="P430" s="20">
        <v>0</v>
      </c>
      <c r="Q430" s="20">
        <v>0</v>
      </c>
      <c r="R430" s="20">
        <v>0</v>
      </c>
      <c r="S430" s="20">
        <v>0</v>
      </c>
      <c r="T430" s="20">
        <v>0</v>
      </c>
      <c r="U430" s="20">
        <v>0</v>
      </c>
      <c r="V430" s="20">
        <v>0</v>
      </c>
      <c r="W430" s="20">
        <v>0</v>
      </c>
      <c r="X430" s="20">
        <v>0</v>
      </c>
      <c r="Y430" s="21">
        <v>0</v>
      </c>
    </row>
    <row r="431" spans="1:25" x14ac:dyDescent="0.2">
      <c r="A431" s="35">
        <v>44475</v>
      </c>
      <c r="B431" s="31">
        <v>0</v>
      </c>
      <c r="C431" s="20">
        <v>0</v>
      </c>
      <c r="D431" s="20">
        <v>0</v>
      </c>
      <c r="E431" s="20">
        <v>0</v>
      </c>
      <c r="F431" s="20">
        <v>14.83</v>
      </c>
      <c r="G431" s="20">
        <v>15.42</v>
      </c>
      <c r="H431" s="20">
        <v>64.13</v>
      </c>
      <c r="I431" s="20">
        <v>1.05</v>
      </c>
      <c r="J431" s="20">
        <v>142.22</v>
      </c>
      <c r="K431" s="20">
        <v>0</v>
      </c>
      <c r="L431" s="20">
        <v>0</v>
      </c>
      <c r="M431" s="20">
        <v>0</v>
      </c>
      <c r="N431" s="20">
        <v>0</v>
      </c>
      <c r="O431" s="20">
        <v>0</v>
      </c>
      <c r="P431" s="20">
        <v>0</v>
      </c>
      <c r="Q431" s="20">
        <v>0</v>
      </c>
      <c r="R431" s="20">
        <v>0</v>
      </c>
      <c r="S431" s="20">
        <v>0</v>
      </c>
      <c r="T431" s="20">
        <v>0</v>
      </c>
      <c r="U431" s="20">
        <v>0</v>
      </c>
      <c r="V431" s="20">
        <v>0</v>
      </c>
      <c r="W431" s="20">
        <v>0</v>
      </c>
      <c r="X431" s="20">
        <v>0</v>
      </c>
      <c r="Y431" s="21">
        <v>0</v>
      </c>
    </row>
    <row r="432" spans="1:25" x14ac:dyDescent="0.2">
      <c r="A432" s="35">
        <v>44476</v>
      </c>
      <c r="B432" s="31">
        <v>0</v>
      </c>
      <c r="C432" s="20">
        <v>0</v>
      </c>
      <c r="D432" s="20">
        <v>0</v>
      </c>
      <c r="E432" s="20">
        <v>0</v>
      </c>
      <c r="F432" s="20">
        <v>28.44</v>
      </c>
      <c r="G432" s="20">
        <v>73.540000000000006</v>
      </c>
      <c r="H432" s="20">
        <v>177.05</v>
      </c>
      <c r="I432" s="20">
        <v>0</v>
      </c>
      <c r="J432" s="20">
        <v>125.01</v>
      </c>
      <c r="K432" s="20">
        <v>0</v>
      </c>
      <c r="L432" s="20">
        <v>0</v>
      </c>
      <c r="M432" s="20">
        <v>0</v>
      </c>
      <c r="N432" s="20">
        <v>0</v>
      </c>
      <c r="O432" s="20">
        <v>0</v>
      </c>
      <c r="P432" s="20">
        <v>0</v>
      </c>
      <c r="Q432" s="20">
        <v>0</v>
      </c>
      <c r="R432" s="20">
        <v>0</v>
      </c>
      <c r="S432" s="20">
        <v>0</v>
      </c>
      <c r="T432" s="20">
        <v>0</v>
      </c>
      <c r="U432" s="20">
        <v>0</v>
      </c>
      <c r="V432" s="20">
        <v>0</v>
      </c>
      <c r="W432" s="20">
        <v>0</v>
      </c>
      <c r="X432" s="20">
        <v>0</v>
      </c>
      <c r="Y432" s="21">
        <v>0</v>
      </c>
    </row>
    <row r="433" spans="1:25" x14ac:dyDescent="0.2">
      <c r="A433" s="35">
        <v>44477</v>
      </c>
      <c r="B433" s="31">
        <v>0</v>
      </c>
      <c r="C433" s="20">
        <v>0</v>
      </c>
      <c r="D433" s="20">
        <v>0</v>
      </c>
      <c r="E433" s="20">
        <v>36.659999999999997</v>
      </c>
      <c r="F433" s="20">
        <v>69.06</v>
      </c>
      <c r="G433" s="20">
        <v>80.67</v>
      </c>
      <c r="H433" s="20">
        <v>263.35000000000002</v>
      </c>
      <c r="I433" s="20">
        <v>46</v>
      </c>
      <c r="J433" s="20">
        <v>11.22</v>
      </c>
      <c r="K433" s="20">
        <v>0</v>
      </c>
      <c r="L433" s="20">
        <v>0</v>
      </c>
      <c r="M433" s="20">
        <v>0</v>
      </c>
      <c r="N433" s="20">
        <v>0</v>
      </c>
      <c r="O433" s="20">
        <v>0</v>
      </c>
      <c r="P433" s="20">
        <v>21.23</v>
      </c>
      <c r="Q433" s="20">
        <v>38.840000000000003</v>
      </c>
      <c r="R433" s="20">
        <v>0</v>
      </c>
      <c r="S433" s="20">
        <v>146.81</v>
      </c>
      <c r="T433" s="20">
        <v>74.62</v>
      </c>
      <c r="U433" s="20">
        <v>0</v>
      </c>
      <c r="V433" s="20">
        <v>0</v>
      </c>
      <c r="W433" s="20">
        <v>0</v>
      </c>
      <c r="X433" s="20">
        <v>0</v>
      </c>
      <c r="Y433" s="21">
        <v>0</v>
      </c>
    </row>
    <row r="434" spans="1:25" x14ac:dyDescent="0.2">
      <c r="A434" s="35">
        <v>44478</v>
      </c>
      <c r="B434" s="31">
        <v>0</v>
      </c>
      <c r="C434" s="20">
        <v>0</v>
      </c>
      <c r="D434" s="20">
        <v>0</v>
      </c>
      <c r="E434" s="20">
        <v>6.12</v>
      </c>
      <c r="F434" s="20">
        <v>65.27</v>
      </c>
      <c r="G434" s="20">
        <v>120.29</v>
      </c>
      <c r="H434" s="20">
        <v>196.69</v>
      </c>
      <c r="I434" s="20">
        <v>196.91</v>
      </c>
      <c r="J434" s="20">
        <v>116.38</v>
      </c>
      <c r="K434" s="20">
        <v>0</v>
      </c>
      <c r="L434" s="20">
        <v>0</v>
      </c>
      <c r="M434" s="20">
        <v>0</v>
      </c>
      <c r="N434" s="20">
        <v>0</v>
      </c>
      <c r="O434" s="20">
        <v>0</v>
      </c>
      <c r="P434" s="20">
        <v>0</v>
      </c>
      <c r="Q434" s="20">
        <v>0</v>
      </c>
      <c r="R434" s="20">
        <v>0</v>
      </c>
      <c r="S434" s="20">
        <v>0</v>
      </c>
      <c r="T434" s="20">
        <v>0</v>
      </c>
      <c r="U434" s="20">
        <v>0</v>
      </c>
      <c r="V434" s="20">
        <v>0</v>
      </c>
      <c r="W434" s="20">
        <v>0</v>
      </c>
      <c r="X434" s="20">
        <v>0</v>
      </c>
      <c r="Y434" s="21">
        <v>0</v>
      </c>
    </row>
    <row r="435" spans="1:25" x14ac:dyDescent="0.2">
      <c r="A435" s="35">
        <v>44479</v>
      </c>
      <c r="B435" s="31">
        <v>0</v>
      </c>
      <c r="C435" s="20">
        <v>0</v>
      </c>
      <c r="D435" s="20">
        <v>0</v>
      </c>
      <c r="E435" s="20">
        <v>0</v>
      </c>
      <c r="F435" s="20">
        <v>0</v>
      </c>
      <c r="G435" s="20">
        <v>4.75</v>
      </c>
      <c r="H435" s="20">
        <v>0</v>
      </c>
      <c r="I435" s="20">
        <v>130.07</v>
      </c>
      <c r="J435" s="20">
        <v>181.43</v>
      </c>
      <c r="K435" s="20">
        <v>0</v>
      </c>
      <c r="L435" s="20">
        <v>0</v>
      </c>
      <c r="M435" s="20">
        <v>0</v>
      </c>
      <c r="N435" s="20">
        <v>0</v>
      </c>
      <c r="O435" s="20">
        <v>0</v>
      </c>
      <c r="P435" s="20">
        <v>0</v>
      </c>
      <c r="Q435" s="20">
        <v>0</v>
      </c>
      <c r="R435" s="20">
        <v>0</v>
      </c>
      <c r="S435" s="20">
        <v>134.22</v>
      </c>
      <c r="T435" s="20">
        <v>99.96</v>
      </c>
      <c r="U435" s="20">
        <v>22.22</v>
      </c>
      <c r="V435" s="20">
        <v>0</v>
      </c>
      <c r="W435" s="20">
        <v>0</v>
      </c>
      <c r="X435" s="20">
        <v>0</v>
      </c>
      <c r="Y435" s="21">
        <v>0</v>
      </c>
    </row>
    <row r="436" spans="1:25" x14ac:dyDescent="0.2">
      <c r="A436" s="35">
        <v>44480</v>
      </c>
      <c r="B436" s="31">
        <v>0</v>
      </c>
      <c r="C436" s="20">
        <v>0</v>
      </c>
      <c r="D436" s="20">
        <v>0</v>
      </c>
      <c r="E436" s="20">
        <v>0</v>
      </c>
      <c r="F436" s="20">
        <v>11.2</v>
      </c>
      <c r="G436" s="20">
        <v>109.63</v>
      </c>
      <c r="H436" s="20">
        <v>150.18</v>
      </c>
      <c r="I436" s="20">
        <v>189.65</v>
      </c>
      <c r="J436" s="20">
        <v>236.51</v>
      </c>
      <c r="K436" s="20">
        <v>198.45</v>
      </c>
      <c r="L436" s="20">
        <v>205.16</v>
      </c>
      <c r="M436" s="20">
        <v>24.5</v>
      </c>
      <c r="N436" s="20">
        <v>30.95</v>
      </c>
      <c r="O436" s="20">
        <v>222.42</v>
      </c>
      <c r="P436" s="20">
        <v>217.01</v>
      </c>
      <c r="Q436" s="20">
        <v>26.3</v>
      </c>
      <c r="R436" s="20">
        <v>0</v>
      </c>
      <c r="S436" s="20">
        <v>41.21</v>
      </c>
      <c r="T436" s="20">
        <v>58.03</v>
      </c>
      <c r="U436" s="20">
        <v>0</v>
      </c>
      <c r="V436" s="20">
        <v>0</v>
      </c>
      <c r="W436" s="20">
        <v>0</v>
      </c>
      <c r="X436" s="20">
        <v>0</v>
      </c>
      <c r="Y436" s="21">
        <v>0</v>
      </c>
    </row>
    <row r="437" spans="1:25" x14ac:dyDescent="0.2">
      <c r="A437" s="35">
        <v>44481</v>
      </c>
      <c r="B437" s="31">
        <v>0</v>
      </c>
      <c r="C437" s="20">
        <v>0</v>
      </c>
      <c r="D437" s="20">
        <v>0</v>
      </c>
      <c r="E437" s="20">
        <v>0</v>
      </c>
      <c r="F437" s="20">
        <v>0</v>
      </c>
      <c r="G437" s="20">
        <v>0.02</v>
      </c>
      <c r="H437" s="20">
        <v>52.49</v>
      </c>
      <c r="I437" s="20">
        <v>99.91</v>
      </c>
      <c r="J437" s="20">
        <v>33.08</v>
      </c>
      <c r="K437" s="20">
        <v>0</v>
      </c>
      <c r="L437" s="20">
        <v>0</v>
      </c>
      <c r="M437" s="20">
        <v>0</v>
      </c>
      <c r="N437" s="20">
        <v>0</v>
      </c>
      <c r="O437" s="20">
        <v>0</v>
      </c>
      <c r="P437" s="20">
        <v>0</v>
      </c>
      <c r="Q437" s="20">
        <v>0</v>
      </c>
      <c r="R437" s="20">
        <v>0</v>
      </c>
      <c r="S437" s="20">
        <v>2.25</v>
      </c>
      <c r="T437" s="20">
        <v>0</v>
      </c>
      <c r="U437" s="20">
        <v>0</v>
      </c>
      <c r="V437" s="20">
        <v>0</v>
      </c>
      <c r="W437" s="20">
        <v>0</v>
      </c>
      <c r="X437" s="20">
        <v>0</v>
      </c>
      <c r="Y437" s="21">
        <v>0</v>
      </c>
    </row>
    <row r="438" spans="1:25" x14ac:dyDescent="0.2">
      <c r="A438" s="35">
        <v>44482</v>
      </c>
      <c r="B438" s="31">
        <v>0</v>
      </c>
      <c r="C438" s="20">
        <v>0</v>
      </c>
      <c r="D438" s="20">
        <v>0</v>
      </c>
      <c r="E438" s="20">
        <v>0</v>
      </c>
      <c r="F438" s="20">
        <v>0</v>
      </c>
      <c r="G438" s="20">
        <v>6.75</v>
      </c>
      <c r="H438" s="20">
        <v>87.48</v>
      </c>
      <c r="I438" s="20">
        <v>22.76</v>
      </c>
      <c r="J438" s="20">
        <v>9.5299999999999994</v>
      </c>
      <c r="K438" s="20">
        <v>0</v>
      </c>
      <c r="L438" s="20">
        <v>0</v>
      </c>
      <c r="M438" s="20">
        <v>0</v>
      </c>
      <c r="N438" s="20">
        <v>0</v>
      </c>
      <c r="O438" s="20">
        <v>0</v>
      </c>
      <c r="P438" s="20">
        <v>0</v>
      </c>
      <c r="Q438" s="20">
        <v>0</v>
      </c>
      <c r="R438" s="20">
        <v>0</v>
      </c>
      <c r="S438" s="20">
        <v>0</v>
      </c>
      <c r="T438" s="20">
        <v>0</v>
      </c>
      <c r="U438" s="20">
        <v>0</v>
      </c>
      <c r="V438" s="20">
        <v>0</v>
      </c>
      <c r="W438" s="20">
        <v>0</v>
      </c>
      <c r="X438" s="20">
        <v>0</v>
      </c>
      <c r="Y438" s="21">
        <v>0</v>
      </c>
    </row>
    <row r="439" spans="1:25" x14ac:dyDescent="0.2">
      <c r="A439" s="35">
        <v>44483</v>
      </c>
      <c r="B439" s="31">
        <v>0</v>
      </c>
      <c r="C439" s="20">
        <v>0</v>
      </c>
      <c r="D439" s="20">
        <v>0</v>
      </c>
      <c r="E439" s="20">
        <v>0</v>
      </c>
      <c r="F439" s="20">
        <v>2.98</v>
      </c>
      <c r="G439" s="20">
        <v>131.35</v>
      </c>
      <c r="H439" s="20">
        <v>11.48</v>
      </c>
      <c r="I439" s="20">
        <v>58.05</v>
      </c>
      <c r="J439" s="20">
        <v>73.709999999999994</v>
      </c>
      <c r="K439" s="20">
        <v>0</v>
      </c>
      <c r="L439" s="20">
        <v>0</v>
      </c>
      <c r="M439" s="20">
        <v>0</v>
      </c>
      <c r="N439" s="20">
        <v>0</v>
      </c>
      <c r="O439" s="20">
        <v>0</v>
      </c>
      <c r="P439" s="20">
        <v>0</v>
      </c>
      <c r="Q439" s="20">
        <v>0</v>
      </c>
      <c r="R439" s="20">
        <v>0</v>
      </c>
      <c r="S439" s="20">
        <v>63.67</v>
      </c>
      <c r="T439" s="20">
        <v>63.54</v>
      </c>
      <c r="U439" s="20">
        <v>0</v>
      </c>
      <c r="V439" s="20">
        <v>0</v>
      </c>
      <c r="W439" s="20">
        <v>0</v>
      </c>
      <c r="X439" s="20">
        <v>0</v>
      </c>
      <c r="Y439" s="21">
        <v>0</v>
      </c>
    </row>
    <row r="440" spans="1:25" x14ac:dyDescent="0.2">
      <c r="A440" s="35">
        <v>44484</v>
      </c>
      <c r="B440" s="31">
        <v>0</v>
      </c>
      <c r="C440" s="20">
        <v>0</v>
      </c>
      <c r="D440" s="20">
        <v>0</v>
      </c>
      <c r="E440" s="20">
        <v>0</v>
      </c>
      <c r="F440" s="20">
        <v>0.01</v>
      </c>
      <c r="G440" s="20">
        <v>112.61</v>
      </c>
      <c r="H440" s="20">
        <v>39.6</v>
      </c>
      <c r="I440" s="20">
        <v>0</v>
      </c>
      <c r="J440" s="20">
        <v>58.02</v>
      </c>
      <c r="K440" s="20">
        <v>0.02</v>
      </c>
      <c r="L440" s="20">
        <v>0</v>
      </c>
      <c r="M440" s="20">
        <v>0</v>
      </c>
      <c r="N440" s="20">
        <v>0</v>
      </c>
      <c r="O440" s="20">
        <v>0</v>
      </c>
      <c r="P440" s="20">
        <v>0</v>
      </c>
      <c r="Q440" s="20">
        <v>0</v>
      </c>
      <c r="R440" s="20">
        <v>0</v>
      </c>
      <c r="S440" s="20">
        <v>13.71</v>
      </c>
      <c r="T440" s="20">
        <v>0</v>
      </c>
      <c r="U440" s="20">
        <v>0</v>
      </c>
      <c r="V440" s="20">
        <v>0</v>
      </c>
      <c r="W440" s="20">
        <v>0</v>
      </c>
      <c r="X440" s="20">
        <v>0</v>
      </c>
      <c r="Y440" s="21">
        <v>0</v>
      </c>
    </row>
    <row r="441" spans="1:25" x14ac:dyDescent="0.2">
      <c r="A441" s="35">
        <v>44485</v>
      </c>
      <c r="B441" s="31">
        <v>0</v>
      </c>
      <c r="C441" s="20">
        <v>0</v>
      </c>
      <c r="D441" s="20">
        <v>0</v>
      </c>
      <c r="E441" s="20">
        <v>0</v>
      </c>
      <c r="F441" s="20">
        <v>0</v>
      </c>
      <c r="G441" s="20">
        <v>0</v>
      </c>
      <c r="H441" s="20">
        <v>50.48</v>
      </c>
      <c r="I441" s="20">
        <v>68.34</v>
      </c>
      <c r="J441" s="20">
        <v>31.08</v>
      </c>
      <c r="K441" s="20">
        <v>0</v>
      </c>
      <c r="L441" s="20">
        <v>0</v>
      </c>
      <c r="M441" s="20">
        <v>0</v>
      </c>
      <c r="N441" s="20">
        <v>0</v>
      </c>
      <c r="O441" s="20">
        <v>0</v>
      </c>
      <c r="P441" s="20">
        <v>0</v>
      </c>
      <c r="Q441" s="20">
        <v>0</v>
      </c>
      <c r="R441" s="20">
        <v>30.14</v>
      </c>
      <c r="S441" s="20">
        <v>76.09</v>
      </c>
      <c r="T441" s="20">
        <v>0</v>
      </c>
      <c r="U441" s="20">
        <v>0</v>
      </c>
      <c r="V441" s="20">
        <v>0</v>
      </c>
      <c r="W441" s="20">
        <v>0</v>
      </c>
      <c r="X441" s="20">
        <v>0</v>
      </c>
      <c r="Y441" s="21">
        <v>0</v>
      </c>
    </row>
    <row r="442" spans="1:25" x14ac:dyDescent="0.2">
      <c r="A442" s="35">
        <v>44486</v>
      </c>
      <c r="B442" s="31">
        <v>0</v>
      </c>
      <c r="C442" s="20">
        <v>0</v>
      </c>
      <c r="D442" s="20">
        <v>0</v>
      </c>
      <c r="E442" s="20">
        <v>0</v>
      </c>
      <c r="F442" s="20">
        <v>0</v>
      </c>
      <c r="G442" s="20">
        <v>0</v>
      </c>
      <c r="H442" s="20">
        <v>0</v>
      </c>
      <c r="I442" s="20">
        <v>0</v>
      </c>
      <c r="J442" s="20">
        <v>0</v>
      </c>
      <c r="K442" s="20">
        <v>0</v>
      </c>
      <c r="L442" s="20">
        <v>0</v>
      </c>
      <c r="M442" s="20">
        <v>0</v>
      </c>
      <c r="N442" s="20">
        <v>0</v>
      </c>
      <c r="O442" s="20">
        <v>0</v>
      </c>
      <c r="P442" s="20">
        <v>0</v>
      </c>
      <c r="Q442" s="20">
        <v>0</v>
      </c>
      <c r="R442" s="20">
        <v>0</v>
      </c>
      <c r="S442" s="20">
        <v>54.9</v>
      </c>
      <c r="T442" s="20">
        <v>0</v>
      </c>
      <c r="U442" s="20">
        <v>0</v>
      </c>
      <c r="V442" s="20">
        <v>0</v>
      </c>
      <c r="W442" s="20">
        <v>0</v>
      </c>
      <c r="X442" s="20">
        <v>0</v>
      </c>
      <c r="Y442" s="21">
        <v>0</v>
      </c>
    </row>
    <row r="443" spans="1:25" x14ac:dyDescent="0.2">
      <c r="A443" s="35">
        <v>44487</v>
      </c>
      <c r="B443" s="31">
        <v>0</v>
      </c>
      <c r="C443" s="20">
        <v>0</v>
      </c>
      <c r="D443" s="20">
        <v>0</v>
      </c>
      <c r="E443" s="20">
        <v>0</v>
      </c>
      <c r="F443" s="20">
        <v>0</v>
      </c>
      <c r="G443" s="20">
        <v>68.47</v>
      </c>
      <c r="H443" s="20">
        <v>0</v>
      </c>
      <c r="I443" s="20">
        <v>29.34</v>
      </c>
      <c r="J443" s="20">
        <v>114.84</v>
      </c>
      <c r="K443" s="20">
        <v>22.37</v>
      </c>
      <c r="L443" s="20">
        <v>0</v>
      </c>
      <c r="M443" s="20">
        <v>0</v>
      </c>
      <c r="N443" s="20">
        <v>0</v>
      </c>
      <c r="O443" s="20">
        <v>0</v>
      </c>
      <c r="P443" s="20">
        <v>0</v>
      </c>
      <c r="Q443" s="20">
        <v>0</v>
      </c>
      <c r="R443" s="20">
        <v>0</v>
      </c>
      <c r="S443" s="20">
        <v>96.99</v>
      </c>
      <c r="T443" s="20">
        <v>0</v>
      </c>
      <c r="U443" s="20">
        <v>0</v>
      </c>
      <c r="V443" s="20">
        <v>0</v>
      </c>
      <c r="W443" s="20">
        <v>0</v>
      </c>
      <c r="X443" s="20">
        <v>0</v>
      </c>
      <c r="Y443" s="21">
        <v>0</v>
      </c>
    </row>
    <row r="444" spans="1:25" x14ac:dyDescent="0.2">
      <c r="A444" s="35">
        <v>44488</v>
      </c>
      <c r="B444" s="31">
        <v>0</v>
      </c>
      <c r="C444" s="20">
        <v>0</v>
      </c>
      <c r="D444" s="20">
        <v>0</v>
      </c>
      <c r="E444" s="20">
        <v>0</v>
      </c>
      <c r="F444" s="20">
        <v>0</v>
      </c>
      <c r="G444" s="20">
        <v>82.12</v>
      </c>
      <c r="H444" s="20">
        <v>152.63999999999999</v>
      </c>
      <c r="I444" s="20">
        <v>12.04</v>
      </c>
      <c r="J444" s="20">
        <v>92.1</v>
      </c>
      <c r="K444" s="20">
        <v>0</v>
      </c>
      <c r="L444" s="20">
        <v>0</v>
      </c>
      <c r="M444" s="20">
        <v>0</v>
      </c>
      <c r="N444" s="20">
        <v>0</v>
      </c>
      <c r="O444" s="20">
        <v>0</v>
      </c>
      <c r="P444" s="20">
        <v>0</v>
      </c>
      <c r="Q444" s="20">
        <v>0</v>
      </c>
      <c r="R444" s="20">
        <v>0</v>
      </c>
      <c r="S444" s="20">
        <v>83.45</v>
      </c>
      <c r="T444" s="20">
        <v>0</v>
      </c>
      <c r="U444" s="20">
        <v>0</v>
      </c>
      <c r="V444" s="20">
        <v>0</v>
      </c>
      <c r="W444" s="20">
        <v>0</v>
      </c>
      <c r="X444" s="20">
        <v>0</v>
      </c>
      <c r="Y444" s="21">
        <v>0</v>
      </c>
    </row>
    <row r="445" spans="1:25" x14ac:dyDescent="0.2">
      <c r="A445" s="35">
        <v>44489</v>
      </c>
      <c r="B445" s="31">
        <v>0</v>
      </c>
      <c r="C445" s="20">
        <v>0</v>
      </c>
      <c r="D445" s="20">
        <v>0</v>
      </c>
      <c r="E445" s="20">
        <v>0</v>
      </c>
      <c r="F445" s="20">
        <v>33.82</v>
      </c>
      <c r="G445" s="20">
        <v>270.76</v>
      </c>
      <c r="H445" s="20">
        <v>71.98</v>
      </c>
      <c r="I445" s="20">
        <v>67.37</v>
      </c>
      <c r="J445" s="20">
        <v>182.33</v>
      </c>
      <c r="K445" s="20">
        <v>65.790000000000006</v>
      </c>
      <c r="L445" s="20">
        <v>0</v>
      </c>
      <c r="M445" s="20">
        <v>0</v>
      </c>
      <c r="N445" s="20">
        <v>0</v>
      </c>
      <c r="O445" s="20">
        <v>0</v>
      </c>
      <c r="P445" s="20">
        <v>0</v>
      </c>
      <c r="Q445" s="20">
        <v>0</v>
      </c>
      <c r="R445" s="20">
        <v>55.37</v>
      </c>
      <c r="S445" s="20">
        <v>187.98</v>
      </c>
      <c r="T445" s="20">
        <v>112.21</v>
      </c>
      <c r="U445" s="20">
        <v>0</v>
      </c>
      <c r="V445" s="20">
        <v>0</v>
      </c>
      <c r="W445" s="20">
        <v>0</v>
      </c>
      <c r="X445" s="20">
        <v>0</v>
      </c>
      <c r="Y445" s="21">
        <v>0</v>
      </c>
    </row>
    <row r="446" spans="1:25" x14ac:dyDescent="0.2">
      <c r="A446" s="35">
        <v>44490</v>
      </c>
      <c r="B446" s="31">
        <v>0</v>
      </c>
      <c r="C446" s="20">
        <v>0</v>
      </c>
      <c r="D446" s="20">
        <v>0</v>
      </c>
      <c r="E446" s="20">
        <v>24.68</v>
      </c>
      <c r="F446" s="20">
        <v>90.41</v>
      </c>
      <c r="G446" s="20">
        <v>396.85</v>
      </c>
      <c r="H446" s="20">
        <v>205.46</v>
      </c>
      <c r="I446" s="20">
        <v>150.1</v>
      </c>
      <c r="J446" s="20">
        <v>225.54</v>
      </c>
      <c r="K446" s="20">
        <v>111.9</v>
      </c>
      <c r="L446" s="20">
        <v>49.71</v>
      </c>
      <c r="M446" s="20">
        <v>82.9</v>
      </c>
      <c r="N446" s="20">
        <v>139.41</v>
      </c>
      <c r="O446" s="20">
        <v>104.51</v>
      </c>
      <c r="P446" s="20">
        <v>131.13999999999999</v>
      </c>
      <c r="Q446" s="20">
        <v>123.37</v>
      </c>
      <c r="R446" s="20">
        <v>118.47</v>
      </c>
      <c r="S446" s="20">
        <v>190.7</v>
      </c>
      <c r="T446" s="20">
        <v>149.49</v>
      </c>
      <c r="U446" s="20">
        <v>47.51</v>
      </c>
      <c r="V446" s="20">
        <v>0</v>
      </c>
      <c r="W446" s="20">
        <v>0</v>
      </c>
      <c r="X446" s="20">
        <v>0</v>
      </c>
      <c r="Y446" s="21">
        <v>0</v>
      </c>
    </row>
    <row r="447" spans="1:25" x14ac:dyDescent="0.2">
      <c r="A447" s="35">
        <v>44491</v>
      </c>
      <c r="B447" s="31">
        <v>0</v>
      </c>
      <c r="C447" s="20">
        <v>0</v>
      </c>
      <c r="D447" s="20">
        <v>0</v>
      </c>
      <c r="E447" s="20">
        <v>8.19</v>
      </c>
      <c r="F447" s="20">
        <v>13.3</v>
      </c>
      <c r="G447" s="20">
        <v>307.77999999999997</v>
      </c>
      <c r="H447" s="20">
        <v>103.54</v>
      </c>
      <c r="I447" s="20">
        <v>52.36</v>
      </c>
      <c r="J447" s="20">
        <v>64.2</v>
      </c>
      <c r="K447" s="20">
        <v>0</v>
      </c>
      <c r="L447" s="20">
        <v>0</v>
      </c>
      <c r="M447" s="20">
        <v>0</v>
      </c>
      <c r="N447" s="20">
        <v>0</v>
      </c>
      <c r="O447" s="20">
        <v>0</v>
      </c>
      <c r="P447" s="20">
        <v>0</v>
      </c>
      <c r="Q447" s="20">
        <v>0</v>
      </c>
      <c r="R447" s="20">
        <v>0</v>
      </c>
      <c r="S447" s="20">
        <v>35.630000000000003</v>
      </c>
      <c r="T447" s="20">
        <v>0</v>
      </c>
      <c r="U447" s="20">
        <v>0</v>
      </c>
      <c r="V447" s="20">
        <v>0</v>
      </c>
      <c r="W447" s="20">
        <v>0</v>
      </c>
      <c r="X447" s="20">
        <v>0</v>
      </c>
      <c r="Y447" s="21">
        <v>0</v>
      </c>
    </row>
    <row r="448" spans="1:25" x14ac:dyDescent="0.2">
      <c r="A448" s="35">
        <v>44492</v>
      </c>
      <c r="B448" s="31">
        <v>0</v>
      </c>
      <c r="C448" s="20">
        <v>0</v>
      </c>
      <c r="D448" s="20">
        <v>0</v>
      </c>
      <c r="E448" s="20">
        <v>0</v>
      </c>
      <c r="F448" s="20">
        <v>0</v>
      </c>
      <c r="G448" s="20">
        <v>50.74</v>
      </c>
      <c r="H448" s="20">
        <v>27.74</v>
      </c>
      <c r="I448" s="20">
        <v>22.08</v>
      </c>
      <c r="J448" s="20">
        <v>54.44</v>
      </c>
      <c r="K448" s="20">
        <v>21.55</v>
      </c>
      <c r="L448" s="20">
        <v>0</v>
      </c>
      <c r="M448" s="20">
        <v>10.35</v>
      </c>
      <c r="N448" s="20">
        <v>19.18</v>
      </c>
      <c r="O448" s="20">
        <v>44.64</v>
      </c>
      <c r="P448" s="20">
        <v>61.38</v>
      </c>
      <c r="Q448" s="20">
        <v>66.61</v>
      </c>
      <c r="R448" s="20">
        <v>75.02</v>
      </c>
      <c r="S448" s="20">
        <v>101.88</v>
      </c>
      <c r="T448" s="20">
        <v>7.98</v>
      </c>
      <c r="U448" s="20">
        <v>0</v>
      </c>
      <c r="V448" s="20">
        <v>0</v>
      </c>
      <c r="W448" s="20">
        <v>0</v>
      </c>
      <c r="X448" s="20">
        <v>0</v>
      </c>
      <c r="Y448" s="21">
        <v>0</v>
      </c>
    </row>
    <row r="449" spans="1:25" x14ac:dyDescent="0.2">
      <c r="A449" s="35">
        <v>44493</v>
      </c>
      <c r="B449" s="31">
        <v>0</v>
      </c>
      <c r="C449" s="20">
        <v>0</v>
      </c>
      <c r="D449" s="20">
        <v>0</v>
      </c>
      <c r="E449" s="20">
        <v>0</v>
      </c>
      <c r="F449" s="20">
        <v>0</v>
      </c>
      <c r="G449" s="20">
        <v>0</v>
      </c>
      <c r="H449" s="20">
        <v>0</v>
      </c>
      <c r="I449" s="20">
        <v>52.58</v>
      </c>
      <c r="J449" s="20">
        <v>86.04</v>
      </c>
      <c r="K449" s="20">
        <v>0</v>
      </c>
      <c r="L449" s="20">
        <v>0</v>
      </c>
      <c r="M449" s="20">
        <v>0</v>
      </c>
      <c r="N449" s="20">
        <v>0</v>
      </c>
      <c r="O449" s="20">
        <v>0</v>
      </c>
      <c r="P449" s="20">
        <v>0</v>
      </c>
      <c r="Q449" s="20">
        <v>0</v>
      </c>
      <c r="R449" s="20">
        <v>47.69</v>
      </c>
      <c r="S449" s="20">
        <v>77.31</v>
      </c>
      <c r="T449" s="20">
        <v>0</v>
      </c>
      <c r="U449" s="20">
        <v>0</v>
      </c>
      <c r="V449" s="20">
        <v>0</v>
      </c>
      <c r="W449" s="20">
        <v>0</v>
      </c>
      <c r="X449" s="20">
        <v>0</v>
      </c>
      <c r="Y449" s="21">
        <v>0</v>
      </c>
    </row>
    <row r="450" spans="1:25" x14ac:dyDescent="0.2">
      <c r="A450" s="35">
        <v>44494</v>
      </c>
      <c r="B450" s="31">
        <v>0</v>
      </c>
      <c r="C450" s="20">
        <v>0</v>
      </c>
      <c r="D450" s="20">
        <v>0</v>
      </c>
      <c r="E450" s="20">
        <v>0</v>
      </c>
      <c r="F450" s="20">
        <v>0</v>
      </c>
      <c r="G450" s="20">
        <v>32.35</v>
      </c>
      <c r="H450" s="20">
        <v>0</v>
      </c>
      <c r="I450" s="20">
        <v>0</v>
      </c>
      <c r="J450" s="20">
        <v>7.0000000000000007E-2</v>
      </c>
      <c r="K450" s="20">
        <v>0</v>
      </c>
      <c r="L450" s="20">
        <v>0</v>
      </c>
      <c r="M450" s="20">
        <v>0</v>
      </c>
      <c r="N450" s="20">
        <v>0</v>
      </c>
      <c r="O450" s="20">
        <v>0</v>
      </c>
      <c r="P450" s="20">
        <v>0</v>
      </c>
      <c r="Q450" s="20">
        <v>0</v>
      </c>
      <c r="R450" s="20">
        <v>0</v>
      </c>
      <c r="S450" s="20">
        <v>0</v>
      </c>
      <c r="T450" s="20">
        <v>0</v>
      </c>
      <c r="U450" s="20">
        <v>0</v>
      </c>
      <c r="V450" s="20">
        <v>0</v>
      </c>
      <c r="W450" s="20">
        <v>0</v>
      </c>
      <c r="X450" s="20">
        <v>0</v>
      </c>
      <c r="Y450" s="21">
        <v>0</v>
      </c>
    </row>
    <row r="451" spans="1:25" x14ac:dyDescent="0.2">
      <c r="A451" s="35">
        <v>44495</v>
      </c>
      <c r="B451" s="31">
        <v>0</v>
      </c>
      <c r="C451" s="20">
        <v>0</v>
      </c>
      <c r="D451" s="20">
        <v>0</v>
      </c>
      <c r="E451" s="20">
        <v>0</v>
      </c>
      <c r="F451" s="20">
        <v>0</v>
      </c>
      <c r="G451" s="20">
        <v>157.77000000000001</v>
      </c>
      <c r="H451" s="20">
        <v>13.06</v>
      </c>
      <c r="I451" s="20">
        <v>79.22</v>
      </c>
      <c r="J451" s="20">
        <v>96.93</v>
      </c>
      <c r="K451" s="20">
        <v>7.73</v>
      </c>
      <c r="L451" s="20">
        <v>0</v>
      </c>
      <c r="M451" s="20">
        <v>0</v>
      </c>
      <c r="N451" s="20">
        <v>0</v>
      </c>
      <c r="O451" s="20">
        <v>0</v>
      </c>
      <c r="P451" s="20">
        <v>0</v>
      </c>
      <c r="Q451" s="20">
        <v>0</v>
      </c>
      <c r="R451" s="20">
        <v>0</v>
      </c>
      <c r="S451" s="20">
        <v>0</v>
      </c>
      <c r="T451" s="20">
        <v>0</v>
      </c>
      <c r="U451" s="20">
        <v>0</v>
      </c>
      <c r="V451" s="20">
        <v>0</v>
      </c>
      <c r="W451" s="20">
        <v>0</v>
      </c>
      <c r="X451" s="20">
        <v>0</v>
      </c>
      <c r="Y451" s="21">
        <v>0</v>
      </c>
    </row>
    <row r="452" spans="1:25" x14ac:dyDescent="0.2">
      <c r="A452" s="35">
        <v>44496</v>
      </c>
      <c r="B452" s="31">
        <v>0</v>
      </c>
      <c r="C452" s="20">
        <v>0</v>
      </c>
      <c r="D452" s="20">
        <v>0</v>
      </c>
      <c r="E452" s="20">
        <v>0</v>
      </c>
      <c r="F452" s="20">
        <v>29.98</v>
      </c>
      <c r="G452" s="20">
        <v>185.71</v>
      </c>
      <c r="H452" s="20">
        <v>87.63</v>
      </c>
      <c r="I452" s="20">
        <v>10.119999999999999</v>
      </c>
      <c r="J452" s="20">
        <v>62.12</v>
      </c>
      <c r="K452" s="20">
        <v>0</v>
      </c>
      <c r="L452" s="20">
        <v>0</v>
      </c>
      <c r="M452" s="20">
        <v>0</v>
      </c>
      <c r="N452" s="20">
        <v>0</v>
      </c>
      <c r="O452" s="20">
        <v>0</v>
      </c>
      <c r="P452" s="20">
        <v>0</v>
      </c>
      <c r="Q452" s="20">
        <v>0</v>
      </c>
      <c r="R452" s="20">
        <v>0</v>
      </c>
      <c r="S452" s="20">
        <v>38.270000000000003</v>
      </c>
      <c r="T452" s="20">
        <v>0</v>
      </c>
      <c r="U452" s="20">
        <v>0</v>
      </c>
      <c r="V452" s="20">
        <v>0</v>
      </c>
      <c r="W452" s="20">
        <v>0</v>
      </c>
      <c r="X452" s="20">
        <v>0</v>
      </c>
      <c r="Y452" s="21">
        <v>0</v>
      </c>
    </row>
    <row r="453" spans="1:25" x14ac:dyDescent="0.2">
      <c r="A453" s="35">
        <v>44497</v>
      </c>
      <c r="B453" s="31">
        <v>0</v>
      </c>
      <c r="C453" s="20">
        <v>0</v>
      </c>
      <c r="D453" s="20">
        <v>0</v>
      </c>
      <c r="E453" s="20">
        <v>20.91</v>
      </c>
      <c r="F453" s="20">
        <v>55.24</v>
      </c>
      <c r="G453" s="20">
        <v>286.37</v>
      </c>
      <c r="H453" s="20">
        <v>87.19</v>
      </c>
      <c r="I453" s="20">
        <v>55.2</v>
      </c>
      <c r="J453" s="20">
        <v>7.05</v>
      </c>
      <c r="K453" s="20">
        <v>0</v>
      </c>
      <c r="L453" s="20">
        <v>0</v>
      </c>
      <c r="M453" s="20">
        <v>0</v>
      </c>
      <c r="N453" s="20">
        <v>0</v>
      </c>
      <c r="O453" s="20">
        <v>0</v>
      </c>
      <c r="P453" s="20">
        <v>0</v>
      </c>
      <c r="Q453" s="20">
        <v>0</v>
      </c>
      <c r="R453" s="20">
        <v>0</v>
      </c>
      <c r="S453" s="20">
        <v>79.680000000000007</v>
      </c>
      <c r="T453" s="20">
        <v>0</v>
      </c>
      <c r="U453" s="20">
        <v>0</v>
      </c>
      <c r="V453" s="20">
        <v>0</v>
      </c>
      <c r="W453" s="20">
        <v>0</v>
      </c>
      <c r="X453" s="20">
        <v>0</v>
      </c>
      <c r="Y453" s="21">
        <v>0</v>
      </c>
    </row>
    <row r="454" spans="1:25" x14ac:dyDescent="0.2">
      <c r="A454" s="35">
        <v>44498</v>
      </c>
      <c r="B454" s="31">
        <v>0</v>
      </c>
      <c r="C454" s="20">
        <v>0</v>
      </c>
      <c r="D454" s="20">
        <v>0</v>
      </c>
      <c r="E454" s="20">
        <v>11.95</v>
      </c>
      <c r="F454" s="20">
        <v>71.45</v>
      </c>
      <c r="G454" s="20">
        <v>221.67</v>
      </c>
      <c r="H454" s="20">
        <v>86.59</v>
      </c>
      <c r="I454" s="20">
        <v>33.43</v>
      </c>
      <c r="J454" s="20">
        <v>79.790000000000006</v>
      </c>
      <c r="K454" s="20">
        <v>5.01</v>
      </c>
      <c r="L454" s="20">
        <v>2.19</v>
      </c>
      <c r="M454" s="20">
        <v>0</v>
      </c>
      <c r="N454" s="20">
        <v>7.59</v>
      </c>
      <c r="O454" s="20">
        <v>25.33</v>
      </c>
      <c r="P454" s="20">
        <v>59.85</v>
      </c>
      <c r="Q454" s="20">
        <v>28.76</v>
      </c>
      <c r="R454" s="20">
        <v>27.29</v>
      </c>
      <c r="S454" s="20">
        <v>67.099999999999994</v>
      </c>
      <c r="T454" s="20">
        <v>147.47999999999999</v>
      </c>
      <c r="U454" s="20">
        <v>0</v>
      </c>
      <c r="V454" s="20">
        <v>0</v>
      </c>
      <c r="W454" s="20">
        <v>0</v>
      </c>
      <c r="X454" s="20">
        <v>0</v>
      </c>
      <c r="Y454" s="21">
        <v>0</v>
      </c>
    </row>
    <row r="455" spans="1:25" x14ac:dyDescent="0.2">
      <c r="A455" s="35">
        <v>44499</v>
      </c>
      <c r="B455" s="31">
        <v>0</v>
      </c>
      <c r="C455" s="20">
        <v>0</v>
      </c>
      <c r="D455" s="20">
        <v>0</v>
      </c>
      <c r="E455" s="20">
        <v>0</v>
      </c>
      <c r="F455" s="20">
        <v>36.33</v>
      </c>
      <c r="G455" s="20">
        <v>30.44</v>
      </c>
      <c r="H455" s="20">
        <v>161.43</v>
      </c>
      <c r="I455" s="20">
        <v>114.62</v>
      </c>
      <c r="J455" s="20">
        <v>0</v>
      </c>
      <c r="K455" s="20">
        <v>0</v>
      </c>
      <c r="L455" s="20">
        <v>0</v>
      </c>
      <c r="M455" s="20">
        <v>0</v>
      </c>
      <c r="N455" s="20">
        <v>0</v>
      </c>
      <c r="O455" s="20">
        <v>0</v>
      </c>
      <c r="P455" s="20">
        <v>0</v>
      </c>
      <c r="Q455" s="20">
        <v>0</v>
      </c>
      <c r="R455" s="20">
        <v>69.31</v>
      </c>
      <c r="S455" s="20">
        <v>41.77</v>
      </c>
      <c r="T455" s="20">
        <v>0</v>
      </c>
      <c r="U455" s="20">
        <v>0</v>
      </c>
      <c r="V455" s="20">
        <v>0</v>
      </c>
      <c r="W455" s="20">
        <v>0</v>
      </c>
      <c r="X455" s="20">
        <v>0</v>
      </c>
      <c r="Y455" s="21">
        <v>0</v>
      </c>
    </row>
    <row r="456" spans="1:25" x14ac:dyDescent="0.2">
      <c r="A456" s="35">
        <v>44500</v>
      </c>
      <c r="B456" s="31">
        <v>0</v>
      </c>
      <c r="C456" s="20">
        <v>0</v>
      </c>
      <c r="D456" s="20">
        <v>0</v>
      </c>
      <c r="E456" s="20">
        <v>0</v>
      </c>
      <c r="F456" s="20">
        <v>0</v>
      </c>
      <c r="G456" s="20">
        <v>0</v>
      </c>
      <c r="H456" s="20">
        <v>9</v>
      </c>
      <c r="I456" s="20">
        <v>21.7</v>
      </c>
      <c r="J456" s="20">
        <v>0.78</v>
      </c>
      <c r="K456" s="20">
        <v>0</v>
      </c>
      <c r="L456" s="20">
        <v>0</v>
      </c>
      <c r="M456" s="20">
        <v>0</v>
      </c>
      <c r="N456" s="20">
        <v>0</v>
      </c>
      <c r="O456" s="20">
        <v>0</v>
      </c>
      <c r="P456" s="20">
        <v>0</v>
      </c>
      <c r="Q456" s="20">
        <v>0</v>
      </c>
      <c r="R456" s="20">
        <v>0</v>
      </c>
      <c r="S456" s="20">
        <v>0</v>
      </c>
      <c r="T456" s="20">
        <v>0</v>
      </c>
      <c r="U456" s="20">
        <v>0</v>
      </c>
      <c r="V456" s="20">
        <v>0</v>
      </c>
      <c r="W456" s="20">
        <v>0</v>
      </c>
      <c r="X456" s="20">
        <v>0</v>
      </c>
      <c r="Y456" s="21">
        <v>0</v>
      </c>
    </row>
    <row r="457" spans="1:25" ht="13.5" thickBot="1" x14ac:dyDescent="0.25"/>
    <row r="458" spans="1:25" ht="13.5" thickBot="1" x14ac:dyDescent="0.25">
      <c r="A458" s="335" t="s">
        <v>59</v>
      </c>
      <c r="B458" s="337" t="s">
        <v>13</v>
      </c>
      <c r="C458" s="338"/>
      <c r="D458" s="338"/>
      <c r="E458" s="338"/>
      <c r="F458" s="338"/>
      <c r="G458" s="338"/>
      <c r="H458" s="338"/>
      <c r="I458" s="338"/>
      <c r="J458" s="338"/>
      <c r="K458" s="338"/>
      <c r="L458" s="338"/>
      <c r="M458" s="338"/>
      <c r="N458" s="338"/>
      <c r="O458" s="338"/>
      <c r="P458" s="338"/>
      <c r="Q458" s="338"/>
      <c r="R458" s="338"/>
      <c r="S458" s="338"/>
      <c r="T458" s="338"/>
      <c r="U458" s="338"/>
      <c r="V458" s="338"/>
      <c r="W458" s="338"/>
      <c r="X458" s="338"/>
      <c r="Y458" s="339"/>
    </row>
    <row r="459" spans="1:25" ht="24.75" thickBot="1" x14ac:dyDescent="0.25">
      <c r="A459" s="336"/>
      <c r="B459" s="149" t="s">
        <v>60</v>
      </c>
      <c r="C459" s="150" t="s">
        <v>61</v>
      </c>
      <c r="D459" s="150" t="s">
        <v>62</v>
      </c>
      <c r="E459" s="150" t="s">
        <v>63</v>
      </c>
      <c r="F459" s="150" t="s">
        <v>64</v>
      </c>
      <c r="G459" s="150" t="s">
        <v>65</v>
      </c>
      <c r="H459" s="150" t="s">
        <v>66</v>
      </c>
      <c r="I459" s="150" t="s">
        <v>67</v>
      </c>
      <c r="J459" s="150" t="s">
        <v>68</v>
      </c>
      <c r="K459" s="150" t="s">
        <v>84</v>
      </c>
      <c r="L459" s="150" t="s">
        <v>69</v>
      </c>
      <c r="M459" s="150" t="s">
        <v>70</v>
      </c>
      <c r="N459" s="150" t="s">
        <v>71</v>
      </c>
      <c r="O459" s="150" t="s">
        <v>72</v>
      </c>
      <c r="P459" s="150" t="s">
        <v>73</v>
      </c>
      <c r="Q459" s="150" t="s">
        <v>74</v>
      </c>
      <c r="R459" s="150" t="s">
        <v>75</v>
      </c>
      <c r="S459" s="150" t="s">
        <v>76</v>
      </c>
      <c r="T459" s="150" t="s">
        <v>77</v>
      </c>
      <c r="U459" s="150" t="s">
        <v>78</v>
      </c>
      <c r="V459" s="150" t="s">
        <v>79</v>
      </c>
      <c r="W459" s="150" t="s">
        <v>80</v>
      </c>
      <c r="X459" s="150" t="s">
        <v>81</v>
      </c>
      <c r="Y459" s="151" t="s">
        <v>82</v>
      </c>
    </row>
    <row r="460" spans="1:25" x14ac:dyDescent="0.2">
      <c r="A460" s="34">
        <v>44470</v>
      </c>
      <c r="B460" s="29">
        <v>1124.69</v>
      </c>
      <c r="C460" s="15">
        <v>113.13</v>
      </c>
      <c r="D460" s="15">
        <v>101.03</v>
      </c>
      <c r="E460" s="15">
        <v>36.090000000000003</v>
      </c>
      <c r="F460" s="15">
        <v>0</v>
      </c>
      <c r="G460" s="15">
        <v>0</v>
      </c>
      <c r="H460" s="15">
        <v>0</v>
      </c>
      <c r="I460" s="15">
        <v>0</v>
      </c>
      <c r="J460" s="15">
        <v>0</v>
      </c>
      <c r="K460" s="15">
        <v>14.66</v>
      </c>
      <c r="L460" s="15">
        <v>48.13</v>
      </c>
      <c r="M460" s="15">
        <v>60.62</v>
      </c>
      <c r="N460" s="15">
        <v>28.29</v>
      </c>
      <c r="O460" s="15">
        <v>28.17</v>
      </c>
      <c r="P460" s="15">
        <v>27.31</v>
      </c>
      <c r="Q460" s="15">
        <v>12.39</v>
      </c>
      <c r="R460" s="15">
        <v>64.23</v>
      </c>
      <c r="S460" s="15">
        <v>29.54</v>
      </c>
      <c r="T460" s="15">
        <v>78.58</v>
      </c>
      <c r="U460" s="15">
        <v>180.71</v>
      </c>
      <c r="V460" s="15">
        <v>104.09</v>
      </c>
      <c r="W460" s="15">
        <v>143.21</v>
      </c>
      <c r="X460" s="15">
        <v>278.14999999999998</v>
      </c>
      <c r="Y460" s="16">
        <v>59.15</v>
      </c>
    </row>
    <row r="461" spans="1:25" x14ac:dyDescent="0.2">
      <c r="A461" s="35">
        <v>44471</v>
      </c>
      <c r="B461" s="31">
        <v>101</v>
      </c>
      <c r="C461" s="20">
        <v>164.79</v>
      </c>
      <c r="D461" s="20">
        <v>61.16</v>
      </c>
      <c r="E461" s="20">
        <v>59</v>
      </c>
      <c r="F461" s="20">
        <v>0.01</v>
      </c>
      <c r="G461" s="20">
        <v>0</v>
      </c>
      <c r="H461" s="20">
        <v>0</v>
      </c>
      <c r="I461" s="20">
        <v>0</v>
      </c>
      <c r="J461" s="20">
        <v>0</v>
      </c>
      <c r="K461" s="20">
        <v>0</v>
      </c>
      <c r="L461" s="20">
        <v>0</v>
      </c>
      <c r="M461" s="20">
        <v>0</v>
      </c>
      <c r="N461" s="20">
        <v>4.29</v>
      </c>
      <c r="O461" s="20">
        <v>0</v>
      </c>
      <c r="P461" s="20">
        <v>6.01</v>
      </c>
      <c r="Q461" s="20">
        <v>26.42</v>
      </c>
      <c r="R461" s="20">
        <v>0.01</v>
      </c>
      <c r="S461" s="20">
        <v>0</v>
      </c>
      <c r="T461" s="20">
        <v>0</v>
      </c>
      <c r="U461" s="20">
        <v>0</v>
      </c>
      <c r="V461" s="20">
        <v>0</v>
      </c>
      <c r="W461" s="20">
        <v>48.54</v>
      </c>
      <c r="X461" s="20">
        <v>316.66000000000003</v>
      </c>
      <c r="Y461" s="21">
        <v>292.70999999999998</v>
      </c>
    </row>
    <row r="462" spans="1:25" x14ac:dyDescent="0.2">
      <c r="A462" s="35">
        <v>44472</v>
      </c>
      <c r="B462" s="31">
        <v>123.99</v>
      </c>
      <c r="C462" s="20">
        <v>128.13</v>
      </c>
      <c r="D462" s="20">
        <v>223.7</v>
      </c>
      <c r="E462" s="20">
        <v>90.91</v>
      </c>
      <c r="F462" s="20">
        <v>6.13</v>
      </c>
      <c r="G462" s="20">
        <v>0</v>
      </c>
      <c r="H462" s="20">
        <v>0</v>
      </c>
      <c r="I462" s="20">
        <v>0</v>
      </c>
      <c r="J462" s="20">
        <v>0</v>
      </c>
      <c r="K462" s="20">
        <v>5.82</v>
      </c>
      <c r="L462" s="20">
        <v>22.33</v>
      </c>
      <c r="M462" s="20">
        <v>0</v>
      </c>
      <c r="N462" s="20">
        <v>222.14</v>
      </c>
      <c r="O462" s="20">
        <v>226.12</v>
      </c>
      <c r="P462" s="20">
        <v>61</v>
      </c>
      <c r="Q462" s="20">
        <v>70.72</v>
      </c>
      <c r="R462" s="20">
        <v>70.41</v>
      </c>
      <c r="S462" s="20">
        <v>3.53</v>
      </c>
      <c r="T462" s="20">
        <v>0</v>
      </c>
      <c r="U462" s="20">
        <v>0</v>
      </c>
      <c r="V462" s="20">
        <v>221.53</v>
      </c>
      <c r="W462" s="20">
        <v>388.53</v>
      </c>
      <c r="X462" s="20">
        <v>183.96</v>
      </c>
      <c r="Y462" s="21">
        <v>241.87</v>
      </c>
    </row>
    <row r="463" spans="1:25" x14ac:dyDescent="0.2">
      <c r="A463" s="35">
        <v>44473</v>
      </c>
      <c r="B463" s="31">
        <v>130.69</v>
      </c>
      <c r="C463" s="20">
        <v>98.33</v>
      </c>
      <c r="D463" s="20">
        <v>178.75</v>
      </c>
      <c r="E463" s="20">
        <v>120.81</v>
      </c>
      <c r="F463" s="20">
        <v>0</v>
      </c>
      <c r="G463" s="20">
        <v>0</v>
      </c>
      <c r="H463" s="20">
        <v>0</v>
      </c>
      <c r="I463" s="20">
        <v>0</v>
      </c>
      <c r="J463" s="20">
        <v>0</v>
      </c>
      <c r="K463" s="20">
        <v>0</v>
      </c>
      <c r="L463" s="20">
        <v>0</v>
      </c>
      <c r="M463" s="20">
        <v>0</v>
      </c>
      <c r="N463" s="20">
        <v>123.14</v>
      </c>
      <c r="O463" s="20">
        <v>59.63</v>
      </c>
      <c r="P463" s="20">
        <v>115.09</v>
      </c>
      <c r="Q463" s="20">
        <v>93.49</v>
      </c>
      <c r="R463" s="20">
        <v>117.66</v>
      </c>
      <c r="S463" s="20">
        <v>0</v>
      </c>
      <c r="T463" s="20">
        <v>0</v>
      </c>
      <c r="U463" s="20">
        <v>140.77000000000001</v>
      </c>
      <c r="V463" s="20">
        <v>363.09</v>
      </c>
      <c r="W463" s="20">
        <v>519.34</v>
      </c>
      <c r="X463" s="20">
        <v>518.01</v>
      </c>
      <c r="Y463" s="21">
        <v>399.36</v>
      </c>
    </row>
    <row r="464" spans="1:25" x14ac:dyDescent="0.2">
      <c r="A464" s="35">
        <v>44474</v>
      </c>
      <c r="B464" s="31">
        <v>305.75</v>
      </c>
      <c r="C464" s="20">
        <v>331.33</v>
      </c>
      <c r="D464" s="20">
        <v>138.47999999999999</v>
      </c>
      <c r="E464" s="20">
        <v>54.3</v>
      </c>
      <c r="F464" s="20">
        <v>2.2799999999999998</v>
      </c>
      <c r="G464" s="20">
        <v>0</v>
      </c>
      <c r="H464" s="20">
        <v>0</v>
      </c>
      <c r="I464" s="20">
        <v>30.29</v>
      </c>
      <c r="J464" s="20">
        <v>0</v>
      </c>
      <c r="K464" s="20">
        <v>0</v>
      </c>
      <c r="L464" s="20">
        <v>0</v>
      </c>
      <c r="M464" s="20">
        <v>0</v>
      </c>
      <c r="N464" s="20">
        <v>15.11</v>
      </c>
      <c r="O464" s="20">
        <v>55.17</v>
      </c>
      <c r="P464" s="20">
        <v>48.52</v>
      </c>
      <c r="Q464" s="20">
        <v>43.73</v>
      </c>
      <c r="R464" s="20">
        <v>97.17</v>
      </c>
      <c r="S464" s="20">
        <v>25.73</v>
      </c>
      <c r="T464" s="20">
        <v>5</v>
      </c>
      <c r="U464" s="20">
        <v>253.89</v>
      </c>
      <c r="V464" s="20">
        <v>346.04</v>
      </c>
      <c r="W464" s="20">
        <v>380.54</v>
      </c>
      <c r="X464" s="20">
        <v>368.85</v>
      </c>
      <c r="Y464" s="21">
        <v>272.07</v>
      </c>
    </row>
    <row r="465" spans="1:25" x14ac:dyDescent="0.2">
      <c r="A465" s="35">
        <v>44475</v>
      </c>
      <c r="B465" s="31">
        <v>985.42</v>
      </c>
      <c r="C465" s="20">
        <v>180.53</v>
      </c>
      <c r="D465" s="20">
        <v>897.5</v>
      </c>
      <c r="E465" s="20">
        <v>112.95</v>
      </c>
      <c r="F465" s="20">
        <v>0</v>
      </c>
      <c r="G465" s="20">
        <v>0</v>
      </c>
      <c r="H465" s="20">
        <v>0</v>
      </c>
      <c r="I465" s="20">
        <v>0</v>
      </c>
      <c r="J465" s="20">
        <v>0</v>
      </c>
      <c r="K465" s="20">
        <v>14.86</v>
      </c>
      <c r="L465" s="20">
        <v>44.58</v>
      </c>
      <c r="M465" s="20">
        <v>329.82</v>
      </c>
      <c r="N465" s="20">
        <v>300.01</v>
      </c>
      <c r="O465" s="20">
        <v>330.98</v>
      </c>
      <c r="P465" s="20">
        <v>329.23</v>
      </c>
      <c r="Q465" s="20">
        <v>387.45</v>
      </c>
      <c r="R465" s="20">
        <v>356.84</v>
      </c>
      <c r="S465" s="20">
        <v>124.66</v>
      </c>
      <c r="T465" s="20">
        <v>101.44</v>
      </c>
      <c r="U465" s="20">
        <v>219.94</v>
      </c>
      <c r="V465" s="20">
        <v>416.94</v>
      </c>
      <c r="W465" s="20">
        <v>576.25</v>
      </c>
      <c r="X465" s="20">
        <v>697.53</v>
      </c>
      <c r="Y465" s="21">
        <v>710.64</v>
      </c>
    </row>
    <row r="466" spans="1:25" x14ac:dyDescent="0.2">
      <c r="A466" s="35">
        <v>44476</v>
      </c>
      <c r="B466" s="31">
        <v>310.83</v>
      </c>
      <c r="C466" s="20">
        <v>384.02</v>
      </c>
      <c r="D466" s="20">
        <v>287.49</v>
      </c>
      <c r="E466" s="20">
        <v>11.69</v>
      </c>
      <c r="F466" s="20">
        <v>0</v>
      </c>
      <c r="G466" s="20">
        <v>0</v>
      </c>
      <c r="H466" s="20">
        <v>0</v>
      </c>
      <c r="I466" s="20">
        <v>3.48</v>
      </c>
      <c r="J466" s="20">
        <v>0</v>
      </c>
      <c r="K466" s="20">
        <v>65.64</v>
      </c>
      <c r="L466" s="20">
        <v>384.15</v>
      </c>
      <c r="M466" s="20">
        <v>371.76</v>
      </c>
      <c r="N466" s="20">
        <v>313.75</v>
      </c>
      <c r="O466" s="20">
        <v>350.13</v>
      </c>
      <c r="P466" s="20">
        <v>394.2</v>
      </c>
      <c r="Q466" s="20">
        <v>394.4</v>
      </c>
      <c r="R466" s="20">
        <v>369.59</v>
      </c>
      <c r="S466" s="20">
        <v>173.94</v>
      </c>
      <c r="T466" s="20">
        <v>351.18</v>
      </c>
      <c r="U466" s="20">
        <v>309.52999999999997</v>
      </c>
      <c r="V466" s="20">
        <v>421.39</v>
      </c>
      <c r="W466" s="20">
        <v>556.79999999999995</v>
      </c>
      <c r="X466" s="20">
        <v>451.9</v>
      </c>
      <c r="Y466" s="21">
        <v>379.69</v>
      </c>
    </row>
    <row r="467" spans="1:25" x14ac:dyDescent="0.2">
      <c r="A467" s="35">
        <v>44477</v>
      </c>
      <c r="B467" s="31">
        <v>44.63</v>
      </c>
      <c r="C467" s="20">
        <v>110.01</v>
      </c>
      <c r="D467" s="20">
        <v>88.56</v>
      </c>
      <c r="E467" s="20">
        <v>0</v>
      </c>
      <c r="F467" s="20">
        <v>0</v>
      </c>
      <c r="G467" s="20">
        <v>0</v>
      </c>
      <c r="H467" s="20">
        <v>0</v>
      </c>
      <c r="I467" s="20">
        <v>0</v>
      </c>
      <c r="J467" s="20">
        <v>0</v>
      </c>
      <c r="K467" s="20">
        <v>40.020000000000003</v>
      </c>
      <c r="L467" s="20">
        <v>184.82</v>
      </c>
      <c r="M467" s="20">
        <v>19.329999999999998</v>
      </c>
      <c r="N467" s="20">
        <v>31.51</v>
      </c>
      <c r="O467" s="20">
        <v>39.14</v>
      </c>
      <c r="P467" s="20">
        <v>0</v>
      </c>
      <c r="Q467" s="20">
        <v>0</v>
      </c>
      <c r="R467" s="20">
        <v>26.54</v>
      </c>
      <c r="S467" s="20">
        <v>0</v>
      </c>
      <c r="T467" s="20">
        <v>0</v>
      </c>
      <c r="U467" s="20">
        <v>110.26</v>
      </c>
      <c r="V467" s="20">
        <v>315.14999999999998</v>
      </c>
      <c r="W467" s="20">
        <v>337.45</v>
      </c>
      <c r="X467" s="20">
        <v>238.65</v>
      </c>
      <c r="Y467" s="21">
        <v>91.47</v>
      </c>
    </row>
    <row r="468" spans="1:25" x14ac:dyDescent="0.2">
      <c r="A468" s="35">
        <v>44478</v>
      </c>
      <c r="B468" s="31">
        <v>45.2</v>
      </c>
      <c r="C468" s="20">
        <v>25.82</v>
      </c>
      <c r="D468" s="20">
        <v>1.4</v>
      </c>
      <c r="E468" s="20">
        <v>0</v>
      </c>
      <c r="F468" s="20">
        <v>0</v>
      </c>
      <c r="G468" s="20">
        <v>0</v>
      </c>
      <c r="H468" s="20">
        <v>0</v>
      </c>
      <c r="I468" s="20">
        <v>0</v>
      </c>
      <c r="J468" s="20">
        <v>0</v>
      </c>
      <c r="K468" s="20">
        <v>47.75</v>
      </c>
      <c r="L468" s="20">
        <v>17.16</v>
      </c>
      <c r="M468" s="20">
        <v>68.64</v>
      </c>
      <c r="N468" s="20">
        <v>143.44</v>
      </c>
      <c r="O468" s="20">
        <v>201.28</v>
      </c>
      <c r="P468" s="20">
        <v>216.49</v>
      </c>
      <c r="Q468" s="20">
        <v>216.12</v>
      </c>
      <c r="R468" s="20">
        <v>129.11000000000001</v>
      </c>
      <c r="S468" s="20">
        <v>33.69</v>
      </c>
      <c r="T468" s="20">
        <v>36.03</v>
      </c>
      <c r="U468" s="20">
        <v>206.44</v>
      </c>
      <c r="V468" s="20">
        <v>397.58</v>
      </c>
      <c r="W468" s="20">
        <v>542.55999999999995</v>
      </c>
      <c r="X468" s="20">
        <v>644.4</v>
      </c>
      <c r="Y468" s="21">
        <v>1167.8900000000001</v>
      </c>
    </row>
    <row r="469" spans="1:25" x14ac:dyDescent="0.2">
      <c r="A469" s="35">
        <v>44479</v>
      </c>
      <c r="B469" s="31">
        <v>115.45</v>
      </c>
      <c r="C469" s="20">
        <v>114.95</v>
      </c>
      <c r="D469" s="20">
        <v>115.89</v>
      </c>
      <c r="E469" s="20">
        <v>121.78</v>
      </c>
      <c r="F469" s="20">
        <v>5.14</v>
      </c>
      <c r="G469" s="20">
        <v>0</v>
      </c>
      <c r="H469" s="20">
        <v>22.17</v>
      </c>
      <c r="I469" s="20">
        <v>0</v>
      </c>
      <c r="J469" s="20">
        <v>0</v>
      </c>
      <c r="K469" s="20">
        <v>100.11</v>
      </c>
      <c r="L469" s="20">
        <v>79.22</v>
      </c>
      <c r="M469" s="20">
        <v>78.58</v>
      </c>
      <c r="N469" s="20">
        <v>245.73</v>
      </c>
      <c r="O469" s="20">
        <v>207.23</v>
      </c>
      <c r="P469" s="20">
        <v>209.93</v>
      </c>
      <c r="Q469" s="20">
        <v>222.88</v>
      </c>
      <c r="R469" s="20">
        <v>159.44</v>
      </c>
      <c r="S469" s="20">
        <v>0</v>
      </c>
      <c r="T469" s="20">
        <v>0</v>
      </c>
      <c r="U469" s="20">
        <v>0</v>
      </c>
      <c r="V469" s="20">
        <v>419.21</v>
      </c>
      <c r="W469" s="20">
        <v>584.52</v>
      </c>
      <c r="X469" s="20">
        <v>527.25</v>
      </c>
      <c r="Y469" s="21">
        <v>316.35000000000002</v>
      </c>
    </row>
    <row r="470" spans="1:25" x14ac:dyDescent="0.2">
      <c r="A470" s="35">
        <v>44480</v>
      </c>
      <c r="B470" s="31">
        <v>219.51</v>
      </c>
      <c r="C470" s="20">
        <v>136.21</v>
      </c>
      <c r="D470" s="20">
        <v>77.73</v>
      </c>
      <c r="E470" s="20">
        <v>14.3</v>
      </c>
      <c r="F470" s="20">
        <v>0</v>
      </c>
      <c r="G470" s="20">
        <v>0</v>
      </c>
      <c r="H470" s="20">
        <v>0</v>
      </c>
      <c r="I470" s="20">
        <v>0</v>
      </c>
      <c r="J470" s="20">
        <v>0</v>
      </c>
      <c r="K470" s="20">
        <v>0</v>
      </c>
      <c r="L470" s="20">
        <v>0</v>
      </c>
      <c r="M470" s="20">
        <v>0.04</v>
      </c>
      <c r="N470" s="20">
        <v>0</v>
      </c>
      <c r="O470" s="20">
        <v>0</v>
      </c>
      <c r="P470" s="20">
        <v>0</v>
      </c>
      <c r="Q470" s="20">
        <v>0</v>
      </c>
      <c r="R470" s="20">
        <v>9.64</v>
      </c>
      <c r="S470" s="20">
        <v>0</v>
      </c>
      <c r="T470" s="20">
        <v>0</v>
      </c>
      <c r="U470" s="20">
        <v>25.57</v>
      </c>
      <c r="V470" s="20">
        <v>178.98</v>
      </c>
      <c r="W470" s="20">
        <v>267.83</v>
      </c>
      <c r="X470" s="20">
        <v>420.22</v>
      </c>
      <c r="Y470" s="21">
        <v>291.70999999999998</v>
      </c>
    </row>
    <row r="471" spans="1:25" x14ac:dyDescent="0.2">
      <c r="A471" s="35">
        <v>44481</v>
      </c>
      <c r="B471" s="31">
        <v>69.48</v>
      </c>
      <c r="C471" s="20">
        <v>124.28</v>
      </c>
      <c r="D471" s="20">
        <v>100.88</v>
      </c>
      <c r="E471" s="20">
        <v>53.01</v>
      </c>
      <c r="F471" s="20">
        <v>52.82</v>
      </c>
      <c r="G471" s="20">
        <v>5.81</v>
      </c>
      <c r="H471" s="20">
        <v>0</v>
      </c>
      <c r="I471" s="20">
        <v>0</v>
      </c>
      <c r="J471" s="20">
        <v>0</v>
      </c>
      <c r="K471" s="133">
        <v>0.91</v>
      </c>
      <c r="L471" s="20">
        <v>51.58</v>
      </c>
      <c r="M471" s="20">
        <v>212.62</v>
      </c>
      <c r="N471" s="20">
        <v>214.75</v>
      </c>
      <c r="O471" s="20">
        <v>236.58</v>
      </c>
      <c r="P471" s="20">
        <v>203.11</v>
      </c>
      <c r="Q471" s="20">
        <v>169.2</v>
      </c>
      <c r="R471" s="20">
        <v>140.86000000000001</v>
      </c>
      <c r="S471" s="20">
        <v>0</v>
      </c>
      <c r="T471" s="20">
        <v>1.93</v>
      </c>
      <c r="U471" s="20">
        <v>141.52000000000001</v>
      </c>
      <c r="V471" s="20">
        <v>450.16</v>
      </c>
      <c r="W471" s="20">
        <v>498.94</v>
      </c>
      <c r="X471" s="20">
        <v>471.89</v>
      </c>
      <c r="Y471" s="21">
        <v>241.93</v>
      </c>
    </row>
    <row r="472" spans="1:25" x14ac:dyDescent="0.2">
      <c r="A472" s="35">
        <v>44482</v>
      </c>
      <c r="B472" s="31">
        <v>71.59</v>
      </c>
      <c r="C472" s="20">
        <v>149.27000000000001</v>
      </c>
      <c r="D472" s="20">
        <v>129.97999999999999</v>
      </c>
      <c r="E472" s="20">
        <v>84.51</v>
      </c>
      <c r="F472" s="20">
        <v>3.12</v>
      </c>
      <c r="G472" s="20">
        <v>0</v>
      </c>
      <c r="H472" s="20">
        <v>0</v>
      </c>
      <c r="I472" s="20">
        <v>0</v>
      </c>
      <c r="J472" s="20">
        <v>0</v>
      </c>
      <c r="K472" s="20">
        <v>1.68</v>
      </c>
      <c r="L472" s="20">
        <v>267.35000000000002</v>
      </c>
      <c r="M472" s="20">
        <v>291.86</v>
      </c>
      <c r="N472" s="20">
        <v>228.02</v>
      </c>
      <c r="O472" s="20">
        <v>240.68</v>
      </c>
      <c r="P472" s="20">
        <v>242.8</v>
      </c>
      <c r="Q472" s="20">
        <v>249.59</v>
      </c>
      <c r="R472" s="20">
        <v>141.85</v>
      </c>
      <c r="S472" s="20">
        <v>68.63</v>
      </c>
      <c r="T472" s="20">
        <v>147.9</v>
      </c>
      <c r="U472" s="20">
        <v>288.98</v>
      </c>
      <c r="V472" s="20">
        <v>505.12</v>
      </c>
      <c r="W472" s="20">
        <v>551.37</v>
      </c>
      <c r="X472" s="20">
        <v>586.67999999999995</v>
      </c>
      <c r="Y472" s="21">
        <v>1233.43</v>
      </c>
    </row>
    <row r="473" spans="1:25" x14ac:dyDescent="0.2">
      <c r="A473" s="35">
        <v>44483</v>
      </c>
      <c r="B473" s="31">
        <v>140.25</v>
      </c>
      <c r="C473" s="20">
        <v>146.80000000000001</v>
      </c>
      <c r="D473" s="20">
        <v>83.22</v>
      </c>
      <c r="E473" s="20">
        <v>44.42</v>
      </c>
      <c r="F473" s="20">
        <v>0</v>
      </c>
      <c r="G473" s="20">
        <v>0</v>
      </c>
      <c r="H473" s="20">
        <v>0</v>
      </c>
      <c r="I473" s="20">
        <v>0</v>
      </c>
      <c r="J473" s="20">
        <v>0</v>
      </c>
      <c r="K473" s="20">
        <v>56.09</v>
      </c>
      <c r="L473" s="20">
        <v>115.71</v>
      </c>
      <c r="M473" s="20">
        <v>164.78</v>
      </c>
      <c r="N473" s="20">
        <v>133.34</v>
      </c>
      <c r="O473" s="20">
        <v>103.51</v>
      </c>
      <c r="P473" s="20">
        <v>93</v>
      </c>
      <c r="Q473" s="20">
        <v>112.74</v>
      </c>
      <c r="R473" s="20">
        <v>15.47</v>
      </c>
      <c r="S473" s="20">
        <v>0</v>
      </c>
      <c r="T473" s="20">
        <v>0</v>
      </c>
      <c r="U473" s="20">
        <v>59.41</v>
      </c>
      <c r="V473" s="20">
        <v>109.58</v>
      </c>
      <c r="W473" s="20">
        <v>532.29</v>
      </c>
      <c r="X473" s="20">
        <v>566.96</v>
      </c>
      <c r="Y473" s="21">
        <v>244.71</v>
      </c>
    </row>
    <row r="474" spans="1:25" x14ac:dyDescent="0.2">
      <c r="A474" s="35">
        <v>44484</v>
      </c>
      <c r="B474" s="31">
        <v>102.28</v>
      </c>
      <c r="C474" s="20">
        <v>190.97</v>
      </c>
      <c r="D474" s="20">
        <v>69.760000000000005</v>
      </c>
      <c r="E474" s="20">
        <v>31.52</v>
      </c>
      <c r="F474" s="20">
        <v>1.34</v>
      </c>
      <c r="G474" s="20">
        <v>0</v>
      </c>
      <c r="H474" s="20">
        <v>0</v>
      </c>
      <c r="I474" s="20">
        <v>12.93</v>
      </c>
      <c r="J474" s="20">
        <v>0</v>
      </c>
      <c r="K474" s="20">
        <v>0.64</v>
      </c>
      <c r="L474" s="20">
        <v>132.78</v>
      </c>
      <c r="M474" s="20">
        <v>153.72</v>
      </c>
      <c r="N474" s="20">
        <v>159.63</v>
      </c>
      <c r="O474" s="20">
        <v>107.73</v>
      </c>
      <c r="P474" s="20">
        <v>105.8</v>
      </c>
      <c r="Q474" s="20">
        <v>113.66</v>
      </c>
      <c r="R474" s="20">
        <v>183.56</v>
      </c>
      <c r="S474" s="20">
        <v>0</v>
      </c>
      <c r="T474" s="20">
        <v>42.62</v>
      </c>
      <c r="U474" s="20">
        <v>233.52</v>
      </c>
      <c r="V474" s="20">
        <v>202.82</v>
      </c>
      <c r="W474" s="20">
        <v>519.36</v>
      </c>
      <c r="X474" s="20">
        <v>378.68</v>
      </c>
      <c r="Y474" s="21">
        <v>319.55</v>
      </c>
    </row>
    <row r="475" spans="1:25" x14ac:dyDescent="0.2">
      <c r="A475" s="35">
        <v>44485</v>
      </c>
      <c r="B475" s="31">
        <v>30.58</v>
      </c>
      <c r="C475" s="20">
        <v>88.06</v>
      </c>
      <c r="D475" s="20">
        <v>74.75</v>
      </c>
      <c r="E475" s="20">
        <v>70.849999999999994</v>
      </c>
      <c r="F475" s="20">
        <v>109.26</v>
      </c>
      <c r="G475" s="20">
        <v>11.07</v>
      </c>
      <c r="H475" s="20">
        <v>0</v>
      </c>
      <c r="I475" s="20">
        <v>0</v>
      </c>
      <c r="J475" s="20">
        <v>0</v>
      </c>
      <c r="K475" s="20">
        <v>59.83</v>
      </c>
      <c r="L475" s="20">
        <v>270.05</v>
      </c>
      <c r="M475" s="20">
        <v>179.93</v>
      </c>
      <c r="N475" s="20">
        <v>331.78</v>
      </c>
      <c r="O475" s="20">
        <v>154.77000000000001</v>
      </c>
      <c r="P475" s="20">
        <v>34.119999999999997</v>
      </c>
      <c r="Q475" s="20">
        <v>55.51</v>
      </c>
      <c r="R475" s="20">
        <v>0</v>
      </c>
      <c r="S475" s="20">
        <v>0</v>
      </c>
      <c r="T475" s="20">
        <v>31.69</v>
      </c>
      <c r="U475" s="20">
        <v>178.52</v>
      </c>
      <c r="V475" s="20">
        <v>252.6</v>
      </c>
      <c r="W475" s="20">
        <v>326.92</v>
      </c>
      <c r="X475" s="20">
        <v>365.22</v>
      </c>
      <c r="Y475" s="21">
        <v>224.21</v>
      </c>
    </row>
    <row r="476" spans="1:25" x14ac:dyDescent="0.2">
      <c r="A476" s="35">
        <v>44486</v>
      </c>
      <c r="B476" s="31">
        <v>200.48</v>
      </c>
      <c r="C476" s="20">
        <v>139.59</v>
      </c>
      <c r="D476" s="20">
        <v>124.43</v>
      </c>
      <c r="E476" s="20">
        <v>102.35</v>
      </c>
      <c r="F476" s="20">
        <v>92.22</v>
      </c>
      <c r="G476" s="20">
        <v>91.41</v>
      </c>
      <c r="H476" s="20">
        <v>54.55</v>
      </c>
      <c r="I476" s="20">
        <v>36.659999999999997</v>
      </c>
      <c r="J476" s="20">
        <v>9.58</v>
      </c>
      <c r="K476" s="20">
        <v>274.75</v>
      </c>
      <c r="L476" s="20">
        <v>258.85000000000002</v>
      </c>
      <c r="M476" s="20">
        <v>251.73</v>
      </c>
      <c r="N476" s="20">
        <v>216.5</v>
      </c>
      <c r="O476" s="20">
        <v>218.26</v>
      </c>
      <c r="P476" s="20">
        <v>213.57</v>
      </c>
      <c r="Q476" s="20">
        <v>173.15</v>
      </c>
      <c r="R476" s="20">
        <v>49.29</v>
      </c>
      <c r="S476" s="20">
        <v>0</v>
      </c>
      <c r="T476" s="20">
        <v>36.93</v>
      </c>
      <c r="U476" s="20">
        <v>124.7</v>
      </c>
      <c r="V476" s="20">
        <v>410.72</v>
      </c>
      <c r="W476" s="20">
        <v>408.12</v>
      </c>
      <c r="X476" s="20">
        <v>695.72</v>
      </c>
      <c r="Y476" s="21">
        <v>208.29</v>
      </c>
    </row>
    <row r="477" spans="1:25" x14ac:dyDescent="0.2">
      <c r="A477" s="35">
        <v>44487</v>
      </c>
      <c r="B477" s="31">
        <v>70.63</v>
      </c>
      <c r="C477" s="20">
        <v>193.36</v>
      </c>
      <c r="D477" s="20">
        <v>148.77000000000001</v>
      </c>
      <c r="E477" s="20">
        <v>97.33</v>
      </c>
      <c r="F477" s="20">
        <v>61.92</v>
      </c>
      <c r="G477" s="20">
        <v>0</v>
      </c>
      <c r="H477" s="20">
        <v>114.23</v>
      </c>
      <c r="I477" s="20">
        <v>0</v>
      </c>
      <c r="J477" s="20">
        <v>0</v>
      </c>
      <c r="K477" s="20">
        <v>0</v>
      </c>
      <c r="L477" s="20">
        <v>29.57</v>
      </c>
      <c r="M477" s="20">
        <v>61.69</v>
      </c>
      <c r="N477" s="20">
        <v>88.26</v>
      </c>
      <c r="O477" s="20">
        <v>126.53</v>
      </c>
      <c r="P477" s="20">
        <v>129.44</v>
      </c>
      <c r="Q477" s="20">
        <v>191.38</v>
      </c>
      <c r="R477" s="20">
        <v>123.69</v>
      </c>
      <c r="S477" s="20">
        <v>0</v>
      </c>
      <c r="T477" s="20">
        <v>93.69</v>
      </c>
      <c r="U477" s="20">
        <v>98.07</v>
      </c>
      <c r="V477" s="20">
        <v>398.3</v>
      </c>
      <c r="W477" s="20">
        <v>495.87</v>
      </c>
      <c r="X477" s="20">
        <v>528.76</v>
      </c>
      <c r="Y477" s="21">
        <v>1107.55</v>
      </c>
    </row>
    <row r="478" spans="1:25" x14ac:dyDescent="0.2">
      <c r="A478" s="35">
        <v>44488</v>
      </c>
      <c r="B478" s="31">
        <v>328</v>
      </c>
      <c r="C478" s="20">
        <v>265.97000000000003</v>
      </c>
      <c r="D478" s="20">
        <v>150.81</v>
      </c>
      <c r="E478" s="20">
        <v>58.69</v>
      </c>
      <c r="F478" s="20">
        <v>11.83</v>
      </c>
      <c r="G478" s="20">
        <v>0</v>
      </c>
      <c r="H478" s="20">
        <v>0</v>
      </c>
      <c r="I478" s="20">
        <v>0</v>
      </c>
      <c r="J478" s="20">
        <v>0</v>
      </c>
      <c r="K478" s="20">
        <v>12.33</v>
      </c>
      <c r="L478" s="20">
        <v>108.44</v>
      </c>
      <c r="M478" s="20">
        <v>138.47999999999999</v>
      </c>
      <c r="N478" s="20">
        <v>128.63999999999999</v>
      </c>
      <c r="O478" s="20">
        <v>150.53</v>
      </c>
      <c r="P478" s="20">
        <v>110.75</v>
      </c>
      <c r="Q478" s="20">
        <v>65.39</v>
      </c>
      <c r="R478" s="20">
        <v>40.32</v>
      </c>
      <c r="S478" s="20">
        <v>0</v>
      </c>
      <c r="T478" s="20">
        <v>89.2</v>
      </c>
      <c r="U478" s="20">
        <v>187.56</v>
      </c>
      <c r="V478" s="20">
        <v>253.28</v>
      </c>
      <c r="W478" s="20">
        <v>448.34</v>
      </c>
      <c r="X478" s="20">
        <v>409.13</v>
      </c>
      <c r="Y478" s="21">
        <v>139.86000000000001</v>
      </c>
    </row>
    <row r="479" spans="1:25" x14ac:dyDescent="0.2">
      <c r="A479" s="35">
        <v>44489</v>
      </c>
      <c r="B479" s="31">
        <v>105.11</v>
      </c>
      <c r="C479" s="20">
        <v>97.7</v>
      </c>
      <c r="D479" s="20">
        <v>55.23</v>
      </c>
      <c r="E479" s="20">
        <v>61</v>
      </c>
      <c r="F479" s="20">
        <v>0</v>
      </c>
      <c r="G479" s="20">
        <v>0</v>
      </c>
      <c r="H479" s="20">
        <v>0</v>
      </c>
      <c r="I479" s="20">
        <v>0</v>
      </c>
      <c r="J479" s="20">
        <v>0</v>
      </c>
      <c r="K479" s="20">
        <v>0</v>
      </c>
      <c r="L479" s="20">
        <v>5.27</v>
      </c>
      <c r="M479" s="20">
        <v>121.04</v>
      </c>
      <c r="N479" s="20">
        <v>108.63</v>
      </c>
      <c r="O479" s="20">
        <v>96.97</v>
      </c>
      <c r="P479" s="20">
        <v>73.540000000000006</v>
      </c>
      <c r="Q479" s="20">
        <v>31.32</v>
      </c>
      <c r="R479" s="20">
        <v>0</v>
      </c>
      <c r="S479" s="20">
        <v>0</v>
      </c>
      <c r="T479" s="20">
        <v>0</v>
      </c>
      <c r="U479" s="20">
        <v>51.05</v>
      </c>
      <c r="V479" s="20">
        <v>261.26</v>
      </c>
      <c r="W479" s="20">
        <v>534.03</v>
      </c>
      <c r="X479" s="20">
        <v>465.39</v>
      </c>
      <c r="Y479" s="21">
        <v>208.72</v>
      </c>
    </row>
    <row r="480" spans="1:25" x14ac:dyDescent="0.2">
      <c r="A480" s="35">
        <v>44490</v>
      </c>
      <c r="B480" s="31">
        <v>94.4</v>
      </c>
      <c r="C480" s="20">
        <v>82.42</v>
      </c>
      <c r="D480" s="20">
        <v>39.07</v>
      </c>
      <c r="E480" s="20">
        <v>0</v>
      </c>
      <c r="F480" s="20">
        <v>0</v>
      </c>
      <c r="G480" s="20">
        <v>0</v>
      </c>
      <c r="H480" s="20">
        <v>0</v>
      </c>
      <c r="I480" s="20">
        <v>0</v>
      </c>
      <c r="J480" s="20">
        <v>0</v>
      </c>
      <c r="K480" s="20">
        <v>0</v>
      </c>
      <c r="L480" s="20">
        <v>0</v>
      </c>
      <c r="M480" s="20">
        <v>0</v>
      </c>
      <c r="N480" s="20">
        <v>0</v>
      </c>
      <c r="O480" s="20">
        <v>0</v>
      </c>
      <c r="P480" s="20">
        <v>0</v>
      </c>
      <c r="Q480" s="20">
        <v>0</v>
      </c>
      <c r="R480" s="20">
        <v>0</v>
      </c>
      <c r="S480" s="20">
        <v>0</v>
      </c>
      <c r="T480" s="20">
        <v>0</v>
      </c>
      <c r="U480" s="20">
        <v>0</v>
      </c>
      <c r="V480" s="20">
        <v>123.16</v>
      </c>
      <c r="W480" s="20">
        <v>368.57</v>
      </c>
      <c r="X480" s="20">
        <v>257.85000000000002</v>
      </c>
      <c r="Y480" s="21">
        <v>147.34</v>
      </c>
    </row>
    <row r="481" spans="1:26" x14ac:dyDescent="0.2">
      <c r="A481" s="35">
        <v>44491</v>
      </c>
      <c r="B481" s="31">
        <v>82.84</v>
      </c>
      <c r="C481" s="20">
        <v>67.760000000000005</v>
      </c>
      <c r="D481" s="20">
        <v>23.15</v>
      </c>
      <c r="E481" s="20">
        <v>0</v>
      </c>
      <c r="F481" s="20">
        <v>0</v>
      </c>
      <c r="G481" s="20">
        <v>0</v>
      </c>
      <c r="H481" s="20">
        <v>0</v>
      </c>
      <c r="I481" s="20">
        <v>0</v>
      </c>
      <c r="J481" s="20">
        <v>0</v>
      </c>
      <c r="K481" s="20">
        <v>1.45</v>
      </c>
      <c r="L481" s="20">
        <v>81.349999999999994</v>
      </c>
      <c r="M481" s="20">
        <v>113.12</v>
      </c>
      <c r="N481" s="20">
        <v>168.34</v>
      </c>
      <c r="O481" s="20">
        <v>136</v>
      </c>
      <c r="P481" s="20">
        <v>143.76</v>
      </c>
      <c r="Q481" s="20">
        <v>98.19</v>
      </c>
      <c r="R481" s="20">
        <v>71.989999999999995</v>
      </c>
      <c r="S481" s="20">
        <v>0</v>
      </c>
      <c r="T481" s="20">
        <v>23.16</v>
      </c>
      <c r="U481" s="20">
        <v>43.39</v>
      </c>
      <c r="V481" s="20">
        <v>88.5</v>
      </c>
      <c r="W481" s="20">
        <v>342.51</v>
      </c>
      <c r="X481" s="20">
        <v>333.22</v>
      </c>
      <c r="Y481" s="21">
        <v>151.05000000000001</v>
      </c>
    </row>
    <row r="482" spans="1:26" x14ac:dyDescent="0.2">
      <c r="A482" s="35">
        <v>44492</v>
      </c>
      <c r="B482" s="31">
        <v>93.84</v>
      </c>
      <c r="C482" s="20">
        <v>120.56</v>
      </c>
      <c r="D482" s="20">
        <v>118.62</v>
      </c>
      <c r="E482" s="20">
        <v>43.78</v>
      </c>
      <c r="F482" s="20">
        <v>2.21</v>
      </c>
      <c r="G482" s="20">
        <v>0</v>
      </c>
      <c r="H482" s="20">
        <v>0</v>
      </c>
      <c r="I482" s="20">
        <v>0</v>
      </c>
      <c r="J482" s="20">
        <v>0</v>
      </c>
      <c r="K482" s="20">
        <v>0</v>
      </c>
      <c r="L482" s="20">
        <v>3.82</v>
      </c>
      <c r="M482" s="20">
        <v>0</v>
      </c>
      <c r="N482" s="20">
        <v>0</v>
      </c>
      <c r="O482" s="20">
        <v>0</v>
      </c>
      <c r="P482" s="20">
        <v>0</v>
      </c>
      <c r="Q482" s="20">
        <v>0</v>
      </c>
      <c r="R482" s="20">
        <v>0</v>
      </c>
      <c r="S482" s="20">
        <v>0</v>
      </c>
      <c r="T482" s="20">
        <v>0</v>
      </c>
      <c r="U482" s="20">
        <v>26.14</v>
      </c>
      <c r="V482" s="20">
        <v>45.74</v>
      </c>
      <c r="W482" s="20">
        <v>344.05</v>
      </c>
      <c r="X482" s="20">
        <v>239</v>
      </c>
      <c r="Y482" s="21">
        <v>70.09</v>
      </c>
    </row>
    <row r="483" spans="1:26" x14ac:dyDescent="0.2">
      <c r="A483" s="35">
        <v>44493</v>
      </c>
      <c r="B483" s="31">
        <v>51.99</v>
      </c>
      <c r="C483" s="20">
        <v>132.96</v>
      </c>
      <c r="D483" s="20">
        <v>132</v>
      </c>
      <c r="E483" s="20">
        <v>98.27</v>
      </c>
      <c r="F483" s="20">
        <v>21.39</v>
      </c>
      <c r="G483" s="20">
        <v>29.83</v>
      </c>
      <c r="H483" s="20">
        <v>32.700000000000003</v>
      </c>
      <c r="I483" s="20">
        <v>0</v>
      </c>
      <c r="J483" s="20">
        <v>0</v>
      </c>
      <c r="K483" s="20">
        <v>136.25</v>
      </c>
      <c r="L483" s="20">
        <v>125.42</v>
      </c>
      <c r="M483" s="20">
        <v>140.51</v>
      </c>
      <c r="N483" s="20">
        <v>122.4</v>
      </c>
      <c r="O483" s="20">
        <v>57.99</v>
      </c>
      <c r="P483" s="20">
        <v>11.67</v>
      </c>
      <c r="Q483" s="20">
        <v>65.87</v>
      </c>
      <c r="R483" s="20">
        <v>0</v>
      </c>
      <c r="S483" s="20">
        <v>0</v>
      </c>
      <c r="T483" s="20">
        <v>11.74</v>
      </c>
      <c r="U483" s="20">
        <v>221.68</v>
      </c>
      <c r="V483" s="20">
        <v>238.47</v>
      </c>
      <c r="W483" s="20">
        <v>580.38</v>
      </c>
      <c r="X483" s="20">
        <v>350.5</v>
      </c>
      <c r="Y483" s="21">
        <v>1126.79</v>
      </c>
    </row>
    <row r="484" spans="1:26" x14ac:dyDescent="0.2">
      <c r="A484" s="35">
        <v>44494</v>
      </c>
      <c r="B484" s="31">
        <v>267.89</v>
      </c>
      <c r="C484" s="20">
        <v>163.82</v>
      </c>
      <c r="D484" s="20">
        <v>519.63</v>
      </c>
      <c r="E484" s="20">
        <v>157.05000000000001</v>
      </c>
      <c r="F484" s="20">
        <v>21.53</v>
      </c>
      <c r="G484" s="20">
        <v>0</v>
      </c>
      <c r="H484" s="20">
        <v>76.930000000000007</v>
      </c>
      <c r="I484" s="20">
        <v>4.51</v>
      </c>
      <c r="J484" s="20">
        <v>2.11</v>
      </c>
      <c r="K484" s="20">
        <v>52.85</v>
      </c>
      <c r="L484" s="20">
        <v>81.62</v>
      </c>
      <c r="M484" s="20">
        <v>63.56</v>
      </c>
      <c r="N484" s="20">
        <v>56.12</v>
      </c>
      <c r="O484" s="20">
        <v>93.6</v>
      </c>
      <c r="P484" s="20">
        <v>83.17</v>
      </c>
      <c r="Q484" s="20">
        <v>84.62</v>
      </c>
      <c r="R484" s="20">
        <v>116.53</v>
      </c>
      <c r="S484" s="20">
        <v>85.83</v>
      </c>
      <c r="T484" s="20">
        <v>140.88999999999999</v>
      </c>
      <c r="U484" s="20">
        <v>500.49</v>
      </c>
      <c r="V484" s="20">
        <v>423.16</v>
      </c>
      <c r="W484" s="20">
        <v>386.61</v>
      </c>
      <c r="X484" s="20">
        <v>655.07000000000005</v>
      </c>
      <c r="Y484" s="21">
        <v>1127.8800000000001</v>
      </c>
    </row>
    <row r="485" spans="1:26" x14ac:dyDescent="0.2">
      <c r="A485" s="35">
        <v>44495</v>
      </c>
      <c r="B485" s="31">
        <v>48.15</v>
      </c>
      <c r="C485" s="20">
        <v>151.37</v>
      </c>
      <c r="D485" s="20">
        <v>163.13999999999999</v>
      </c>
      <c r="E485" s="20">
        <v>145.26</v>
      </c>
      <c r="F485" s="20">
        <v>20.56</v>
      </c>
      <c r="G485" s="20">
        <v>0</v>
      </c>
      <c r="H485" s="20">
        <v>0</v>
      </c>
      <c r="I485" s="20">
        <v>0</v>
      </c>
      <c r="J485" s="20">
        <v>0</v>
      </c>
      <c r="K485" s="20">
        <v>0</v>
      </c>
      <c r="L485" s="20">
        <v>36.22</v>
      </c>
      <c r="M485" s="20">
        <v>51.71</v>
      </c>
      <c r="N485" s="20">
        <v>22.53</v>
      </c>
      <c r="O485" s="20">
        <v>74.040000000000006</v>
      </c>
      <c r="P485" s="20">
        <v>83.74</v>
      </c>
      <c r="Q485" s="20">
        <v>73.849999999999994</v>
      </c>
      <c r="R485" s="20">
        <v>68</v>
      </c>
      <c r="S485" s="20">
        <v>42.74</v>
      </c>
      <c r="T485" s="20">
        <v>76.319999999999993</v>
      </c>
      <c r="U485" s="20">
        <v>238.65</v>
      </c>
      <c r="V485" s="20">
        <v>505.56</v>
      </c>
      <c r="W485" s="20">
        <v>120.43</v>
      </c>
      <c r="X485" s="20">
        <v>483</v>
      </c>
      <c r="Y485" s="21">
        <v>207.34</v>
      </c>
    </row>
    <row r="486" spans="1:26" x14ac:dyDescent="0.2">
      <c r="A486" s="35">
        <v>44496</v>
      </c>
      <c r="B486" s="31">
        <v>97.97</v>
      </c>
      <c r="C486" s="20">
        <v>117.72</v>
      </c>
      <c r="D486" s="20">
        <v>90.33</v>
      </c>
      <c r="E486" s="20">
        <v>67.36</v>
      </c>
      <c r="F486" s="20">
        <v>0</v>
      </c>
      <c r="G486" s="20">
        <v>0</v>
      </c>
      <c r="H486" s="20">
        <v>0</v>
      </c>
      <c r="I486" s="20">
        <v>0</v>
      </c>
      <c r="J486" s="20">
        <v>0</v>
      </c>
      <c r="K486" s="20">
        <v>28.64</v>
      </c>
      <c r="L486" s="20">
        <v>55.84</v>
      </c>
      <c r="M486" s="20">
        <v>59.47</v>
      </c>
      <c r="N486" s="20">
        <v>56.97</v>
      </c>
      <c r="O486" s="20">
        <v>58.77</v>
      </c>
      <c r="P486" s="20">
        <v>87.62</v>
      </c>
      <c r="Q486" s="20">
        <v>83.04</v>
      </c>
      <c r="R486" s="20">
        <v>79.569999999999993</v>
      </c>
      <c r="S486" s="20">
        <v>0</v>
      </c>
      <c r="T486" s="20">
        <v>47.47</v>
      </c>
      <c r="U486" s="20">
        <v>307.95999999999998</v>
      </c>
      <c r="V486" s="20">
        <v>494.04</v>
      </c>
      <c r="W486" s="20">
        <v>618.63</v>
      </c>
      <c r="X486" s="20">
        <v>305.77</v>
      </c>
      <c r="Y486" s="21">
        <v>266.17</v>
      </c>
    </row>
    <row r="487" spans="1:26" x14ac:dyDescent="0.2">
      <c r="A487" s="35">
        <v>44497</v>
      </c>
      <c r="B487" s="31">
        <v>62.77</v>
      </c>
      <c r="C487" s="20">
        <v>137.62</v>
      </c>
      <c r="D487" s="20">
        <v>21.31</v>
      </c>
      <c r="E487" s="20">
        <v>0</v>
      </c>
      <c r="F487" s="20">
        <v>0</v>
      </c>
      <c r="G487" s="20">
        <v>0</v>
      </c>
      <c r="H487" s="20">
        <v>0</v>
      </c>
      <c r="I487" s="20">
        <v>0</v>
      </c>
      <c r="J487" s="20">
        <v>0</v>
      </c>
      <c r="K487" s="20">
        <v>38.299999999999997</v>
      </c>
      <c r="L487" s="20">
        <v>65.010000000000005</v>
      </c>
      <c r="M487" s="20">
        <v>55.01</v>
      </c>
      <c r="N487" s="20">
        <v>52.7</v>
      </c>
      <c r="O487" s="20">
        <v>58.32</v>
      </c>
      <c r="P487" s="20">
        <v>58.09</v>
      </c>
      <c r="Q487" s="20">
        <v>56.14</v>
      </c>
      <c r="R487" s="20">
        <v>39.54</v>
      </c>
      <c r="S487" s="20">
        <v>0</v>
      </c>
      <c r="T487" s="20">
        <v>85.85</v>
      </c>
      <c r="U487" s="20">
        <v>350.17</v>
      </c>
      <c r="V487" s="20">
        <v>437.6</v>
      </c>
      <c r="W487" s="20">
        <v>552.97</v>
      </c>
      <c r="X487" s="20">
        <v>235.29</v>
      </c>
      <c r="Y487" s="21">
        <v>280.27999999999997</v>
      </c>
    </row>
    <row r="488" spans="1:26" x14ac:dyDescent="0.2">
      <c r="A488" s="35">
        <v>44498</v>
      </c>
      <c r="B488" s="31">
        <v>185.59</v>
      </c>
      <c r="C488" s="20">
        <v>333.28</v>
      </c>
      <c r="D488" s="20">
        <v>40.6</v>
      </c>
      <c r="E488" s="20">
        <v>0</v>
      </c>
      <c r="F488" s="20">
        <v>0</v>
      </c>
      <c r="G488" s="20">
        <v>0</v>
      </c>
      <c r="H488" s="20">
        <v>0</v>
      </c>
      <c r="I488" s="20">
        <v>0</v>
      </c>
      <c r="J488" s="20">
        <v>0</v>
      </c>
      <c r="K488" s="20">
        <v>0</v>
      </c>
      <c r="L488" s="20">
        <v>0</v>
      </c>
      <c r="M488" s="20">
        <v>4.3499999999999996</v>
      </c>
      <c r="N488" s="20">
        <v>0</v>
      </c>
      <c r="O488" s="20">
        <v>0</v>
      </c>
      <c r="P488" s="20">
        <v>0</v>
      </c>
      <c r="Q488" s="20">
        <v>0</v>
      </c>
      <c r="R488" s="20">
        <v>0</v>
      </c>
      <c r="S488" s="20">
        <v>0</v>
      </c>
      <c r="T488" s="20">
        <v>0</v>
      </c>
      <c r="U488" s="20">
        <v>34.15</v>
      </c>
      <c r="V488" s="20">
        <v>284.70999999999998</v>
      </c>
      <c r="W488" s="20">
        <v>315.37</v>
      </c>
      <c r="X488" s="20">
        <v>247.85</v>
      </c>
      <c r="Y488" s="21">
        <v>148.94</v>
      </c>
    </row>
    <row r="489" spans="1:26" x14ac:dyDescent="0.2">
      <c r="A489" s="35">
        <v>44499</v>
      </c>
      <c r="B489" s="31">
        <v>139.06</v>
      </c>
      <c r="C489" s="20">
        <v>290.83999999999997</v>
      </c>
      <c r="D489" s="20">
        <v>391.26</v>
      </c>
      <c r="E489" s="20">
        <v>5.46</v>
      </c>
      <c r="F489" s="20">
        <v>0</v>
      </c>
      <c r="G489" s="20">
        <v>0</v>
      </c>
      <c r="H489" s="20">
        <v>0</v>
      </c>
      <c r="I489" s="20">
        <v>0</v>
      </c>
      <c r="J489" s="20">
        <v>39.36</v>
      </c>
      <c r="K489" s="20">
        <v>139.33000000000001</v>
      </c>
      <c r="L489" s="20">
        <v>193.85</v>
      </c>
      <c r="M489" s="20">
        <v>219.3</v>
      </c>
      <c r="N489" s="20">
        <v>118.53</v>
      </c>
      <c r="O489" s="20">
        <v>121.04</v>
      </c>
      <c r="P489" s="20">
        <v>140.02000000000001</v>
      </c>
      <c r="Q489" s="20">
        <v>131.19</v>
      </c>
      <c r="R489" s="20">
        <v>0</v>
      </c>
      <c r="S489" s="20">
        <v>0</v>
      </c>
      <c r="T489" s="20">
        <v>64.25</v>
      </c>
      <c r="U489" s="20">
        <v>318.95999999999998</v>
      </c>
      <c r="V489" s="20">
        <v>499.95</v>
      </c>
      <c r="W489" s="20">
        <v>559.87</v>
      </c>
      <c r="X489" s="20">
        <v>348.21</v>
      </c>
      <c r="Y489" s="21">
        <v>417.81</v>
      </c>
    </row>
    <row r="490" spans="1:26" x14ac:dyDescent="0.2">
      <c r="A490" s="35">
        <v>44500</v>
      </c>
      <c r="B490" s="31">
        <v>67.349999999999994</v>
      </c>
      <c r="C490" s="20">
        <v>67.48</v>
      </c>
      <c r="D490" s="20">
        <v>49.18</v>
      </c>
      <c r="E490" s="20">
        <v>65.45</v>
      </c>
      <c r="F490" s="20">
        <v>19.239999999999998</v>
      </c>
      <c r="G490" s="20">
        <v>9.6199999999999992</v>
      </c>
      <c r="H490" s="20">
        <v>0</v>
      </c>
      <c r="I490" s="20">
        <v>0</v>
      </c>
      <c r="J490" s="20">
        <v>1.52</v>
      </c>
      <c r="K490" s="20">
        <v>113.78</v>
      </c>
      <c r="L490" s="20">
        <v>379.5</v>
      </c>
      <c r="M490" s="20">
        <v>278.77</v>
      </c>
      <c r="N490" s="20">
        <v>320.66000000000003</v>
      </c>
      <c r="O490" s="20">
        <v>348.59</v>
      </c>
      <c r="P490" s="20">
        <v>357.73</v>
      </c>
      <c r="Q490" s="20">
        <v>385.78</v>
      </c>
      <c r="R490" s="20">
        <v>282.02</v>
      </c>
      <c r="S490" s="20">
        <v>198.65</v>
      </c>
      <c r="T490" s="20">
        <v>259.27999999999997</v>
      </c>
      <c r="U490" s="20">
        <v>361.38</v>
      </c>
      <c r="V490" s="20">
        <v>544.4</v>
      </c>
      <c r="W490" s="20">
        <v>817.84</v>
      </c>
      <c r="X490" s="20">
        <v>603.45000000000005</v>
      </c>
      <c r="Y490" s="21">
        <v>1093.28</v>
      </c>
    </row>
    <row r="492" spans="1:26" ht="15" x14ac:dyDescent="0.2">
      <c r="A492" s="244" t="s">
        <v>138</v>
      </c>
      <c r="B492" s="244"/>
      <c r="C492" s="244"/>
      <c r="D492" s="244"/>
      <c r="E492" s="244"/>
      <c r="F492" s="244"/>
      <c r="G492" s="244"/>
      <c r="H492" s="244"/>
      <c r="I492" s="244"/>
      <c r="J492" s="244"/>
      <c r="K492" s="244"/>
      <c r="L492" s="244"/>
      <c r="M492" s="244"/>
      <c r="N492" s="244"/>
      <c r="O492" s="244"/>
      <c r="P492" s="244"/>
      <c r="Q492" s="244"/>
      <c r="R492" s="244"/>
      <c r="S492" s="244"/>
      <c r="T492" s="244"/>
      <c r="U492" s="244"/>
      <c r="V492" s="244"/>
      <c r="W492" s="244"/>
      <c r="X492" s="244"/>
      <c r="Y492" s="244"/>
    </row>
    <row r="493" spans="1:26" ht="13.5" thickBot="1" x14ac:dyDescent="0.25"/>
    <row r="494" spans="1:26" ht="13.5" thickBot="1" x14ac:dyDescent="0.25">
      <c r="A494" s="245" t="s">
        <v>59</v>
      </c>
      <c r="B494" s="250" t="s">
        <v>5</v>
      </c>
      <c r="C494" s="247"/>
      <c r="D494" s="247"/>
      <c r="E494" s="247"/>
      <c r="F494" s="247"/>
      <c r="G494" s="247"/>
      <c r="H494" s="247"/>
      <c r="I494" s="247"/>
      <c r="J494" s="247"/>
      <c r="K494" s="247"/>
      <c r="L494" s="247"/>
      <c r="M494" s="247"/>
      <c r="N494" s="247"/>
      <c r="O494" s="247"/>
      <c r="P494" s="247"/>
      <c r="Q494" s="247"/>
      <c r="R494" s="247"/>
      <c r="S494" s="247"/>
      <c r="T494" s="247"/>
      <c r="U494" s="247"/>
      <c r="V494" s="247"/>
      <c r="W494" s="247"/>
      <c r="X494" s="247"/>
      <c r="Y494" s="248"/>
    </row>
    <row r="495" spans="1:26" ht="24.75" thickBot="1" x14ac:dyDescent="0.25">
      <c r="A495" s="246"/>
      <c r="B495" s="5" t="s">
        <v>60</v>
      </c>
      <c r="C495" s="3" t="s">
        <v>61</v>
      </c>
      <c r="D495" s="3" t="s">
        <v>62</v>
      </c>
      <c r="E495" s="3" t="s">
        <v>63</v>
      </c>
      <c r="F495" s="3" t="s">
        <v>64</v>
      </c>
      <c r="G495" s="3" t="s">
        <v>65</v>
      </c>
      <c r="H495" s="3" t="s">
        <v>66</v>
      </c>
      <c r="I495" s="3" t="s">
        <v>67</v>
      </c>
      <c r="J495" s="3" t="s">
        <v>68</v>
      </c>
      <c r="K495" s="3" t="s">
        <v>84</v>
      </c>
      <c r="L495" s="3" t="s">
        <v>69</v>
      </c>
      <c r="M495" s="3" t="s">
        <v>70</v>
      </c>
      <c r="N495" s="3" t="s">
        <v>71</v>
      </c>
      <c r="O495" s="3" t="s">
        <v>72</v>
      </c>
      <c r="P495" s="3" t="s">
        <v>73</v>
      </c>
      <c r="Q495" s="3" t="s">
        <v>74</v>
      </c>
      <c r="R495" s="3" t="s">
        <v>75</v>
      </c>
      <c r="S495" s="3" t="s">
        <v>76</v>
      </c>
      <c r="T495" s="3" t="s">
        <v>77</v>
      </c>
      <c r="U495" s="3" t="s">
        <v>78</v>
      </c>
      <c r="V495" s="3" t="s">
        <v>79</v>
      </c>
      <c r="W495" s="3" t="s">
        <v>80</v>
      </c>
      <c r="X495" s="3" t="s">
        <v>81</v>
      </c>
      <c r="Y495" s="4" t="s">
        <v>82</v>
      </c>
    </row>
    <row r="496" spans="1:26" x14ac:dyDescent="0.2">
      <c r="A496" s="34">
        <v>44470</v>
      </c>
      <c r="B496" s="29">
        <v>3154.74</v>
      </c>
      <c r="C496" s="15">
        <v>3047.55</v>
      </c>
      <c r="D496" s="15">
        <v>3033.47</v>
      </c>
      <c r="E496" s="15">
        <v>3043.75</v>
      </c>
      <c r="F496" s="15">
        <v>3141.12</v>
      </c>
      <c r="G496" s="15">
        <v>3230.26</v>
      </c>
      <c r="H496" s="15">
        <v>3550.4399999999996</v>
      </c>
      <c r="I496" s="15">
        <v>3618.5</v>
      </c>
      <c r="J496" s="15">
        <v>3743.88</v>
      </c>
      <c r="K496" s="15">
        <v>3757.08</v>
      </c>
      <c r="L496" s="15">
        <v>3772.84</v>
      </c>
      <c r="M496" s="15">
        <v>3763.31</v>
      </c>
      <c r="N496" s="15">
        <v>3740.76</v>
      </c>
      <c r="O496" s="15">
        <v>3747.0299999999997</v>
      </c>
      <c r="P496" s="15">
        <v>3765.77</v>
      </c>
      <c r="Q496" s="15">
        <v>3746.72</v>
      </c>
      <c r="R496" s="15">
        <v>3736.95</v>
      </c>
      <c r="S496" s="15">
        <v>3741.5699999999997</v>
      </c>
      <c r="T496" s="15">
        <v>3737.0299999999997</v>
      </c>
      <c r="U496" s="15">
        <v>3751.02</v>
      </c>
      <c r="V496" s="15">
        <v>3734.58</v>
      </c>
      <c r="W496" s="15">
        <v>3728.89</v>
      </c>
      <c r="X496" s="15">
        <v>3547.1899999999996</v>
      </c>
      <c r="Y496" s="16">
        <v>3300.95</v>
      </c>
      <c r="Z496" s="79"/>
    </row>
    <row r="497" spans="1:26" x14ac:dyDescent="0.2">
      <c r="A497" s="35">
        <v>44471</v>
      </c>
      <c r="B497" s="30">
        <v>3227.59</v>
      </c>
      <c r="C497" s="14">
        <v>3154.99</v>
      </c>
      <c r="D497" s="14">
        <v>3125.58</v>
      </c>
      <c r="E497" s="14">
        <v>3124.22</v>
      </c>
      <c r="F497" s="14">
        <v>3158.59</v>
      </c>
      <c r="G497" s="14">
        <v>3183.92</v>
      </c>
      <c r="H497" s="14">
        <v>3285.34</v>
      </c>
      <c r="I497" s="14">
        <v>3475.6</v>
      </c>
      <c r="J497" s="14">
        <v>3611.66</v>
      </c>
      <c r="K497" s="14">
        <v>3752.46</v>
      </c>
      <c r="L497" s="14">
        <v>3763.64</v>
      </c>
      <c r="M497" s="14">
        <v>3758.7</v>
      </c>
      <c r="N497" s="14">
        <v>3753.23</v>
      </c>
      <c r="O497" s="14">
        <v>3758.04</v>
      </c>
      <c r="P497" s="14">
        <v>3744.8199999999997</v>
      </c>
      <c r="Q497" s="14">
        <v>3706.85</v>
      </c>
      <c r="R497" s="14">
        <v>3729.96</v>
      </c>
      <c r="S497" s="14">
        <v>3755.8999999999996</v>
      </c>
      <c r="T497" s="14">
        <v>3774.27</v>
      </c>
      <c r="U497" s="14">
        <v>3763.0699999999997</v>
      </c>
      <c r="V497" s="14">
        <v>3752.16</v>
      </c>
      <c r="W497" s="14">
        <v>3730.27</v>
      </c>
      <c r="X497" s="14">
        <v>3505.1899999999996</v>
      </c>
      <c r="Y497" s="17">
        <v>3237.5699999999997</v>
      </c>
      <c r="Z497" s="79"/>
    </row>
    <row r="498" spans="1:26" x14ac:dyDescent="0.2">
      <c r="A498" s="35">
        <v>44472</v>
      </c>
      <c r="B498" s="30">
        <v>3159.76</v>
      </c>
      <c r="C498" s="14">
        <v>3045.0099999999998</v>
      </c>
      <c r="D498" s="14">
        <v>3010.1899999999996</v>
      </c>
      <c r="E498" s="14">
        <v>3005.0199999999995</v>
      </c>
      <c r="F498" s="14">
        <v>3014.84</v>
      </c>
      <c r="G498" s="14">
        <v>3037.33</v>
      </c>
      <c r="H498" s="14">
        <v>3147.5299999999997</v>
      </c>
      <c r="I498" s="14">
        <v>3171.81</v>
      </c>
      <c r="J498" s="14">
        <v>3217.27</v>
      </c>
      <c r="K498" s="14">
        <v>3534.64</v>
      </c>
      <c r="L498" s="14">
        <v>3578.37</v>
      </c>
      <c r="M498" s="14">
        <v>3581.3199999999997</v>
      </c>
      <c r="N498" s="14">
        <v>3581.3199999999997</v>
      </c>
      <c r="O498" s="14">
        <v>3582.91</v>
      </c>
      <c r="P498" s="14">
        <v>3568.95</v>
      </c>
      <c r="Q498" s="14">
        <v>3599.89</v>
      </c>
      <c r="R498" s="14">
        <v>3596.7</v>
      </c>
      <c r="S498" s="14">
        <v>3604.16</v>
      </c>
      <c r="T498" s="14">
        <v>3690.08</v>
      </c>
      <c r="U498" s="14">
        <v>3686.6099999999997</v>
      </c>
      <c r="V498" s="14">
        <v>3608.25</v>
      </c>
      <c r="W498" s="14">
        <v>3538.6099999999997</v>
      </c>
      <c r="X498" s="14">
        <v>3280.89</v>
      </c>
      <c r="Y498" s="17">
        <v>3182.99</v>
      </c>
      <c r="Z498" s="79"/>
    </row>
    <row r="499" spans="1:26" x14ac:dyDescent="0.2">
      <c r="A499" s="35">
        <v>44473</v>
      </c>
      <c r="B499" s="30">
        <v>3082.93</v>
      </c>
      <c r="C499" s="14">
        <v>3015.4399999999996</v>
      </c>
      <c r="D499" s="14">
        <v>2925.54</v>
      </c>
      <c r="E499" s="14">
        <v>2938.41</v>
      </c>
      <c r="F499" s="14">
        <v>2973.8</v>
      </c>
      <c r="G499" s="14">
        <v>3096.62</v>
      </c>
      <c r="H499" s="14">
        <v>3281.74</v>
      </c>
      <c r="I499" s="14">
        <v>3578.45</v>
      </c>
      <c r="J499" s="14">
        <v>3657.24</v>
      </c>
      <c r="K499" s="14">
        <v>3676.47</v>
      </c>
      <c r="L499" s="14">
        <v>3684.48</v>
      </c>
      <c r="M499" s="14">
        <v>3681.1099999999997</v>
      </c>
      <c r="N499" s="14">
        <v>3668.5</v>
      </c>
      <c r="O499" s="14">
        <v>3678.96</v>
      </c>
      <c r="P499" s="14">
        <v>3679.7</v>
      </c>
      <c r="Q499" s="14">
        <v>3674.98</v>
      </c>
      <c r="R499" s="14">
        <v>3667.6899999999996</v>
      </c>
      <c r="S499" s="14">
        <v>3666.5699999999997</v>
      </c>
      <c r="T499" s="14">
        <v>3684.95</v>
      </c>
      <c r="U499" s="14">
        <v>3677.09</v>
      </c>
      <c r="V499" s="14">
        <v>3662.06</v>
      </c>
      <c r="W499" s="14">
        <v>3599.83</v>
      </c>
      <c r="X499" s="14">
        <v>3377.31</v>
      </c>
      <c r="Y499" s="17">
        <v>3186.42</v>
      </c>
      <c r="Z499" s="79"/>
    </row>
    <row r="500" spans="1:26" x14ac:dyDescent="0.2">
      <c r="A500" s="35">
        <v>44474</v>
      </c>
      <c r="B500" s="30">
        <v>3084.58</v>
      </c>
      <c r="C500" s="14">
        <v>3009.0699999999997</v>
      </c>
      <c r="D500" s="14">
        <v>2970.8</v>
      </c>
      <c r="E500" s="14">
        <v>2999.5699999999997</v>
      </c>
      <c r="F500" s="14">
        <v>3049.72</v>
      </c>
      <c r="G500" s="14">
        <v>3164.45</v>
      </c>
      <c r="H500" s="14">
        <v>3482.3</v>
      </c>
      <c r="I500" s="14">
        <v>3583.84</v>
      </c>
      <c r="J500" s="14">
        <v>3730.5699999999997</v>
      </c>
      <c r="K500" s="14">
        <v>3757.18</v>
      </c>
      <c r="L500" s="14">
        <v>3764.35</v>
      </c>
      <c r="M500" s="14">
        <v>3746.7799999999997</v>
      </c>
      <c r="N500" s="14">
        <v>3733.0299999999997</v>
      </c>
      <c r="O500" s="14">
        <v>3742.9399999999996</v>
      </c>
      <c r="P500" s="14">
        <v>3742.0299999999997</v>
      </c>
      <c r="Q500" s="14">
        <v>3736.6899999999996</v>
      </c>
      <c r="R500" s="14">
        <v>3729.06</v>
      </c>
      <c r="S500" s="14">
        <v>3734.33</v>
      </c>
      <c r="T500" s="14">
        <v>3755.1099999999997</v>
      </c>
      <c r="U500" s="14">
        <v>3743.81</v>
      </c>
      <c r="V500" s="14">
        <v>3718.17</v>
      </c>
      <c r="W500" s="14">
        <v>3585.38</v>
      </c>
      <c r="X500" s="14">
        <v>3331</v>
      </c>
      <c r="Y500" s="17">
        <v>3155.0299999999997</v>
      </c>
      <c r="Z500" s="79"/>
    </row>
    <row r="501" spans="1:26" x14ac:dyDescent="0.2">
      <c r="A501" s="35">
        <v>44475</v>
      </c>
      <c r="B501" s="30">
        <v>3018.33</v>
      </c>
      <c r="C501" s="14">
        <v>2979.8999999999996</v>
      </c>
      <c r="D501" s="14">
        <v>2932.21</v>
      </c>
      <c r="E501" s="14">
        <v>2932.66</v>
      </c>
      <c r="F501" s="14">
        <v>3027.16</v>
      </c>
      <c r="G501" s="14">
        <v>3108.7799999999997</v>
      </c>
      <c r="H501" s="14">
        <v>3413.21</v>
      </c>
      <c r="I501" s="14">
        <v>3537.95</v>
      </c>
      <c r="J501" s="14">
        <v>3630.4399999999996</v>
      </c>
      <c r="K501" s="14">
        <v>3704.34</v>
      </c>
      <c r="L501" s="14">
        <v>3650.8999999999996</v>
      </c>
      <c r="M501" s="14">
        <v>3641.96</v>
      </c>
      <c r="N501" s="14">
        <v>3614.84</v>
      </c>
      <c r="O501" s="14">
        <v>3629.55</v>
      </c>
      <c r="P501" s="14">
        <v>3630.23</v>
      </c>
      <c r="Q501" s="14">
        <v>3629.35</v>
      </c>
      <c r="R501" s="14">
        <v>3632.97</v>
      </c>
      <c r="S501" s="14">
        <v>3629.66</v>
      </c>
      <c r="T501" s="14">
        <v>3665.18</v>
      </c>
      <c r="U501" s="14">
        <v>3645.96</v>
      </c>
      <c r="V501" s="14">
        <v>3629.16</v>
      </c>
      <c r="W501" s="14">
        <v>3561.05</v>
      </c>
      <c r="X501" s="14">
        <v>3296.1899999999996</v>
      </c>
      <c r="Y501" s="17">
        <v>3102</v>
      </c>
      <c r="Z501" s="79"/>
    </row>
    <row r="502" spans="1:26" x14ac:dyDescent="0.2">
      <c r="A502" s="35">
        <v>44476</v>
      </c>
      <c r="B502" s="30">
        <v>3030.33</v>
      </c>
      <c r="C502" s="14">
        <v>2961.72</v>
      </c>
      <c r="D502" s="14">
        <v>2904.58</v>
      </c>
      <c r="E502" s="14">
        <v>2910.49</v>
      </c>
      <c r="F502" s="14">
        <v>3017.68</v>
      </c>
      <c r="G502" s="14">
        <v>3092.75</v>
      </c>
      <c r="H502" s="14">
        <v>3226.1</v>
      </c>
      <c r="I502" s="14">
        <v>3468.16</v>
      </c>
      <c r="J502" s="14">
        <v>3567.1</v>
      </c>
      <c r="K502" s="14">
        <v>3592.14</v>
      </c>
      <c r="L502" s="14">
        <v>3590.26</v>
      </c>
      <c r="M502" s="14">
        <v>3574.68</v>
      </c>
      <c r="N502" s="14">
        <v>3565.55</v>
      </c>
      <c r="O502" s="14">
        <v>3562.27</v>
      </c>
      <c r="P502" s="14">
        <v>3574.39</v>
      </c>
      <c r="Q502" s="14">
        <v>3573.22</v>
      </c>
      <c r="R502" s="14">
        <v>3575.09</v>
      </c>
      <c r="S502" s="14">
        <v>3609.55</v>
      </c>
      <c r="T502" s="14">
        <v>3664.3599999999997</v>
      </c>
      <c r="U502" s="14">
        <v>3620.83</v>
      </c>
      <c r="V502" s="14">
        <v>3578.3199999999997</v>
      </c>
      <c r="W502" s="14">
        <v>3535.34</v>
      </c>
      <c r="X502" s="14">
        <v>3291.52</v>
      </c>
      <c r="Y502" s="17">
        <v>3107.55</v>
      </c>
      <c r="Z502" s="79"/>
    </row>
    <row r="503" spans="1:26" x14ac:dyDescent="0.2">
      <c r="A503" s="35">
        <v>44477</v>
      </c>
      <c r="B503" s="30">
        <v>3011.89</v>
      </c>
      <c r="C503" s="14">
        <v>2968.12</v>
      </c>
      <c r="D503" s="14">
        <v>2912.18</v>
      </c>
      <c r="E503" s="14">
        <v>2916.09</v>
      </c>
      <c r="F503" s="14">
        <v>3002.88</v>
      </c>
      <c r="G503" s="14">
        <v>3090.9399999999996</v>
      </c>
      <c r="H503" s="14">
        <v>3255.79</v>
      </c>
      <c r="I503" s="14">
        <v>3513.51</v>
      </c>
      <c r="J503" s="14">
        <v>3589.88</v>
      </c>
      <c r="K503" s="14">
        <v>3609.91</v>
      </c>
      <c r="L503" s="14">
        <v>3604.87</v>
      </c>
      <c r="M503" s="14">
        <v>3593.6499999999996</v>
      </c>
      <c r="N503" s="14">
        <v>3582.23</v>
      </c>
      <c r="O503" s="14">
        <v>3586.46</v>
      </c>
      <c r="P503" s="14">
        <v>3591.1099999999997</v>
      </c>
      <c r="Q503" s="14">
        <v>3586.02</v>
      </c>
      <c r="R503" s="14">
        <v>3561.95</v>
      </c>
      <c r="S503" s="14">
        <v>3578.01</v>
      </c>
      <c r="T503" s="14">
        <v>3608.54</v>
      </c>
      <c r="U503" s="14">
        <v>3598.5699999999997</v>
      </c>
      <c r="V503" s="14">
        <v>3556.8199999999997</v>
      </c>
      <c r="W503" s="14">
        <v>3538.99</v>
      </c>
      <c r="X503" s="14">
        <v>3359</v>
      </c>
      <c r="Y503" s="17">
        <v>3138.6499999999996</v>
      </c>
      <c r="Z503" s="79"/>
    </row>
    <row r="504" spans="1:26" x14ac:dyDescent="0.2">
      <c r="A504" s="35">
        <v>44478</v>
      </c>
      <c r="B504" s="30">
        <v>3182.1499999999996</v>
      </c>
      <c r="C504" s="14">
        <v>3123.42</v>
      </c>
      <c r="D504" s="14">
        <v>3082.08</v>
      </c>
      <c r="E504" s="14">
        <v>3079.87</v>
      </c>
      <c r="F504" s="14">
        <v>3089.83</v>
      </c>
      <c r="G504" s="14">
        <v>3158.95</v>
      </c>
      <c r="H504" s="14">
        <v>3232.99</v>
      </c>
      <c r="I504" s="14">
        <v>3327.29</v>
      </c>
      <c r="J504" s="14">
        <v>3629.1499999999996</v>
      </c>
      <c r="K504" s="14">
        <v>3805.6499999999996</v>
      </c>
      <c r="L504" s="14">
        <v>3821.8</v>
      </c>
      <c r="M504" s="14">
        <v>3810.7</v>
      </c>
      <c r="N504" s="14">
        <v>3792.33</v>
      </c>
      <c r="O504" s="14">
        <v>3747.3999999999996</v>
      </c>
      <c r="P504" s="14">
        <v>3651.48</v>
      </c>
      <c r="Q504" s="14">
        <v>3656.13</v>
      </c>
      <c r="R504" s="14">
        <v>3732.8999999999996</v>
      </c>
      <c r="S504" s="14">
        <v>3805.12</v>
      </c>
      <c r="T504" s="14">
        <v>3843.25</v>
      </c>
      <c r="U504" s="14">
        <v>3831.77</v>
      </c>
      <c r="V504" s="14">
        <v>3813.3</v>
      </c>
      <c r="W504" s="14">
        <v>3632.49</v>
      </c>
      <c r="X504" s="14">
        <v>3494.76</v>
      </c>
      <c r="Y504" s="17">
        <v>3182.98</v>
      </c>
      <c r="Z504" s="79"/>
    </row>
    <row r="505" spans="1:26" x14ac:dyDescent="0.2">
      <c r="A505" s="35">
        <v>44479</v>
      </c>
      <c r="B505" s="30">
        <v>3166.16</v>
      </c>
      <c r="C505" s="14">
        <v>3085.42</v>
      </c>
      <c r="D505" s="14">
        <v>3060.4399999999996</v>
      </c>
      <c r="E505" s="14">
        <v>3022.49</v>
      </c>
      <c r="F505" s="14">
        <v>3073.1099999999997</v>
      </c>
      <c r="G505" s="14">
        <v>3116.25</v>
      </c>
      <c r="H505" s="14">
        <v>3161.41</v>
      </c>
      <c r="I505" s="14">
        <v>3270.54</v>
      </c>
      <c r="J505" s="14">
        <v>3401.72</v>
      </c>
      <c r="K505" s="14">
        <v>3614.8999999999996</v>
      </c>
      <c r="L505" s="14">
        <v>3648.51</v>
      </c>
      <c r="M505" s="14">
        <v>3615.01</v>
      </c>
      <c r="N505" s="14">
        <v>3610.98</v>
      </c>
      <c r="O505" s="14">
        <v>3612.91</v>
      </c>
      <c r="P505" s="14">
        <v>3613.39</v>
      </c>
      <c r="Q505" s="14">
        <v>3619.13</v>
      </c>
      <c r="R505" s="14">
        <v>3610.92</v>
      </c>
      <c r="S505" s="14">
        <v>3659.26</v>
      </c>
      <c r="T505" s="14">
        <v>3718.42</v>
      </c>
      <c r="U505" s="14">
        <v>3710.99</v>
      </c>
      <c r="V505" s="14">
        <v>3672.66</v>
      </c>
      <c r="W505" s="14">
        <v>3611.73</v>
      </c>
      <c r="X505" s="14">
        <v>3510.45</v>
      </c>
      <c r="Y505" s="17">
        <v>3166.48</v>
      </c>
      <c r="Z505" s="79"/>
    </row>
    <row r="506" spans="1:26" x14ac:dyDescent="0.2">
      <c r="A506" s="35">
        <v>44480</v>
      </c>
      <c r="B506" s="30">
        <v>3156.1099999999997</v>
      </c>
      <c r="C506" s="14">
        <v>3109.26</v>
      </c>
      <c r="D506" s="14">
        <v>3085.34</v>
      </c>
      <c r="E506" s="14">
        <v>3100.39</v>
      </c>
      <c r="F506" s="14">
        <v>3146.96</v>
      </c>
      <c r="G506" s="14">
        <v>3284.99</v>
      </c>
      <c r="H506" s="14">
        <v>3492.88</v>
      </c>
      <c r="I506" s="14">
        <v>3621.74</v>
      </c>
      <c r="J506" s="14">
        <v>3812.38</v>
      </c>
      <c r="K506" s="14">
        <v>3840.23</v>
      </c>
      <c r="L506" s="14">
        <v>3853.73</v>
      </c>
      <c r="M506" s="14">
        <v>3816.6</v>
      </c>
      <c r="N506" s="14">
        <v>3809.5699999999997</v>
      </c>
      <c r="O506" s="14">
        <v>3821.76</v>
      </c>
      <c r="P506" s="14">
        <v>3815.51</v>
      </c>
      <c r="Q506" s="14">
        <v>3808.54</v>
      </c>
      <c r="R506" s="14">
        <v>3808.92</v>
      </c>
      <c r="S506" s="14">
        <v>3808.77</v>
      </c>
      <c r="T506" s="14">
        <v>3821.27</v>
      </c>
      <c r="U506" s="14">
        <v>3823.58</v>
      </c>
      <c r="V506" s="14">
        <v>3895.3399999999997</v>
      </c>
      <c r="W506" s="14">
        <v>3801.47</v>
      </c>
      <c r="X506" s="14">
        <v>3517.31</v>
      </c>
      <c r="Y506" s="17">
        <v>3278.06</v>
      </c>
      <c r="Z506" s="79"/>
    </row>
    <row r="507" spans="1:26" x14ac:dyDescent="0.2">
      <c r="A507" s="35">
        <v>44481</v>
      </c>
      <c r="B507" s="30">
        <v>3175.21</v>
      </c>
      <c r="C507" s="14">
        <v>3132.58</v>
      </c>
      <c r="D507" s="14">
        <v>3108.16</v>
      </c>
      <c r="E507" s="14">
        <v>3111.52</v>
      </c>
      <c r="F507" s="14">
        <v>3168.8</v>
      </c>
      <c r="G507" s="14">
        <v>3342.48</v>
      </c>
      <c r="H507" s="14">
        <v>3534.27</v>
      </c>
      <c r="I507" s="14">
        <v>3643.3999999999996</v>
      </c>
      <c r="J507" s="14">
        <v>3807.59</v>
      </c>
      <c r="K507" s="14">
        <v>3807.79</v>
      </c>
      <c r="L507" s="14">
        <v>3805.48</v>
      </c>
      <c r="M507" s="14">
        <v>3803.8999999999996</v>
      </c>
      <c r="N507" s="14">
        <v>3752.7</v>
      </c>
      <c r="O507" s="14">
        <v>3802.73</v>
      </c>
      <c r="P507" s="14">
        <v>3797.6099999999997</v>
      </c>
      <c r="Q507" s="14">
        <v>3794.5</v>
      </c>
      <c r="R507" s="14">
        <v>3793.99</v>
      </c>
      <c r="S507" s="14">
        <v>3804.74</v>
      </c>
      <c r="T507" s="14">
        <v>3804.79</v>
      </c>
      <c r="U507" s="14">
        <v>3799.1499999999996</v>
      </c>
      <c r="V507" s="14">
        <v>3779.12</v>
      </c>
      <c r="W507" s="14">
        <v>3667.6499999999996</v>
      </c>
      <c r="X507" s="14">
        <v>3501.3599999999997</v>
      </c>
      <c r="Y507" s="17">
        <v>3184.25</v>
      </c>
      <c r="Z507" s="79"/>
    </row>
    <row r="508" spans="1:26" x14ac:dyDescent="0.2">
      <c r="A508" s="35">
        <v>44482</v>
      </c>
      <c r="B508" s="30">
        <v>3184.8599999999997</v>
      </c>
      <c r="C508" s="14">
        <v>3131.17</v>
      </c>
      <c r="D508" s="14">
        <v>3110.9399999999996</v>
      </c>
      <c r="E508" s="14">
        <v>3105.89</v>
      </c>
      <c r="F508" s="14">
        <v>3152.2799999999997</v>
      </c>
      <c r="G508" s="14">
        <v>3340.1899999999996</v>
      </c>
      <c r="H508" s="14">
        <v>3554.1899999999996</v>
      </c>
      <c r="I508" s="14">
        <v>3672.41</v>
      </c>
      <c r="J508" s="14">
        <v>3805.6</v>
      </c>
      <c r="K508" s="14">
        <v>3812.21</v>
      </c>
      <c r="L508" s="14">
        <v>3810.34</v>
      </c>
      <c r="M508" s="14">
        <v>3796.8999999999996</v>
      </c>
      <c r="N508" s="14">
        <v>3766.7</v>
      </c>
      <c r="O508" s="14">
        <v>3806.27</v>
      </c>
      <c r="P508" s="14">
        <v>3798.68</v>
      </c>
      <c r="Q508" s="14">
        <v>3786.12</v>
      </c>
      <c r="R508" s="14">
        <v>3779.24</v>
      </c>
      <c r="S508" s="14">
        <v>3796.93</v>
      </c>
      <c r="T508" s="14">
        <v>3809.98</v>
      </c>
      <c r="U508" s="14">
        <v>3798.49</v>
      </c>
      <c r="V508" s="14">
        <v>3764.05</v>
      </c>
      <c r="W508" s="14">
        <v>3681.75</v>
      </c>
      <c r="X508" s="14">
        <v>3517.71</v>
      </c>
      <c r="Y508" s="17">
        <v>3258.83</v>
      </c>
      <c r="Z508" s="79"/>
    </row>
    <row r="509" spans="1:26" x14ac:dyDescent="0.2">
      <c r="A509" s="35">
        <v>44483</v>
      </c>
      <c r="B509" s="30">
        <v>3151.8199999999997</v>
      </c>
      <c r="C509" s="14">
        <v>3083.5299999999997</v>
      </c>
      <c r="D509" s="14">
        <v>3074.85</v>
      </c>
      <c r="E509" s="14">
        <v>3071.56</v>
      </c>
      <c r="F509" s="14">
        <v>3111.75</v>
      </c>
      <c r="G509" s="14">
        <v>3237.64</v>
      </c>
      <c r="H509" s="14">
        <v>3546.8999999999996</v>
      </c>
      <c r="I509" s="14">
        <v>3580.68</v>
      </c>
      <c r="J509" s="14">
        <v>3709.62</v>
      </c>
      <c r="K509" s="14">
        <v>3732.99</v>
      </c>
      <c r="L509" s="14">
        <v>3726.6099999999997</v>
      </c>
      <c r="M509" s="14">
        <v>3703.14</v>
      </c>
      <c r="N509" s="14">
        <v>3683.59</v>
      </c>
      <c r="O509" s="14">
        <v>3726.89</v>
      </c>
      <c r="P509" s="14">
        <v>3717.47</v>
      </c>
      <c r="Q509" s="14">
        <v>3707.85</v>
      </c>
      <c r="R509" s="14">
        <v>3698.41</v>
      </c>
      <c r="S509" s="14">
        <v>3717.02</v>
      </c>
      <c r="T509" s="14">
        <v>3705.1</v>
      </c>
      <c r="U509" s="14">
        <v>3671.24</v>
      </c>
      <c r="V509" s="14">
        <v>3663.42</v>
      </c>
      <c r="W509" s="14">
        <v>3605.06</v>
      </c>
      <c r="X509" s="14">
        <v>3501.93</v>
      </c>
      <c r="Y509" s="17">
        <v>3177.47</v>
      </c>
      <c r="Z509" s="79"/>
    </row>
    <row r="510" spans="1:26" x14ac:dyDescent="0.2">
      <c r="A510" s="35">
        <v>44484</v>
      </c>
      <c r="B510" s="30">
        <v>3158.0699999999997</v>
      </c>
      <c r="C510" s="14">
        <v>3072.75</v>
      </c>
      <c r="D510" s="14">
        <v>3050.84</v>
      </c>
      <c r="E510" s="14">
        <v>3050.54</v>
      </c>
      <c r="F510" s="14">
        <v>3116.21</v>
      </c>
      <c r="G510" s="14">
        <v>3218.56</v>
      </c>
      <c r="H510" s="14">
        <v>3560.16</v>
      </c>
      <c r="I510" s="14">
        <v>3628.49</v>
      </c>
      <c r="J510" s="14">
        <v>3759.08</v>
      </c>
      <c r="K510" s="14">
        <v>3813.7799999999997</v>
      </c>
      <c r="L510" s="14">
        <v>3811.5</v>
      </c>
      <c r="M510" s="14">
        <v>3777.21</v>
      </c>
      <c r="N510" s="14">
        <v>3748.46</v>
      </c>
      <c r="O510" s="14">
        <v>3794.43</v>
      </c>
      <c r="P510" s="14">
        <v>3785.17</v>
      </c>
      <c r="Q510" s="14">
        <v>3767.74</v>
      </c>
      <c r="R510" s="14">
        <v>3770.0299999999997</v>
      </c>
      <c r="S510" s="14">
        <v>3801.0699999999997</v>
      </c>
      <c r="T510" s="14">
        <v>3809.95</v>
      </c>
      <c r="U510" s="14">
        <v>3792.92</v>
      </c>
      <c r="V510" s="14">
        <v>3706.58</v>
      </c>
      <c r="W510" s="14">
        <v>3676.5</v>
      </c>
      <c r="X510" s="14">
        <v>3555.89</v>
      </c>
      <c r="Y510" s="17">
        <v>3343.47</v>
      </c>
      <c r="Z510" s="79"/>
    </row>
    <row r="511" spans="1:26" x14ac:dyDescent="0.2">
      <c r="A511" s="35">
        <v>44485</v>
      </c>
      <c r="B511" s="30">
        <v>3173.93</v>
      </c>
      <c r="C511" s="14">
        <v>3120.3999999999996</v>
      </c>
      <c r="D511" s="14">
        <v>3072.92</v>
      </c>
      <c r="E511" s="14">
        <v>3076.37</v>
      </c>
      <c r="F511" s="14">
        <v>3115.68</v>
      </c>
      <c r="G511" s="14">
        <v>3168.08</v>
      </c>
      <c r="H511" s="14">
        <v>3246.02</v>
      </c>
      <c r="I511" s="14">
        <v>3347.6099999999997</v>
      </c>
      <c r="J511" s="14">
        <v>3415.02</v>
      </c>
      <c r="K511" s="14">
        <v>3517.95</v>
      </c>
      <c r="L511" s="14">
        <v>3580.51</v>
      </c>
      <c r="M511" s="14">
        <v>3579.7799999999997</v>
      </c>
      <c r="N511" s="14">
        <v>3497.68</v>
      </c>
      <c r="O511" s="14">
        <v>3447.76</v>
      </c>
      <c r="P511" s="14">
        <v>3434.25</v>
      </c>
      <c r="Q511" s="14">
        <v>3413.14</v>
      </c>
      <c r="R511" s="14">
        <v>3433.7</v>
      </c>
      <c r="S511" s="14">
        <v>3569.97</v>
      </c>
      <c r="T511" s="14">
        <v>3655.49</v>
      </c>
      <c r="U511" s="14">
        <v>3619.66</v>
      </c>
      <c r="V511" s="14">
        <v>3538.51</v>
      </c>
      <c r="W511" s="14">
        <v>3509.3</v>
      </c>
      <c r="X511" s="14">
        <v>3420.98</v>
      </c>
      <c r="Y511" s="17">
        <v>3158.1899999999996</v>
      </c>
      <c r="Z511" s="79"/>
    </row>
    <row r="512" spans="1:26" x14ac:dyDescent="0.2">
      <c r="A512" s="35">
        <v>44486</v>
      </c>
      <c r="B512" s="30">
        <v>3147.58</v>
      </c>
      <c r="C512" s="14">
        <v>3066.59</v>
      </c>
      <c r="D512" s="14">
        <v>3027.97</v>
      </c>
      <c r="E512" s="14">
        <v>3022.95</v>
      </c>
      <c r="F512" s="14">
        <v>3043.5699999999997</v>
      </c>
      <c r="G512" s="14">
        <v>3109.52</v>
      </c>
      <c r="H512" s="14">
        <v>3167.81</v>
      </c>
      <c r="I512" s="14">
        <v>3186.6099999999997</v>
      </c>
      <c r="J512" s="14">
        <v>3394.13</v>
      </c>
      <c r="K512" s="14">
        <v>3427</v>
      </c>
      <c r="L512" s="14">
        <v>3442.14</v>
      </c>
      <c r="M512" s="14">
        <v>3441.22</v>
      </c>
      <c r="N512" s="14">
        <v>3414.41</v>
      </c>
      <c r="O512" s="14">
        <v>3418.8999999999996</v>
      </c>
      <c r="P512" s="14">
        <v>3417.3599999999997</v>
      </c>
      <c r="Q512" s="14">
        <v>3414.29</v>
      </c>
      <c r="R512" s="14">
        <v>3431.8599999999997</v>
      </c>
      <c r="S512" s="14">
        <v>3516.14</v>
      </c>
      <c r="T512" s="14">
        <v>3606.91</v>
      </c>
      <c r="U512" s="14">
        <v>3594.39</v>
      </c>
      <c r="V512" s="14">
        <v>3536.64</v>
      </c>
      <c r="W512" s="14">
        <v>3406.59</v>
      </c>
      <c r="X512" s="14">
        <v>3320.72</v>
      </c>
      <c r="Y512" s="17">
        <v>3143.21</v>
      </c>
      <c r="Z512" s="79"/>
    </row>
    <row r="513" spans="1:26" x14ac:dyDescent="0.2">
      <c r="A513" s="35">
        <v>44487</v>
      </c>
      <c r="B513" s="30">
        <v>3127.92</v>
      </c>
      <c r="C513" s="14">
        <v>3054.45</v>
      </c>
      <c r="D513" s="14">
        <v>3024.83</v>
      </c>
      <c r="E513" s="14">
        <v>3041.0299999999997</v>
      </c>
      <c r="F513" s="14">
        <v>3108.43</v>
      </c>
      <c r="G513" s="14">
        <v>3180.1</v>
      </c>
      <c r="H513" s="14">
        <v>3469.71</v>
      </c>
      <c r="I513" s="14">
        <v>3572.27</v>
      </c>
      <c r="J513" s="14">
        <v>3699.55</v>
      </c>
      <c r="K513" s="14">
        <v>3779.2</v>
      </c>
      <c r="L513" s="14">
        <v>3770.98</v>
      </c>
      <c r="M513" s="14">
        <v>3661.16</v>
      </c>
      <c r="N513" s="14">
        <v>3631.02</v>
      </c>
      <c r="O513" s="14">
        <v>3639.6099999999997</v>
      </c>
      <c r="P513" s="14">
        <v>3663.56</v>
      </c>
      <c r="Q513" s="14">
        <v>3649.9399999999996</v>
      </c>
      <c r="R513" s="14">
        <v>3628.83</v>
      </c>
      <c r="S513" s="14">
        <v>3651.17</v>
      </c>
      <c r="T513" s="14">
        <v>3701.02</v>
      </c>
      <c r="U513" s="14">
        <v>3640.87</v>
      </c>
      <c r="V513" s="14">
        <v>3602.27</v>
      </c>
      <c r="W513" s="14">
        <v>3518.33</v>
      </c>
      <c r="X513" s="14">
        <v>3285.8599999999997</v>
      </c>
      <c r="Y513" s="17">
        <v>3130.56</v>
      </c>
      <c r="Z513" s="79"/>
    </row>
    <row r="514" spans="1:26" x14ac:dyDescent="0.2">
      <c r="A514" s="35">
        <v>44488</v>
      </c>
      <c r="B514" s="30">
        <v>3108.5</v>
      </c>
      <c r="C514" s="14">
        <v>3036.9399999999996</v>
      </c>
      <c r="D514" s="14">
        <v>3026.09</v>
      </c>
      <c r="E514" s="14">
        <v>3026.7</v>
      </c>
      <c r="F514" s="14">
        <v>3089.1499999999996</v>
      </c>
      <c r="G514" s="14">
        <v>3168.79</v>
      </c>
      <c r="H514" s="14">
        <v>3350.29</v>
      </c>
      <c r="I514" s="14">
        <v>3557.54</v>
      </c>
      <c r="J514" s="14">
        <v>3692.75</v>
      </c>
      <c r="K514" s="42">
        <v>3771.85</v>
      </c>
      <c r="L514" s="14">
        <v>3774.45</v>
      </c>
      <c r="M514" s="14">
        <v>3749.58</v>
      </c>
      <c r="N514" s="14">
        <v>3685.56</v>
      </c>
      <c r="O514" s="14">
        <v>3722.47</v>
      </c>
      <c r="P514" s="14">
        <v>3712.75</v>
      </c>
      <c r="Q514" s="14">
        <v>3706.34</v>
      </c>
      <c r="R514" s="14">
        <v>3709.99</v>
      </c>
      <c r="S514" s="14">
        <v>3705.04</v>
      </c>
      <c r="T514" s="14">
        <v>3732.54</v>
      </c>
      <c r="U514" s="14">
        <v>3694.4399999999996</v>
      </c>
      <c r="V514" s="14">
        <v>3659.41</v>
      </c>
      <c r="W514" s="14">
        <v>3552.42</v>
      </c>
      <c r="X514" s="14">
        <v>3351.0299999999997</v>
      </c>
      <c r="Y514" s="17">
        <v>3117.63</v>
      </c>
      <c r="Z514" s="79"/>
    </row>
    <row r="515" spans="1:26" x14ac:dyDescent="0.2">
      <c r="A515" s="35">
        <v>44489</v>
      </c>
      <c r="B515" s="30">
        <v>3110.5299999999997</v>
      </c>
      <c r="C515" s="14">
        <v>3027.83</v>
      </c>
      <c r="D515" s="14">
        <v>3009.99</v>
      </c>
      <c r="E515" s="14">
        <v>3023.67</v>
      </c>
      <c r="F515" s="14">
        <v>3082.12</v>
      </c>
      <c r="G515" s="14">
        <v>3149.16</v>
      </c>
      <c r="H515" s="14">
        <v>3385.1099999999997</v>
      </c>
      <c r="I515" s="14">
        <v>3553.45</v>
      </c>
      <c r="J515" s="14">
        <v>3676.27</v>
      </c>
      <c r="K515" s="14">
        <v>3669.02</v>
      </c>
      <c r="L515" s="14">
        <v>3666.08</v>
      </c>
      <c r="M515" s="14">
        <v>3677.8999999999996</v>
      </c>
      <c r="N515" s="14">
        <v>3653.01</v>
      </c>
      <c r="O515" s="14">
        <v>3677.01</v>
      </c>
      <c r="P515" s="14">
        <v>3676.39</v>
      </c>
      <c r="Q515" s="14">
        <v>3674.58</v>
      </c>
      <c r="R515" s="14">
        <v>3667.8</v>
      </c>
      <c r="S515" s="14">
        <v>3644.68</v>
      </c>
      <c r="T515" s="14">
        <v>3699.24</v>
      </c>
      <c r="U515" s="14">
        <v>3626.93</v>
      </c>
      <c r="V515" s="14">
        <v>3627.34</v>
      </c>
      <c r="W515" s="14">
        <v>3567.24</v>
      </c>
      <c r="X515" s="14">
        <v>3468.8999999999996</v>
      </c>
      <c r="Y515" s="17">
        <v>3115.6099999999997</v>
      </c>
      <c r="Z515" s="79"/>
    </row>
    <row r="516" spans="1:26" x14ac:dyDescent="0.2">
      <c r="A516" s="35">
        <v>44490</v>
      </c>
      <c r="B516" s="30">
        <v>3058.5699999999997</v>
      </c>
      <c r="C516" s="14">
        <v>3008.67</v>
      </c>
      <c r="D516" s="14">
        <v>2983.16</v>
      </c>
      <c r="E516" s="14">
        <v>2975.6</v>
      </c>
      <c r="F516" s="14">
        <v>3039.3199999999997</v>
      </c>
      <c r="G516" s="14">
        <v>3129.68</v>
      </c>
      <c r="H516" s="14">
        <v>3495.6099999999997</v>
      </c>
      <c r="I516" s="14">
        <v>3620.74</v>
      </c>
      <c r="J516" s="14">
        <v>3723.76</v>
      </c>
      <c r="K516" s="14">
        <v>3816.1499999999996</v>
      </c>
      <c r="L516" s="14">
        <v>3810.68</v>
      </c>
      <c r="M516" s="14">
        <v>3731.39</v>
      </c>
      <c r="N516" s="14">
        <v>3723.64</v>
      </c>
      <c r="O516" s="14">
        <v>3775.6099999999997</v>
      </c>
      <c r="P516" s="14">
        <v>3748.96</v>
      </c>
      <c r="Q516" s="14">
        <v>3768.97</v>
      </c>
      <c r="R516" s="14">
        <v>3723.55</v>
      </c>
      <c r="S516" s="14">
        <v>3717.31</v>
      </c>
      <c r="T516" s="14">
        <v>3705.26</v>
      </c>
      <c r="U516" s="14">
        <v>3659.2</v>
      </c>
      <c r="V516" s="14">
        <v>3660.8</v>
      </c>
      <c r="W516" s="14">
        <v>3559.5</v>
      </c>
      <c r="X516" s="14">
        <v>3414.5</v>
      </c>
      <c r="Y516" s="17">
        <v>3112.26</v>
      </c>
      <c r="Z516" s="79"/>
    </row>
    <row r="517" spans="1:26" x14ac:dyDescent="0.2">
      <c r="A517" s="35">
        <v>44491</v>
      </c>
      <c r="B517" s="30">
        <v>3131.1099999999997</v>
      </c>
      <c r="C517" s="14">
        <v>3064.09</v>
      </c>
      <c r="D517" s="14">
        <v>3019.5299999999997</v>
      </c>
      <c r="E517" s="14">
        <v>3028.75</v>
      </c>
      <c r="F517" s="14">
        <v>3101.73</v>
      </c>
      <c r="G517" s="14">
        <v>3183.3999999999996</v>
      </c>
      <c r="H517" s="14">
        <v>3565.09</v>
      </c>
      <c r="I517" s="14">
        <v>3628.99</v>
      </c>
      <c r="J517" s="14">
        <v>3750.12</v>
      </c>
      <c r="K517" s="14">
        <v>3792.92</v>
      </c>
      <c r="L517" s="14">
        <v>3748.52</v>
      </c>
      <c r="M517" s="14">
        <v>3728.87</v>
      </c>
      <c r="N517" s="14">
        <v>3715.54</v>
      </c>
      <c r="O517" s="14">
        <v>3738.66</v>
      </c>
      <c r="P517" s="14">
        <v>3765.17</v>
      </c>
      <c r="Q517" s="14">
        <v>3766.0699999999997</v>
      </c>
      <c r="R517" s="14">
        <v>3737.87</v>
      </c>
      <c r="S517" s="14">
        <v>3724.18</v>
      </c>
      <c r="T517" s="14">
        <v>3705.99</v>
      </c>
      <c r="U517" s="14">
        <v>3678.29</v>
      </c>
      <c r="V517" s="14">
        <v>3692.0299999999997</v>
      </c>
      <c r="W517" s="14">
        <v>3675.99</v>
      </c>
      <c r="X517" s="14">
        <v>3520.88</v>
      </c>
      <c r="Y517" s="17">
        <v>3156.77</v>
      </c>
      <c r="Z517" s="79"/>
    </row>
    <row r="518" spans="1:26" x14ac:dyDescent="0.2">
      <c r="A518" s="35">
        <v>44492</v>
      </c>
      <c r="B518" s="30">
        <v>3236.1899999999996</v>
      </c>
      <c r="C518" s="14">
        <v>3155.13</v>
      </c>
      <c r="D518" s="14">
        <v>3133.73</v>
      </c>
      <c r="E518" s="14">
        <v>3124.76</v>
      </c>
      <c r="F518" s="14">
        <v>3120.04</v>
      </c>
      <c r="G518" s="14">
        <v>3186.2799999999997</v>
      </c>
      <c r="H518" s="14">
        <v>3368</v>
      </c>
      <c r="I518" s="14">
        <v>3445.8199999999997</v>
      </c>
      <c r="J518" s="14">
        <v>3595.22</v>
      </c>
      <c r="K518" s="14">
        <v>3649.2799999999997</v>
      </c>
      <c r="L518" s="14">
        <v>3666.04</v>
      </c>
      <c r="M518" s="14">
        <v>3672.22</v>
      </c>
      <c r="N518" s="14">
        <v>3660.9399999999996</v>
      </c>
      <c r="O518" s="14">
        <v>3651.48</v>
      </c>
      <c r="P518" s="14">
        <v>3653.8999999999996</v>
      </c>
      <c r="Q518" s="14">
        <v>3632.41</v>
      </c>
      <c r="R518" s="14">
        <v>3650.77</v>
      </c>
      <c r="S518" s="14">
        <v>3696.12</v>
      </c>
      <c r="T518" s="14">
        <v>3700.27</v>
      </c>
      <c r="U518" s="14">
        <v>3687.84</v>
      </c>
      <c r="V518" s="14">
        <v>3664.02</v>
      </c>
      <c r="W518" s="14">
        <v>3608.17</v>
      </c>
      <c r="X518" s="14">
        <v>3512.8599999999997</v>
      </c>
      <c r="Y518" s="17">
        <v>3211.27</v>
      </c>
      <c r="Z518" s="79"/>
    </row>
    <row r="519" spans="1:26" x14ac:dyDescent="0.2">
      <c r="A519" s="35">
        <v>44493</v>
      </c>
      <c r="B519" s="30">
        <v>3186.89</v>
      </c>
      <c r="C519" s="14">
        <v>3140.58</v>
      </c>
      <c r="D519" s="14">
        <v>3128.4399999999996</v>
      </c>
      <c r="E519" s="14">
        <v>3110.48</v>
      </c>
      <c r="F519" s="14">
        <v>3144.06</v>
      </c>
      <c r="G519" s="14">
        <v>3156.08</v>
      </c>
      <c r="H519" s="14">
        <v>3225.62</v>
      </c>
      <c r="I519" s="14">
        <v>3322.34</v>
      </c>
      <c r="J519" s="14">
        <v>3418.18</v>
      </c>
      <c r="K519" s="14">
        <v>3579.1</v>
      </c>
      <c r="L519" s="14">
        <v>3587.3</v>
      </c>
      <c r="M519" s="14">
        <v>3586.96</v>
      </c>
      <c r="N519" s="14">
        <v>3586.62</v>
      </c>
      <c r="O519" s="14">
        <v>3591.2</v>
      </c>
      <c r="P519" s="14">
        <v>3591.2799999999997</v>
      </c>
      <c r="Q519" s="14">
        <v>3586.22</v>
      </c>
      <c r="R519" s="14">
        <v>3593.21</v>
      </c>
      <c r="S519" s="14">
        <v>3631.21</v>
      </c>
      <c r="T519" s="14">
        <v>3670.5299999999997</v>
      </c>
      <c r="U519" s="14">
        <v>3632.26</v>
      </c>
      <c r="V519" s="14">
        <v>3588.56</v>
      </c>
      <c r="W519" s="14">
        <v>3560.2799999999997</v>
      </c>
      <c r="X519" s="14">
        <v>3367.72</v>
      </c>
      <c r="Y519" s="17">
        <v>3155.23</v>
      </c>
      <c r="Z519" s="79"/>
    </row>
    <row r="520" spans="1:26" x14ac:dyDescent="0.2">
      <c r="A520" s="35">
        <v>44494</v>
      </c>
      <c r="B520" s="30">
        <v>3139.13</v>
      </c>
      <c r="C520" s="14">
        <v>3038.3999999999996</v>
      </c>
      <c r="D520" s="14">
        <v>3013.8199999999997</v>
      </c>
      <c r="E520" s="14">
        <v>3019.25</v>
      </c>
      <c r="F520" s="14">
        <v>3065.6099999999997</v>
      </c>
      <c r="G520" s="14">
        <v>3199.08</v>
      </c>
      <c r="H520" s="14">
        <v>3535.51</v>
      </c>
      <c r="I520" s="14">
        <v>3622.18</v>
      </c>
      <c r="J520" s="14">
        <v>3678.8999999999996</v>
      </c>
      <c r="K520" s="14">
        <v>3687.0299999999997</v>
      </c>
      <c r="L520" s="14">
        <v>3693.89</v>
      </c>
      <c r="M520" s="14">
        <v>3706.84</v>
      </c>
      <c r="N520" s="14">
        <v>3690.92</v>
      </c>
      <c r="O520" s="14">
        <v>3693.48</v>
      </c>
      <c r="P520" s="14">
        <v>3691.77</v>
      </c>
      <c r="Q520" s="14">
        <v>3685.1</v>
      </c>
      <c r="R520" s="14">
        <v>3666.54</v>
      </c>
      <c r="S520" s="14">
        <v>3679.95</v>
      </c>
      <c r="T520" s="14">
        <v>3686.23</v>
      </c>
      <c r="U520" s="14">
        <v>3657.3999999999996</v>
      </c>
      <c r="V520" s="14">
        <v>3652.88</v>
      </c>
      <c r="W520" s="14">
        <v>3583.83</v>
      </c>
      <c r="X520" s="14">
        <v>3328.67</v>
      </c>
      <c r="Y520" s="17">
        <v>3154.1499999999996</v>
      </c>
      <c r="Z520" s="79"/>
    </row>
    <row r="521" spans="1:26" x14ac:dyDescent="0.2">
      <c r="A521" s="35">
        <v>44495</v>
      </c>
      <c r="B521" s="30">
        <v>3115</v>
      </c>
      <c r="C521" s="14">
        <v>3062.59</v>
      </c>
      <c r="D521" s="14">
        <v>3014.5</v>
      </c>
      <c r="E521" s="14">
        <v>3019.66</v>
      </c>
      <c r="F521" s="14">
        <v>3105.43</v>
      </c>
      <c r="G521" s="14">
        <v>3207.89</v>
      </c>
      <c r="H521" s="14">
        <v>3528.5</v>
      </c>
      <c r="I521" s="14">
        <v>3597.47</v>
      </c>
      <c r="J521" s="14">
        <v>3702.5299999999997</v>
      </c>
      <c r="K521" s="14">
        <v>3717.6</v>
      </c>
      <c r="L521" s="14">
        <v>3726.31</v>
      </c>
      <c r="M521" s="14">
        <v>3733.98</v>
      </c>
      <c r="N521" s="14">
        <v>3719.29</v>
      </c>
      <c r="O521" s="14">
        <v>3730.43</v>
      </c>
      <c r="P521" s="14">
        <v>3731.79</v>
      </c>
      <c r="Q521" s="14">
        <v>3725.34</v>
      </c>
      <c r="R521" s="14">
        <v>3700.5</v>
      </c>
      <c r="S521" s="14">
        <v>3718.46</v>
      </c>
      <c r="T521" s="14">
        <v>3718.74</v>
      </c>
      <c r="U521" s="14">
        <v>3690.7799999999997</v>
      </c>
      <c r="V521" s="14">
        <v>3695.6099999999997</v>
      </c>
      <c r="W521" s="14">
        <v>3640.89</v>
      </c>
      <c r="X521" s="14">
        <v>3519.87</v>
      </c>
      <c r="Y521" s="17">
        <v>3156.81</v>
      </c>
      <c r="Z521" s="79"/>
    </row>
    <row r="522" spans="1:26" x14ac:dyDescent="0.2">
      <c r="A522" s="35">
        <v>44496</v>
      </c>
      <c r="B522" s="30">
        <v>3069.06</v>
      </c>
      <c r="C522" s="14">
        <v>2997.5099999999998</v>
      </c>
      <c r="D522" s="14">
        <v>2952.71</v>
      </c>
      <c r="E522" s="14">
        <v>2965.34</v>
      </c>
      <c r="F522" s="14">
        <v>3051.6899999999996</v>
      </c>
      <c r="G522" s="14">
        <v>3130.06</v>
      </c>
      <c r="H522" s="14">
        <v>3400.55</v>
      </c>
      <c r="I522" s="14">
        <v>3536.67</v>
      </c>
      <c r="J522" s="14">
        <v>3600.26</v>
      </c>
      <c r="K522" s="14">
        <v>3622.0299999999997</v>
      </c>
      <c r="L522" s="14">
        <v>3628.8199999999997</v>
      </c>
      <c r="M522" s="14">
        <v>3634.6</v>
      </c>
      <c r="N522" s="14">
        <v>3594.42</v>
      </c>
      <c r="O522" s="14">
        <v>3601.17</v>
      </c>
      <c r="P522" s="14">
        <v>3602.47</v>
      </c>
      <c r="Q522" s="14">
        <v>3600.01</v>
      </c>
      <c r="R522" s="14">
        <v>3597.37</v>
      </c>
      <c r="S522" s="14">
        <v>3622.25</v>
      </c>
      <c r="T522" s="14">
        <v>3627.04</v>
      </c>
      <c r="U522" s="14">
        <v>3596.6099999999997</v>
      </c>
      <c r="V522" s="14">
        <v>3600.06</v>
      </c>
      <c r="W522" s="14">
        <v>3562.6099999999997</v>
      </c>
      <c r="X522" s="14">
        <v>3246.89</v>
      </c>
      <c r="Y522" s="17">
        <v>3120.25</v>
      </c>
      <c r="Z522" s="79"/>
    </row>
    <row r="523" spans="1:26" x14ac:dyDescent="0.2">
      <c r="A523" s="35">
        <v>44497</v>
      </c>
      <c r="B523" s="30">
        <v>3122.17</v>
      </c>
      <c r="C523" s="14">
        <v>3036.88</v>
      </c>
      <c r="D523" s="14">
        <v>3009.2699999999995</v>
      </c>
      <c r="E523" s="14">
        <v>3011.6499999999996</v>
      </c>
      <c r="F523" s="14">
        <v>3097.05</v>
      </c>
      <c r="G523" s="14">
        <v>3167.33</v>
      </c>
      <c r="H523" s="14">
        <v>3499.37</v>
      </c>
      <c r="I523" s="14">
        <v>3577.68</v>
      </c>
      <c r="J523" s="14">
        <v>3709.42</v>
      </c>
      <c r="K523" s="14">
        <v>3740.13</v>
      </c>
      <c r="L523" s="14">
        <v>3732.27</v>
      </c>
      <c r="M523" s="14">
        <v>3742.39</v>
      </c>
      <c r="N523" s="14">
        <v>3723.96</v>
      </c>
      <c r="O523" s="14">
        <v>3730.98</v>
      </c>
      <c r="P523" s="14">
        <v>3729</v>
      </c>
      <c r="Q523" s="14">
        <v>3724.0699999999997</v>
      </c>
      <c r="R523" s="14">
        <v>3715.9399999999996</v>
      </c>
      <c r="S523" s="14">
        <v>3736.87</v>
      </c>
      <c r="T523" s="14">
        <v>3751.67</v>
      </c>
      <c r="U523" s="14">
        <v>3692.17</v>
      </c>
      <c r="V523" s="14">
        <v>3650.37</v>
      </c>
      <c r="W523" s="14">
        <v>3560.6099999999997</v>
      </c>
      <c r="X523" s="14">
        <v>3242.0699999999997</v>
      </c>
      <c r="Y523" s="17">
        <v>3118.3999999999996</v>
      </c>
      <c r="Z523" s="79"/>
    </row>
    <row r="524" spans="1:26" x14ac:dyDescent="0.2">
      <c r="A524" s="35">
        <v>44498</v>
      </c>
      <c r="B524" s="30">
        <v>3080.49</v>
      </c>
      <c r="C524" s="14">
        <v>3011.63</v>
      </c>
      <c r="D524" s="14">
        <v>2986.2599999999998</v>
      </c>
      <c r="E524" s="14">
        <v>3005.2599999999998</v>
      </c>
      <c r="F524" s="14">
        <v>3048.5</v>
      </c>
      <c r="G524" s="14">
        <v>3167.6099999999997</v>
      </c>
      <c r="H524" s="14">
        <v>3461.31</v>
      </c>
      <c r="I524" s="14">
        <v>3533.21</v>
      </c>
      <c r="J524" s="14">
        <v>3625.5</v>
      </c>
      <c r="K524" s="14">
        <v>3649.8</v>
      </c>
      <c r="L524" s="14">
        <v>3652.41</v>
      </c>
      <c r="M524" s="14">
        <v>3659.27</v>
      </c>
      <c r="N524" s="14">
        <v>3650.66</v>
      </c>
      <c r="O524" s="14">
        <v>3657.1</v>
      </c>
      <c r="P524" s="14">
        <v>3656.21</v>
      </c>
      <c r="Q524" s="14">
        <v>3635.84</v>
      </c>
      <c r="R524" s="14">
        <v>3592.29</v>
      </c>
      <c r="S524" s="14">
        <v>3613.8599999999997</v>
      </c>
      <c r="T524" s="14">
        <v>3612.47</v>
      </c>
      <c r="U524" s="14">
        <v>3592.16</v>
      </c>
      <c r="V524" s="14">
        <v>3570.06</v>
      </c>
      <c r="W524" s="14">
        <v>3552.1099999999997</v>
      </c>
      <c r="X524" s="14">
        <v>3361.0699999999997</v>
      </c>
      <c r="Y524" s="17">
        <v>3157.25</v>
      </c>
      <c r="Z524" s="79"/>
    </row>
    <row r="525" spans="1:26" x14ac:dyDescent="0.2">
      <c r="A525" s="35">
        <v>44499</v>
      </c>
      <c r="B525" s="30">
        <v>3227.58</v>
      </c>
      <c r="C525" s="14">
        <v>3156.54</v>
      </c>
      <c r="D525" s="14">
        <v>3096.77</v>
      </c>
      <c r="E525" s="14">
        <v>3097.3199999999997</v>
      </c>
      <c r="F525" s="14">
        <v>3113.42</v>
      </c>
      <c r="G525" s="14">
        <v>3171.6</v>
      </c>
      <c r="H525" s="14">
        <v>3212.34</v>
      </c>
      <c r="I525" s="14">
        <v>3300.55</v>
      </c>
      <c r="J525" s="14">
        <v>3578.18</v>
      </c>
      <c r="K525" s="14">
        <v>3705.02</v>
      </c>
      <c r="L525" s="14">
        <v>3721.42</v>
      </c>
      <c r="M525" s="14">
        <v>3723.79</v>
      </c>
      <c r="N525" s="14">
        <v>3713.8599999999997</v>
      </c>
      <c r="O525" s="14">
        <v>3715.49</v>
      </c>
      <c r="P525" s="14">
        <v>3712.47</v>
      </c>
      <c r="Q525" s="14">
        <v>3661.41</v>
      </c>
      <c r="R525" s="14">
        <v>3702.18</v>
      </c>
      <c r="S525" s="14">
        <v>3764.72</v>
      </c>
      <c r="T525" s="14">
        <v>3802.63</v>
      </c>
      <c r="U525" s="14">
        <v>3727.2</v>
      </c>
      <c r="V525" s="14">
        <v>3677.1</v>
      </c>
      <c r="W525" s="14">
        <v>3564.98</v>
      </c>
      <c r="X525" s="14">
        <v>3338.64</v>
      </c>
      <c r="Y525" s="17">
        <v>3204.6</v>
      </c>
      <c r="Z525" s="79"/>
    </row>
    <row r="526" spans="1:26" x14ac:dyDescent="0.2">
      <c r="A526" s="35">
        <v>44500</v>
      </c>
      <c r="B526" s="30">
        <v>3132.81</v>
      </c>
      <c r="C526" s="14">
        <v>3110.59</v>
      </c>
      <c r="D526" s="14">
        <v>3047.45</v>
      </c>
      <c r="E526" s="14">
        <v>3042.5299999999997</v>
      </c>
      <c r="F526" s="14">
        <v>3109.67</v>
      </c>
      <c r="G526" s="14">
        <v>3150.96</v>
      </c>
      <c r="H526" s="14">
        <v>3193.84</v>
      </c>
      <c r="I526" s="14">
        <v>3230.37</v>
      </c>
      <c r="J526" s="14">
        <v>3301.73</v>
      </c>
      <c r="K526" s="14">
        <v>3408.88</v>
      </c>
      <c r="L526" s="14">
        <v>3483.41</v>
      </c>
      <c r="M526" s="14">
        <v>3510.95</v>
      </c>
      <c r="N526" s="14">
        <v>3510.99</v>
      </c>
      <c r="O526" s="14">
        <v>3503.97</v>
      </c>
      <c r="P526" s="14">
        <v>3561.56</v>
      </c>
      <c r="Q526" s="14">
        <v>3542.5299999999997</v>
      </c>
      <c r="R526" s="14">
        <v>3550.22</v>
      </c>
      <c r="S526" s="14">
        <v>3645.5299999999997</v>
      </c>
      <c r="T526" s="14">
        <v>3685.87</v>
      </c>
      <c r="U526" s="14">
        <v>3628.0699999999997</v>
      </c>
      <c r="V526" s="14">
        <v>3593.9399999999996</v>
      </c>
      <c r="W526" s="14">
        <v>3554.5699999999997</v>
      </c>
      <c r="X526" s="14">
        <v>3262.17</v>
      </c>
      <c r="Y526" s="17">
        <v>3118.24</v>
      </c>
      <c r="Z526" s="79"/>
    </row>
    <row r="527" spans="1:26" ht="13.5" thickBot="1" x14ac:dyDescent="0.25"/>
    <row r="528" spans="1:26" ht="13.5" thickBot="1" x14ac:dyDescent="0.25">
      <c r="A528" s="245" t="s">
        <v>59</v>
      </c>
      <c r="B528" s="250" t="s">
        <v>10</v>
      </c>
      <c r="C528" s="247"/>
      <c r="D528" s="247"/>
      <c r="E528" s="247"/>
      <c r="F528" s="247"/>
      <c r="G528" s="247"/>
      <c r="H528" s="247"/>
      <c r="I528" s="247"/>
      <c r="J528" s="247"/>
      <c r="K528" s="247"/>
      <c r="L528" s="247"/>
      <c r="M528" s="247"/>
      <c r="N528" s="247"/>
      <c r="O528" s="247"/>
      <c r="P528" s="247"/>
      <c r="Q528" s="247"/>
      <c r="R528" s="247"/>
      <c r="S528" s="247"/>
      <c r="T528" s="247"/>
      <c r="U528" s="247"/>
      <c r="V528" s="247"/>
      <c r="W528" s="247"/>
      <c r="X528" s="247"/>
      <c r="Y528" s="248"/>
    </row>
    <row r="529" spans="1:26" ht="24.75" thickBot="1" x14ac:dyDescent="0.25">
      <c r="A529" s="246"/>
      <c r="B529" s="5" t="s">
        <v>60</v>
      </c>
      <c r="C529" s="3" t="s">
        <v>61</v>
      </c>
      <c r="D529" s="3" t="s">
        <v>62</v>
      </c>
      <c r="E529" s="3" t="s">
        <v>63</v>
      </c>
      <c r="F529" s="3" t="s">
        <v>64</v>
      </c>
      <c r="G529" s="3" t="s">
        <v>65</v>
      </c>
      <c r="H529" s="3" t="s">
        <v>66</v>
      </c>
      <c r="I529" s="3" t="s">
        <v>67</v>
      </c>
      <c r="J529" s="3" t="s">
        <v>68</v>
      </c>
      <c r="K529" s="3" t="s">
        <v>84</v>
      </c>
      <c r="L529" s="3" t="s">
        <v>69</v>
      </c>
      <c r="M529" s="3" t="s">
        <v>70</v>
      </c>
      <c r="N529" s="3" t="s">
        <v>71</v>
      </c>
      <c r="O529" s="3" t="s">
        <v>72</v>
      </c>
      <c r="P529" s="3" t="s">
        <v>73</v>
      </c>
      <c r="Q529" s="3" t="s">
        <v>74</v>
      </c>
      <c r="R529" s="3" t="s">
        <v>75</v>
      </c>
      <c r="S529" s="3" t="s">
        <v>76</v>
      </c>
      <c r="T529" s="3" t="s">
        <v>77</v>
      </c>
      <c r="U529" s="3" t="s">
        <v>78</v>
      </c>
      <c r="V529" s="3" t="s">
        <v>79</v>
      </c>
      <c r="W529" s="3" t="s">
        <v>80</v>
      </c>
      <c r="X529" s="3" t="s">
        <v>81</v>
      </c>
      <c r="Y529" s="4" t="s">
        <v>82</v>
      </c>
    </row>
    <row r="530" spans="1:26" x14ac:dyDescent="0.2">
      <c r="A530" s="34">
        <v>44470</v>
      </c>
      <c r="B530" s="29">
        <v>4213.55</v>
      </c>
      <c r="C530" s="15">
        <v>4106.3599999999997</v>
      </c>
      <c r="D530" s="15">
        <v>4092.2799999999997</v>
      </c>
      <c r="E530" s="15">
        <v>4102.5599999999995</v>
      </c>
      <c r="F530" s="15">
        <v>4199.9299999999994</v>
      </c>
      <c r="G530" s="15">
        <v>4289.07</v>
      </c>
      <c r="H530" s="15">
        <v>4609.25</v>
      </c>
      <c r="I530" s="15">
        <v>4677.3100000000004</v>
      </c>
      <c r="J530" s="15">
        <v>4802.6899999999996</v>
      </c>
      <c r="K530" s="15">
        <v>4815.8900000000003</v>
      </c>
      <c r="L530" s="15">
        <v>4831.6499999999996</v>
      </c>
      <c r="M530" s="15">
        <v>4822.12</v>
      </c>
      <c r="N530" s="15">
        <v>4799.57</v>
      </c>
      <c r="O530" s="15">
        <v>4805.84</v>
      </c>
      <c r="P530" s="15">
        <v>4824.58</v>
      </c>
      <c r="Q530" s="15">
        <v>4805.53</v>
      </c>
      <c r="R530" s="15">
        <v>4795.7599999999993</v>
      </c>
      <c r="S530" s="15">
        <v>4800.38</v>
      </c>
      <c r="T530" s="15">
        <v>4795.84</v>
      </c>
      <c r="U530" s="15">
        <v>4809.83</v>
      </c>
      <c r="V530" s="15">
        <v>4793.3900000000003</v>
      </c>
      <c r="W530" s="15">
        <v>4787.7</v>
      </c>
      <c r="X530" s="15">
        <v>4606</v>
      </c>
      <c r="Y530" s="16">
        <v>4359.7599999999993</v>
      </c>
      <c r="Z530" s="79"/>
    </row>
    <row r="531" spans="1:26" x14ac:dyDescent="0.2">
      <c r="A531" s="35">
        <v>44471</v>
      </c>
      <c r="B531" s="30">
        <v>4286.3999999999996</v>
      </c>
      <c r="C531" s="14">
        <v>4213.8</v>
      </c>
      <c r="D531" s="14">
        <v>4184.3900000000003</v>
      </c>
      <c r="E531" s="14">
        <v>4183.03</v>
      </c>
      <c r="F531" s="14">
        <v>4217.3999999999996</v>
      </c>
      <c r="G531" s="14">
        <v>4242.7299999999996</v>
      </c>
      <c r="H531" s="14">
        <v>4344.1499999999996</v>
      </c>
      <c r="I531" s="14">
        <v>4534.41</v>
      </c>
      <c r="J531" s="14">
        <v>4670.47</v>
      </c>
      <c r="K531" s="14">
        <v>4811.2699999999995</v>
      </c>
      <c r="L531" s="14">
        <v>4822.45</v>
      </c>
      <c r="M531" s="14">
        <v>4817.5099999999993</v>
      </c>
      <c r="N531" s="14">
        <v>4812.04</v>
      </c>
      <c r="O531" s="14">
        <v>4816.8499999999995</v>
      </c>
      <c r="P531" s="14">
        <v>4803.63</v>
      </c>
      <c r="Q531" s="14">
        <v>4765.66</v>
      </c>
      <c r="R531" s="14">
        <v>4788.7699999999995</v>
      </c>
      <c r="S531" s="14">
        <v>4814.71</v>
      </c>
      <c r="T531" s="14">
        <v>4833.08</v>
      </c>
      <c r="U531" s="14">
        <v>4821.88</v>
      </c>
      <c r="V531" s="14">
        <v>4810.97</v>
      </c>
      <c r="W531" s="14">
        <v>4789.08</v>
      </c>
      <c r="X531" s="14">
        <v>4564</v>
      </c>
      <c r="Y531" s="17">
        <v>4296.38</v>
      </c>
      <c r="Z531" s="79"/>
    </row>
    <row r="532" spans="1:26" x14ac:dyDescent="0.2">
      <c r="A532" s="35">
        <v>44472</v>
      </c>
      <c r="B532" s="30">
        <v>4218.57</v>
      </c>
      <c r="C532" s="14">
        <v>4103.82</v>
      </c>
      <c r="D532" s="14">
        <v>4069</v>
      </c>
      <c r="E532" s="14">
        <v>4063.83</v>
      </c>
      <c r="F532" s="14">
        <v>4073.6499999999996</v>
      </c>
      <c r="G532" s="14">
        <v>4096.1400000000003</v>
      </c>
      <c r="H532" s="14">
        <v>4206.34</v>
      </c>
      <c r="I532" s="14">
        <v>4230.62</v>
      </c>
      <c r="J532" s="14">
        <v>4276.08</v>
      </c>
      <c r="K532" s="14">
        <v>4593.45</v>
      </c>
      <c r="L532" s="14">
        <v>4637.1799999999994</v>
      </c>
      <c r="M532" s="14">
        <v>4640.13</v>
      </c>
      <c r="N532" s="14">
        <v>4640.13</v>
      </c>
      <c r="O532" s="14">
        <v>4641.72</v>
      </c>
      <c r="P532" s="14">
        <v>4627.7599999999993</v>
      </c>
      <c r="Q532" s="14">
        <v>4658.7</v>
      </c>
      <c r="R532" s="14">
        <v>4655.5099999999993</v>
      </c>
      <c r="S532" s="14">
        <v>4662.97</v>
      </c>
      <c r="T532" s="14">
        <v>4748.8900000000003</v>
      </c>
      <c r="U532" s="14">
        <v>4745.42</v>
      </c>
      <c r="V532" s="14">
        <v>4667.0600000000004</v>
      </c>
      <c r="W532" s="14">
        <v>4597.42</v>
      </c>
      <c r="X532" s="14">
        <v>4339.7</v>
      </c>
      <c r="Y532" s="17">
        <v>4241.8</v>
      </c>
      <c r="Z532" s="79"/>
    </row>
    <row r="533" spans="1:26" x14ac:dyDescent="0.2">
      <c r="A533" s="35">
        <v>44473</v>
      </c>
      <c r="B533" s="30">
        <v>4141.74</v>
      </c>
      <c r="C533" s="14">
        <v>4074.25</v>
      </c>
      <c r="D533" s="14">
        <v>3984.35</v>
      </c>
      <c r="E533" s="14">
        <v>3997.22</v>
      </c>
      <c r="F533" s="14">
        <v>4032.6099999999997</v>
      </c>
      <c r="G533" s="14">
        <v>4155.4299999999994</v>
      </c>
      <c r="H533" s="14">
        <v>4340.55</v>
      </c>
      <c r="I533" s="14">
        <v>4637.2599999999993</v>
      </c>
      <c r="J533" s="14">
        <v>4716.05</v>
      </c>
      <c r="K533" s="14">
        <v>4735.28</v>
      </c>
      <c r="L533" s="14">
        <v>4743.29</v>
      </c>
      <c r="M533" s="14">
        <v>4739.92</v>
      </c>
      <c r="N533" s="14">
        <v>4727.3100000000004</v>
      </c>
      <c r="O533" s="14">
        <v>4737.7699999999995</v>
      </c>
      <c r="P533" s="14">
        <v>4738.5099999999993</v>
      </c>
      <c r="Q533" s="14">
        <v>4733.79</v>
      </c>
      <c r="R533" s="14">
        <v>4726.5</v>
      </c>
      <c r="S533" s="14">
        <v>4725.38</v>
      </c>
      <c r="T533" s="14">
        <v>4743.7599999999993</v>
      </c>
      <c r="U533" s="14">
        <v>4735.8999999999996</v>
      </c>
      <c r="V533" s="14">
        <v>4720.87</v>
      </c>
      <c r="W533" s="14">
        <v>4658.6400000000003</v>
      </c>
      <c r="X533" s="14">
        <v>4436.12</v>
      </c>
      <c r="Y533" s="17">
        <v>4245.2299999999996</v>
      </c>
      <c r="Z533" s="79"/>
    </row>
    <row r="534" spans="1:26" x14ac:dyDescent="0.2">
      <c r="A534" s="35">
        <v>44474</v>
      </c>
      <c r="B534" s="30">
        <v>4143.3900000000003</v>
      </c>
      <c r="C534" s="14">
        <v>4067.88</v>
      </c>
      <c r="D534" s="14">
        <v>4029.6099999999997</v>
      </c>
      <c r="E534" s="14">
        <v>4058.38</v>
      </c>
      <c r="F534" s="14">
        <v>4108.53</v>
      </c>
      <c r="G534" s="14">
        <v>4223.2599999999993</v>
      </c>
      <c r="H534" s="14">
        <v>4541.1099999999997</v>
      </c>
      <c r="I534" s="14">
        <v>4642.6499999999996</v>
      </c>
      <c r="J534" s="14">
        <v>4789.38</v>
      </c>
      <c r="K534" s="14">
        <v>4815.99</v>
      </c>
      <c r="L534" s="14">
        <v>4823.16</v>
      </c>
      <c r="M534" s="14">
        <v>4805.59</v>
      </c>
      <c r="N534" s="14">
        <v>4791.84</v>
      </c>
      <c r="O534" s="14">
        <v>4801.75</v>
      </c>
      <c r="P534" s="14">
        <v>4800.84</v>
      </c>
      <c r="Q534" s="14">
        <v>4795.5</v>
      </c>
      <c r="R534" s="14">
        <v>4787.87</v>
      </c>
      <c r="S534" s="14">
        <v>4793.1400000000003</v>
      </c>
      <c r="T534" s="14">
        <v>4813.92</v>
      </c>
      <c r="U534" s="14">
        <v>4802.62</v>
      </c>
      <c r="V534" s="14">
        <v>4776.9799999999996</v>
      </c>
      <c r="W534" s="14">
        <v>4644.1899999999996</v>
      </c>
      <c r="X534" s="14">
        <v>4389.8100000000004</v>
      </c>
      <c r="Y534" s="17">
        <v>4213.84</v>
      </c>
      <c r="Z534" s="79"/>
    </row>
    <row r="535" spans="1:26" x14ac:dyDescent="0.2">
      <c r="A535" s="35">
        <v>44475</v>
      </c>
      <c r="B535" s="30">
        <v>4077.14</v>
      </c>
      <c r="C535" s="14">
        <v>4038.71</v>
      </c>
      <c r="D535" s="14">
        <v>3991.0199999999995</v>
      </c>
      <c r="E535" s="14">
        <v>3991.47</v>
      </c>
      <c r="F535" s="14">
        <v>4085.97</v>
      </c>
      <c r="G535" s="14">
        <v>4167.59</v>
      </c>
      <c r="H535" s="14">
        <v>4472.0199999999995</v>
      </c>
      <c r="I535" s="14">
        <v>4596.7599999999993</v>
      </c>
      <c r="J535" s="14">
        <v>4689.25</v>
      </c>
      <c r="K535" s="14">
        <v>4763.1499999999996</v>
      </c>
      <c r="L535" s="14">
        <v>4709.71</v>
      </c>
      <c r="M535" s="14">
        <v>4700.7699999999995</v>
      </c>
      <c r="N535" s="14">
        <v>4673.6499999999996</v>
      </c>
      <c r="O535" s="14">
        <v>4688.3599999999997</v>
      </c>
      <c r="P535" s="14">
        <v>4689.04</v>
      </c>
      <c r="Q535" s="14">
        <v>4688.16</v>
      </c>
      <c r="R535" s="14">
        <v>4691.78</v>
      </c>
      <c r="S535" s="14">
        <v>4688.47</v>
      </c>
      <c r="T535" s="14">
        <v>4723.99</v>
      </c>
      <c r="U535" s="14">
        <v>4704.7699999999995</v>
      </c>
      <c r="V535" s="14">
        <v>4687.97</v>
      </c>
      <c r="W535" s="14">
        <v>4619.8599999999997</v>
      </c>
      <c r="X535" s="14">
        <v>4355</v>
      </c>
      <c r="Y535" s="17">
        <v>4160.8100000000004</v>
      </c>
      <c r="Z535" s="79"/>
    </row>
    <row r="536" spans="1:26" x14ac:dyDescent="0.2">
      <c r="A536" s="35">
        <v>44476</v>
      </c>
      <c r="B536" s="30">
        <v>4089.14</v>
      </c>
      <c r="C536" s="14">
        <v>4020.5299999999997</v>
      </c>
      <c r="D536" s="14">
        <v>3963.39</v>
      </c>
      <c r="E536" s="14">
        <v>3969.2999999999997</v>
      </c>
      <c r="F536" s="14">
        <v>4076.49</v>
      </c>
      <c r="G536" s="14">
        <v>4151.5600000000004</v>
      </c>
      <c r="H536" s="14">
        <v>4284.91</v>
      </c>
      <c r="I536" s="14">
        <v>4526.97</v>
      </c>
      <c r="J536" s="14">
        <v>4625.91</v>
      </c>
      <c r="K536" s="14">
        <v>4650.95</v>
      </c>
      <c r="L536" s="14">
        <v>4649.07</v>
      </c>
      <c r="M536" s="14">
        <v>4633.49</v>
      </c>
      <c r="N536" s="14">
        <v>4624.3599999999997</v>
      </c>
      <c r="O536" s="14">
        <v>4621.08</v>
      </c>
      <c r="P536" s="14">
        <v>4633.2</v>
      </c>
      <c r="Q536" s="14">
        <v>4632.03</v>
      </c>
      <c r="R536" s="14">
        <v>4633.8999999999996</v>
      </c>
      <c r="S536" s="14">
        <v>4668.3599999999997</v>
      </c>
      <c r="T536" s="14">
        <v>4723.17</v>
      </c>
      <c r="U536" s="14">
        <v>4679.6400000000003</v>
      </c>
      <c r="V536" s="14">
        <v>4637.13</v>
      </c>
      <c r="W536" s="14">
        <v>4594.1499999999996</v>
      </c>
      <c r="X536" s="14">
        <v>4350.33</v>
      </c>
      <c r="Y536" s="17">
        <v>4166.3599999999997</v>
      </c>
      <c r="Z536" s="79"/>
    </row>
    <row r="537" spans="1:26" x14ac:dyDescent="0.2">
      <c r="A537" s="35">
        <v>44477</v>
      </c>
      <c r="B537" s="30">
        <v>4070.7</v>
      </c>
      <c r="C537" s="14">
        <v>4026.93</v>
      </c>
      <c r="D537" s="14">
        <v>3970.99</v>
      </c>
      <c r="E537" s="14">
        <v>3974.8999999999996</v>
      </c>
      <c r="F537" s="14">
        <v>4061.6899999999996</v>
      </c>
      <c r="G537" s="14">
        <v>4149.75</v>
      </c>
      <c r="H537" s="14">
        <v>4314.5999999999995</v>
      </c>
      <c r="I537" s="14">
        <v>4572.32</v>
      </c>
      <c r="J537" s="14">
        <v>4648.6899999999996</v>
      </c>
      <c r="K537" s="14">
        <v>4668.72</v>
      </c>
      <c r="L537" s="14">
        <v>4663.6799999999994</v>
      </c>
      <c r="M537" s="14">
        <v>4652.46</v>
      </c>
      <c r="N537" s="14">
        <v>4641.04</v>
      </c>
      <c r="O537" s="14">
        <v>4645.2699999999995</v>
      </c>
      <c r="P537" s="14">
        <v>4649.92</v>
      </c>
      <c r="Q537" s="14">
        <v>4644.83</v>
      </c>
      <c r="R537" s="14">
        <v>4620.7599999999993</v>
      </c>
      <c r="S537" s="14">
        <v>4636.82</v>
      </c>
      <c r="T537" s="14">
        <v>4667.3499999999995</v>
      </c>
      <c r="U537" s="14">
        <v>4657.38</v>
      </c>
      <c r="V537" s="14">
        <v>4615.63</v>
      </c>
      <c r="W537" s="14">
        <v>4597.8</v>
      </c>
      <c r="X537" s="14">
        <v>4417.8100000000004</v>
      </c>
      <c r="Y537" s="17">
        <v>4197.46</v>
      </c>
      <c r="Z537" s="79"/>
    </row>
    <row r="538" spans="1:26" x14ac:dyDescent="0.2">
      <c r="A538" s="35">
        <v>44478</v>
      </c>
      <c r="B538" s="30">
        <v>4240.96</v>
      </c>
      <c r="C538" s="14">
        <v>4182.2299999999996</v>
      </c>
      <c r="D538" s="14">
        <v>4140.8900000000003</v>
      </c>
      <c r="E538" s="14">
        <v>4138.6799999999994</v>
      </c>
      <c r="F538" s="14">
        <v>4148.6400000000003</v>
      </c>
      <c r="G538" s="14">
        <v>4217.7599999999993</v>
      </c>
      <c r="H538" s="14">
        <v>4291.8</v>
      </c>
      <c r="I538" s="14">
        <v>4386.0999999999995</v>
      </c>
      <c r="J538" s="14">
        <v>4687.96</v>
      </c>
      <c r="K538" s="14">
        <v>4864.46</v>
      </c>
      <c r="L538" s="14">
        <v>4880.6099999999997</v>
      </c>
      <c r="M538" s="14">
        <v>4869.5099999999993</v>
      </c>
      <c r="N538" s="14">
        <v>4851.1400000000003</v>
      </c>
      <c r="O538" s="14">
        <v>4806.21</v>
      </c>
      <c r="P538" s="14">
        <v>4710.29</v>
      </c>
      <c r="Q538" s="14">
        <v>4714.9399999999996</v>
      </c>
      <c r="R538" s="14">
        <v>4791.71</v>
      </c>
      <c r="S538" s="14">
        <v>4863.9299999999994</v>
      </c>
      <c r="T538" s="14">
        <v>4902.0600000000004</v>
      </c>
      <c r="U538" s="14">
        <v>4890.58</v>
      </c>
      <c r="V538" s="14">
        <v>4872.1099999999997</v>
      </c>
      <c r="W538" s="14">
        <v>4691.3</v>
      </c>
      <c r="X538" s="14">
        <v>4553.57</v>
      </c>
      <c r="Y538" s="17">
        <v>4241.79</v>
      </c>
      <c r="Z538" s="79"/>
    </row>
    <row r="539" spans="1:26" x14ac:dyDescent="0.2">
      <c r="A539" s="35">
        <v>44479</v>
      </c>
      <c r="B539" s="30">
        <v>4224.97</v>
      </c>
      <c r="C539" s="14">
        <v>4144.2299999999996</v>
      </c>
      <c r="D539" s="14">
        <v>4119.25</v>
      </c>
      <c r="E539" s="14">
        <v>4081.2999999999997</v>
      </c>
      <c r="F539" s="14">
        <v>4131.92</v>
      </c>
      <c r="G539" s="14">
        <v>4175.0600000000004</v>
      </c>
      <c r="H539" s="14">
        <v>4220.22</v>
      </c>
      <c r="I539" s="14">
        <v>4329.3499999999995</v>
      </c>
      <c r="J539" s="14">
        <v>4460.53</v>
      </c>
      <c r="K539" s="14">
        <v>4673.71</v>
      </c>
      <c r="L539" s="14">
        <v>4707.32</v>
      </c>
      <c r="M539" s="14">
        <v>4673.82</v>
      </c>
      <c r="N539" s="14">
        <v>4669.79</v>
      </c>
      <c r="O539" s="14">
        <v>4671.72</v>
      </c>
      <c r="P539" s="14">
        <v>4672.2</v>
      </c>
      <c r="Q539" s="14">
        <v>4677.9399999999996</v>
      </c>
      <c r="R539" s="14">
        <v>4669.7299999999996</v>
      </c>
      <c r="S539" s="14">
        <v>4718.07</v>
      </c>
      <c r="T539" s="14">
        <v>4777.2299999999996</v>
      </c>
      <c r="U539" s="14">
        <v>4769.8</v>
      </c>
      <c r="V539" s="14">
        <v>4731.47</v>
      </c>
      <c r="W539" s="14">
        <v>4670.54</v>
      </c>
      <c r="X539" s="14">
        <v>4569.2599999999993</v>
      </c>
      <c r="Y539" s="17">
        <v>4225.29</v>
      </c>
      <c r="Z539" s="79"/>
    </row>
    <row r="540" spans="1:26" x14ac:dyDescent="0.2">
      <c r="A540" s="35">
        <v>44480</v>
      </c>
      <c r="B540" s="30">
        <v>4214.92</v>
      </c>
      <c r="C540" s="14">
        <v>4168.07</v>
      </c>
      <c r="D540" s="14">
        <v>4144.1499999999996</v>
      </c>
      <c r="E540" s="14">
        <v>4159.2</v>
      </c>
      <c r="F540" s="14">
        <v>4205.7699999999995</v>
      </c>
      <c r="G540" s="14">
        <v>4343.8</v>
      </c>
      <c r="H540" s="14">
        <v>4551.6899999999996</v>
      </c>
      <c r="I540" s="14">
        <v>4680.55</v>
      </c>
      <c r="J540" s="14">
        <v>4871.1899999999996</v>
      </c>
      <c r="K540" s="14">
        <v>4899.04</v>
      </c>
      <c r="L540" s="14">
        <v>4912.54</v>
      </c>
      <c r="M540" s="14">
        <v>4875.41</v>
      </c>
      <c r="N540" s="14">
        <v>4868.38</v>
      </c>
      <c r="O540" s="14">
        <v>4880.57</v>
      </c>
      <c r="P540" s="14">
        <v>4874.32</v>
      </c>
      <c r="Q540" s="14">
        <v>4867.3499999999995</v>
      </c>
      <c r="R540" s="14">
        <v>4867.7299999999996</v>
      </c>
      <c r="S540" s="14">
        <v>4867.58</v>
      </c>
      <c r="T540" s="14">
        <v>4880.08</v>
      </c>
      <c r="U540" s="14">
        <v>4882.3900000000003</v>
      </c>
      <c r="V540" s="14">
        <v>4954.1499999999996</v>
      </c>
      <c r="W540" s="14">
        <v>4860.28</v>
      </c>
      <c r="X540" s="14">
        <v>4576.12</v>
      </c>
      <c r="Y540" s="17">
        <v>4336.87</v>
      </c>
      <c r="Z540" s="79"/>
    </row>
    <row r="541" spans="1:26" x14ac:dyDescent="0.2">
      <c r="A541" s="35">
        <v>44481</v>
      </c>
      <c r="B541" s="30">
        <v>4234.0199999999995</v>
      </c>
      <c r="C541" s="14">
        <v>4191.3900000000003</v>
      </c>
      <c r="D541" s="14">
        <v>4166.97</v>
      </c>
      <c r="E541" s="14">
        <v>4170.33</v>
      </c>
      <c r="F541" s="14">
        <v>4227.6099999999997</v>
      </c>
      <c r="G541" s="14">
        <v>4401.29</v>
      </c>
      <c r="H541" s="14">
        <v>4593.08</v>
      </c>
      <c r="I541" s="14">
        <v>4702.21</v>
      </c>
      <c r="J541" s="14">
        <v>4866.3999999999996</v>
      </c>
      <c r="K541" s="14">
        <v>4866.5999999999995</v>
      </c>
      <c r="L541" s="14">
        <v>4864.29</v>
      </c>
      <c r="M541" s="14">
        <v>4862.71</v>
      </c>
      <c r="N541" s="14">
        <v>4811.5099999999993</v>
      </c>
      <c r="O541" s="14">
        <v>4861.54</v>
      </c>
      <c r="P541" s="14">
        <v>4856.42</v>
      </c>
      <c r="Q541" s="14">
        <v>4853.3100000000004</v>
      </c>
      <c r="R541" s="14">
        <v>4852.8</v>
      </c>
      <c r="S541" s="14">
        <v>4863.55</v>
      </c>
      <c r="T541" s="14">
        <v>4863.5999999999995</v>
      </c>
      <c r="U541" s="14">
        <v>4857.96</v>
      </c>
      <c r="V541" s="14">
        <v>4837.9299999999994</v>
      </c>
      <c r="W541" s="14">
        <v>4726.46</v>
      </c>
      <c r="X541" s="14">
        <v>4560.17</v>
      </c>
      <c r="Y541" s="17">
        <v>4243.0600000000004</v>
      </c>
      <c r="Z541" s="79"/>
    </row>
    <row r="542" spans="1:26" x14ac:dyDescent="0.2">
      <c r="A542" s="35">
        <v>44482</v>
      </c>
      <c r="B542" s="30">
        <v>4243.67</v>
      </c>
      <c r="C542" s="14">
        <v>4189.9799999999996</v>
      </c>
      <c r="D542" s="14">
        <v>4169.75</v>
      </c>
      <c r="E542" s="14">
        <v>4164.7</v>
      </c>
      <c r="F542" s="14">
        <v>4211.09</v>
      </c>
      <c r="G542" s="14">
        <v>4399</v>
      </c>
      <c r="H542" s="14">
        <v>4613</v>
      </c>
      <c r="I542" s="14">
        <v>4731.22</v>
      </c>
      <c r="J542" s="14">
        <v>4864.41</v>
      </c>
      <c r="K542" s="14">
        <v>4871.0199999999995</v>
      </c>
      <c r="L542" s="14">
        <v>4869.1499999999996</v>
      </c>
      <c r="M542" s="14">
        <v>4855.71</v>
      </c>
      <c r="N542" s="14">
        <v>4825.5099999999993</v>
      </c>
      <c r="O542" s="14">
        <v>4865.08</v>
      </c>
      <c r="P542" s="14">
        <v>4857.49</v>
      </c>
      <c r="Q542" s="14">
        <v>4844.9299999999994</v>
      </c>
      <c r="R542" s="14">
        <v>4838.05</v>
      </c>
      <c r="S542" s="14">
        <v>4855.74</v>
      </c>
      <c r="T542" s="14">
        <v>4868.79</v>
      </c>
      <c r="U542" s="14">
        <v>4857.3</v>
      </c>
      <c r="V542" s="14">
        <v>4822.8599999999997</v>
      </c>
      <c r="W542" s="14">
        <v>4740.5600000000004</v>
      </c>
      <c r="X542" s="14">
        <v>4576.5199999999995</v>
      </c>
      <c r="Y542" s="17">
        <v>4317.6400000000003</v>
      </c>
      <c r="Z542" s="79"/>
    </row>
    <row r="543" spans="1:26" x14ac:dyDescent="0.2">
      <c r="A543" s="35">
        <v>44483</v>
      </c>
      <c r="B543" s="30">
        <v>4210.63</v>
      </c>
      <c r="C543" s="14">
        <v>4142.34</v>
      </c>
      <c r="D543" s="14">
        <v>4133.66</v>
      </c>
      <c r="E543" s="14">
        <v>4130.37</v>
      </c>
      <c r="F543" s="14">
        <v>4170.5600000000004</v>
      </c>
      <c r="G543" s="14">
        <v>4296.45</v>
      </c>
      <c r="H543" s="14">
        <v>4605.71</v>
      </c>
      <c r="I543" s="14">
        <v>4639.49</v>
      </c>
      <c r="J543" s="14">
        <v>4768.4299999999994</v>
      </c>
      <c r="K543" s="14">
        <v>4791.8</v>
      </c>
      <c r="L543" s="14">
        <v>4785.42</v>
      </c>
      <c r="M543" s="14">
        <v>4761.95</v>
      </c>
      <c r="N543" s="14">
        <v>4742.3999999999996</v>
      </c>
      <c r="O543" s="14">
        <v>4785.7</v>
      </c>
      <c r="P543" s="14">
        <v>4776.28</v>
      </c>
      <c r="Q543" s="14">
        <v>4766.66</v>
      </c>
      <c r="R543" s="14">
        <v>4757.22</v>
      </c>
      <c r="S543" s="14">
        <v>4775.83</v>
      </c>
      <c r="T543" s="14">
        <v>4763.91</v>
      </c>
      <c r="U543" s="14">
        <v>4730.05</v>
      </c>
      <c r="V543" s="14">
        <v>4722.2299999999996</v>
      </c>
      <c r="W543" s="14">
        <v>4663.87</v>
      </c>
      <c r="X543" s="14">
        <v>4560.74</v>
      </c>
      <c r="Y543" s="17">
        <v>4236.28</v>
      </c>
      <c r="Z543" s="79"/>
    </row>
    <row r="544" spans="1:26" x14ac:dyDescent="0.2">
      <c r="A544" s="35">
        <v>44484</v>
      </c>
      <c r="B544" s="30">
        <v>4216.88</v>
      </c>
      <c r="C544" s="14">
        <v>4131.5599999999995</v>
      </c>
      <c r="D544" s="14">
        <v>4109.6499999999996</v>
      </c>
      <c r="E544" s="14">
        <v>4109.3499999999995</v>
      </c>
      <c r="F544" s="14">
        <v>4175.0199999999995</v>
      </c>
      <c r="G544" s="14">
        <v>4277.37</v>
      </c>
      <c r="H544" s="14">
        <v>4618.97</v>
      </c>
      <c r="I544" s="14">
        <v>4687.3</v>
      </c>
      <c r="J544" s="14">
        <v>4817.8900000000003</v>
      </c>
      <c r="K544" s="14">
        <v>4872.59</v>
      </c>
      <c r="L544" s="14">
        <v>4870.3100000000004</v>
      </c>
      <c r="M544" s="14">
        <v>4836.0199999999995</v>
      </c>
      <c r="N544" s="14">
        <v>4807.2699999999995</v>
      </c>
      <c r="O544" s="14">
        <v>4853.24</v>
      </c>
      <c r="P544" s="14">
        <v>4843.9799999999996</v>
      </c>
      <c r="Q544" s="14">
        <v>4826.55</v>
      </c>
      <c r="R544" s="14">
        <v>4828.84</v>
      </c>
      <c r="S544" s="14">
        <v>4859.88</v>
      </c>
      <c r="T544" s="14">
        <v>4868.7599999999993</v>
      </c>
      <c r="U544" s="14">
        <v>4851.7299999999996</v>
      </c>
      <c r="V544" s="14">
        <v>4765.3900000000003</v>
      </c>
      <c r="W544" s="14">
        <v>4735.3100000000004</v>
      </c>
      <c r="X544" s="14">
        <v>4614.7</v>
      </c>
      <c r="Y544" s="17">
        <v>4402.28</v>
      </c>
      <c r="Z544" s="79"/>
    </row>
    <row r="545" spans="1:26" x14ac:dyDescent="0.2">
      <c r="A545" s="35">
        <v>44485</v>
      </c>
      <c r="B545" s="30">
        <v>4232.74</v>
      </c>
      <c r="C545" s="14">
        <v>4179.21</v>
      </c>
      <c r="D545" s="14">
        <v>4131.7299999999996</v>
      </c>
      <c r="E545" s="14">
        <v>4135.1799999999994</v>
      </c>
      <c r="F545" s="14">
        <v>4174.49</v>
      </c>
      <c r="G545" s="14">
        <v>4226.8900000000003</v>
      </c>
      <c r="H545" s="14">
        <v>4304.83</v>
      </c>
      <c r="I545" s="14">
        <v>4406.42</v>
      </c>
      <c r="J545" s="14">
        <v>4473.83</v>
      </c>
      <c r="K545" s="14">
        <v>4576.7599999999993</v>
      </c>
      <c r="L545" s="14">
        <v>4639.32</v>
      </c>
      <c r="M545" s="14">
        <v>4638.59</v>
      </c>
      <c r="N545" s="14">
        <v>4556.49</v>
      </c>
      <c r="O545" s="14">
        <v>4506.57</v>
      </c>
      <c r="P545" s="14">
        <v>4493.0600000000004</v>
      </c>
      <c r="Q545" s="14">
        <v>4471.95</v>
      </c>
      <c r="R545" s="14">
        <v>4492.5099999999993</v>
      </c>
      <c r="S545" s="14">
        <v>4628.78</v>
      </c>
      <c r="T545" s="14">
        <v>4714.3</v>
      </c>
      <c r="U545" s="14">
        <v>4678.47</v>
      </c>
      <c r="V545" s="14">
        <v>4597.32</v>
      </c>
      <c r="W545" s="14">
        <v>4568.1099999999997</v>
      </c>
      <c r="X545" s="14">
        <v>4479.79</v>
      </c>
      <c r="Y545" s="17">
        <v>4217</v>
      </c>
      <c r="Z545" s="79"/>
    </row>
    <row r="546" spans="1:26" x14ac:dyDescent="0.2">
      <c r="A546" s="35">
        <v>44486</v>
      </c>
      <c r="B546" s="30">
        <v>4206.3900000000003</v>
      </c>
      <c r="C546" s="14">
        <v>4125.3999999999996</v>
      </c>
      <c r="D546" s="14">
        <v>4086.7799999999997</v>
      </c>
      <c r="E546" s="14">
        <v>4081.7599999999998</v>
      </c>
      <c r="F546" s="14">
        <v>4102.38</v>
      </c>
      <c r="G546" s="14">
        <v>4168.33</v>
      </c>
      <c r="H546" s="14">
        <v>4226.62</v>
      </c>
      <c r="I546" s="14">
        <v>4245.42</v>
      </c>
      <c r="J546" s="14">
        <v>4452.9399999999996</v>
      </c>
      <c r="K546" s="14">
        <v>4485.8100000000004</v>
      </c>
      <c r="L546" s="14">
        <v>4500.95</v>
      </c>
      <c r="M546" s="14">
        <v>4500.03</v>
      </c>
      <c r="N546" s="14">
        <v>4473.22</v>
      </c>
      <c r="O546" s="14">
        <v>4477.71</v>
      </c>
      <c r="P546" s="14">
        <v>4476.17</v>
      </c>
      <c r="Q546" s="14">
        <v>4473.0999999999995</v>
      </c>
      <c r="R546" s="14">
        <v>4490.67</v>
      </c>
      <c r="S546" s="14">
        <v>4574.95</v>
      </c>
      <c r="T546" s="14">
        <v>4665.72</v>
      </c>
      <c r="U546" s="14">
        <v>4653.2</v>
      </c>
      <c r="V546" s="14">
        <v>4595.45</v>
      </c>
      <c r="W546" s="14">
        <v>4465.3999999999996</v>
      </c>
      <c r="X546" s="14">
        <v>4379.53</v>
      </c>
      <c r="Y546" s="17">
        <v>4202.0199999999995</v>
      </c>
      <c r="Z546" s="79"/>
    </row>
    <row r="547" spans="1:26" x14ac:dyDescent="0.2">
      <c r="A547" s="35">
        <v>44487</v>
      </c>
      <c r="B547" s="30">
        <v>4186.7299999999996</v>
      </c>
      <c r="C547" s="14">
        <v>4113.2599999999993</v>
      </c>
      <c r="D547" s="14">
        <v>4083.64</v>
      </c>
      <c r="E547" s="14">
        <v>4099.84</v>
      </c>
      <c r="F547" s="14">
        <v>4167.24</v>
      </c>
      <c r="G547" s="14">
        <v>4238.91</v>
      </c>
      <c r="H547" s="14">
        <v>4528.5199999999995</v>
      </c>
      <c r="I547" s="14">
        <v>4631.08</v>
      </c>
      <c r="J547" s="14">
        <v>4758.3599999999997</v>
      </c>
      <c r="K547" s="14">
        <v>4838.0099999999993</v>
      </c>
      <c r="L547" s="14">
        <v>4829.79</v>
      </c>
      <c r="M547" s="14">
        <v>4719.97</v>
      </c>
      <c r="N547" s="14">
        <v>4689.83</v>
      </c>
      <c r="O547" s="14">
        <v>4698.42</v>
      </c>
      <c r="P547" s="14">
        <v>4722.37</v>
      </c>
      <c r="Q547" s="14">
        <v>4708.75</v>
      </c>
      <c r="R547" s="14">
        <v>4687.6400000000003</v>
      </c>
      <c r="S547" s="14">
        <v>4709.9799999999996</v>
      </c>
      <c r="T547" s="14">
        <v>4759.83</v>
      </c>
      <c r="U547" s="14">
        <v>4699.6799999999994</v>
      </c>
      <c r="V547" s="14">
        <v>4661.08</v>
      </c>
      <c r="W547" s="14">
        <v>4577.1400000000003</v>
      </c>
      <c r="X547" s="14">
        <v>4344.67</v>
      </c>
      <c r="Y547" s="17">
        <v>4189.37</v>
      </c>
      <c r="Z547" s="79"/>
    </row>
    <row r="548" spans="1:26" x14ac:dyDescent="0.2">
      <c r="A548" s="35">
        <v>44488</v>
      </c>
      <c r="B548" s="30">
        <v>4167.3100000000004</v>
      </c>
      <c r="C548" s="14">
        <v>4095.75</v>
      </c>
      <c r="D548" s="14">
        <v>4084.8999999999996</v>
      </c>
      <c r="E548" s="14">
        <v>4085.5099999999998</v>
      </c>
      <c r="F548" s="14">
        <v>4147.96</v>
      </c>
      <c r="G548" s="14">
        <v>4227.5999999999995</v>
      </c>
      <c r="H548" s="14">
        <v>4409.0999999999995</v>
      </c>
      <c r="I548" s="14">
        <v>4616.3499999999995</v>
      </c>
      <c r="J548" s="14">
        <v>4751.5600000000004</v>
      </c>
      <c r="K548" s="14">
        <v>4830.66</v>
      </c>
      <c r="L548" s="14">
        <v>4833.2599999999993</v>
      </c>
      <c r="M548" s="14">
        <v>4808.3900000000003</v>
      </c>
      <c r="N548" s="14">
        <v>4744.37</v>
      </c>
      <c r="O548" s="14">
        <v>4781.28</v>
      </c>
      <c r="P548" s="14">
        <v>4771.5600000000004</v>
      </c>
      <c r="Q548" s="14">
        <v>4765.1499999999996</v>
      </c>
      <c r="R548" s="14">
        <v>4768.8</v>
      </c>
      <c r="S548" s="14">
        <v>4763.8499999999995</v>
      </c>
      <c r="T548" s="14">
        <v>4791.3499999999995</v>
      </c>
      <c r="U548" s="14">
        <v>4753.25</v>
      </c>
      <c r="V548" s="14">
        <v>4718.22</v>
      </c>
      <c r="W548" s="14">
        <v>4611.2299999999996</v>
      </c>
      <c r="X548" s="14">
        <v>4409.84</v>
      </c>
      <c r="Y548" s="17">
        <v>4176.4399999999996</v>
      </c>
      <c r="Z548" s="79"/>
    </row>
    <row r="549" spans="1:26" x14ac:dyDescent="0.2">
      <c r="A549" s="35">
        <v>44489</v>
      </c>
      <c r="B549" s="30">
        <v>4169.34</v>
      </c>
      <c r="C549" s="14">
        <v>4086.64</v>
      </c>
      <c r="D549" s="14">
        <v>4068.7999999999997</v>
      </c>
      <c r="E549" s="14">
        <v>4082.4799999999996</v>
      </c>
      <c r="F549" s="14">
        <v>4140.9299999999994</v>
      </c>
      <c r="G549" s="14">
        <v>4207.97</v>
      </c>
      <c r="H549" s="14">
        <v>4443.92</v>
      </c>
      <c r="I549" s="14">
        <v>4612.2599999999993</v>
      </c>
      <c r="J549" s="14">
        <v>4735.08</v>
      </c>
      <c r="K549" s="14">
        <v>4727.83</v>
      </c>
      <c r="L549" s="14">
        <v>4724.8900000000003</v>
      </c>
      <c r="M549" s="14">
        <v>4736.71</v>
      </c>
      <c r="N549" s="14">
        <v>4711.82</v>
      </c>
      <c r="O549" s="14">
        <v>4735.82</v>
      </c>
      <c r="P549" s="14">
        <v>4735.2</v>
      </c>
      <c r="Q549" s="14">
        <v>4733.3900000000003</v>
      </c>
      <c r="R549" s="14">
        <v>4726.6099999999997</v>
      </c>
      <c r="S549" s="14">
        <v>4703.49</v>
      </c>
      <c r="T549" s="14">
        <v>4758.05</v>
      </c>
      <c r="U549" s="14">
        <v>4685.74</v>
      </c>
      <c r="V549" s="14">
        <v>4686.1499999999996</v>
      </c>
      <c r="W549" s="14">
        <v>4626.05</v>
      </c>
      <c r="X549" s="14">
        <v>4527.71</v>
      </c>
      <c r="Y549" s="17">
        <v>4174.42</v>
      </c>
      <c r="Z549" s="79"/>
    </row>
    <row r="550" spans="1:26" x14ac:dyDescent="0.2">
      <c r="A550" s="35">
        <v>44490</v>
      </c>
      <c r="B550" s="30">
        <v>4117.38</v>
      </c>
      <c r="C550" s="14">
        <v>4067.4799999999996</v>
      </c>
      <c r="D550" s="14">
        <v>4041.97</v>
      </c>
      <c r="E550" s="14">
        <v>4034.41</v>
      </c>
      <c r="F550" s="14">
        <v>4098.13</v>
      </c>
      <c r="G550" s="14">
        <v>4188.49</v>
      </c>
      <c r="H550" s="14">
        <v>4554.42</v>
      </c>
      <c r="I550" s="14">
        <v>4679.55</v>
      </c>
      <c r="J550" s="14">
        <v>4782.57</v>
      </c>
      <c r="K550" s="14">
        <v>4874.96</v>
      </c>
      <c r="L550" s="14">
        <v>4869.49</v>
      </c>
      <c r="M550" s="14">
        <v>4790.2</v>
      </c>
      <c r="N550" s="42">
        <v>4782.45</v>
      </c>
      <c r="O550" s="14">
        <v>4834.42</v>
      </c>
      <c r="P550" s="14">
        <v>4807.7699999999995</v>
      </c>
      <c r="Q550" s="14">
        <v>4827.78</v>
      </c>
      <c r="R550" s="14">
        <v>4782.3599999999997</v>
      </c>
      <c r="S550" s="14">
        <v>4776.12</v>
      </c>
      <c r="T550" s="14">
        <v>4764.07</v>
      </c>
      <c r="U550" s="14">
        <v>4718.0099999999993</v>
      </c>
      <c r="V550" s="14">
        <v>4719.6099999999997</v>
      </c>
      <c r="W550" s="14">
        <v>4618.3100000000004</v>
      </c>
      <c r="X550" s="14">
        <v>4473.3100000000004</v>
      </c>
      <c r="Y550" s="17">
        <v>4171.07</v>
      </c>
      <c r="Z550" s="79"/>
    </row>
    <row r="551" spans="1:26" x14ac:dyDescent="0.2">
      <c r="A551" s="35">
        <v>44491</v>
      </c>
      <c r="B551" s="30">
        <v>4189.92</v>
      </c>
      <c r="C551" s="14">
        <v>4122.8999999999996</v>
      </c>
      <c r="D551" s="14">
        <v>4078.3399999999997</v>
      </c>
      <c r="E551" s="14">
        <v>4087.5599999999995</v>
      </c>
      <c r="F551" s="14">
        <v>4160.54</v>
      </c>
      <c r="G551" s="14">
        <v>4242.21</v>
      </c>
      <c r="H551" s="14">
        <v>4623.8999999999996</v>
      </c>
      <c r="I551" s="14">
        <v>4687.8</v>
      </c>
      <c r="J551" s="14">
        <v>4808.9299999999994</v>
      </c>
      <c r="K551" s="14">
        <v>4851.7299999999996</v>
      </c>
      <c r="L551" s="14">
        <v>4807.33</v>
      </c>
      <c r="M551" s="14">
        <v>4787.6799999999994</v>
      </c>
      <c r="N551" s="14">
        <v>4774.3499999999995</v>
      </c>
      <c r="O551" s="14">
        <v>4797.47</v>
      </c>
      <c r="P551" s="14">
        <v>4823.9799999999996</v>
      </c>
      <c r="Q551" s="14">
        <v>4824.88</v>
      </c>
      <c r="R551" s="14">
        <v>4796.6799999999994</v>
      </c>
      <c r="S551" s="14">
        <v>4782.99</v>
      </c>
      <c r="T551" s="14">
        <v>4764.8</v>
      </c>
      <c r="U551" s="14">
        <v>4737.0999999999995</v>
      </c>
      <c r="V551" s="14">
        <v>4750.84</v>
      </c>
      <c r="W551" s="14">
        <v>4734.8</v>
      </c>
      <c r="X551" s="14">
        <v>4579.6899999999996</v>
      </c>
      <c r="Y551" s="17">
        <v>4215.58</v>
      </c>
      <c r="Z551" s="79"/>
    </row>
    <row r="552" spans="1:26" x14ac:dyDescent="0.2">
      <c r="A552" s="35">
        <v>44492</v>
      </c>
      <c r="B552" s="30">
        <v>4295</v>
      </c>
      <c r="C552" s="14">
        <v>4213.9399999999996</v>
      </c>
      <c r="D552" s="14">
        <v>4192.54</v>
      </c>
      <c r="E552" s="14">
        <v>4183.57</v>
      </c>
      <c r="F552" s="14">
        <v>4178.8499999999995</v>
      </c>
      <c r="G552" s="14">
        <v>4245.09</v>
      </c>
      <c r="H552" s="14">
        <v>4426.8100000000004</v>
      </c>
      <c r="I552" s="14">
        <v>4504.63</v>
      </c>
      <c r="J552" s="14">
        <v>4654.03</v>
      </c>
      <c r="K552" s="14">
        <v>4708.09</v>
      </c>
      <c r="L552" s="14">
        <v>4724.8499999999995</v>
      </c>
      <c r="M552" s="14">
        <v>4731.03</v>
      </c>
      <c r="N552" s="14">
        <v>4719.75</v>
      </c>
      <c r="O552" s="14">
        <v>4710.29</v>
      </c>
      <c r="P552" s="14">
        <v>4712.71</v>
      </c>
      <c r="Q552" s="14">
        <v>4691.22</v>
      </c>
      <c r="R552" s="14">
        <v>4709.58</v>
      </c>
      <c r="S552" s="14">
        <v>4754.9299999999994</v>
      </c>
      <c r="T552" s="14">
        <v>4759.08</v>
      </c>
      <c r="U552" s="14">
        <v>4746.6499999999996</v>
      </c>
      <c r="V552" s="14">
        <v>4722.83</v>
      </c>
      <c r="W552" s="14">
        <v>4666.9799999999996</v>
      </c>
      <c r="X552" s="14">
        <v>4571.67</v>
      </c>
      <c r="Y552" s="17">
        <v>4270.08</v>
      </c>
      <c r="Z552" s="79"/>
    </row>
    <row r="553" spans="1:26" x14ac:dyDescent="0.2">
      <c r="A553" s="35">
        <v>44493</v>
      </c>
      <c r="B553" s="30">
        <v>4245.7</v>
      </c>
      <c r="C553" s="14">
        <v>4199.3900000000003</v>
      </c>
      <c r="D553" s="14">
        <v>4187.25</v>
      </c>
      <c r="E553" s="14">
        <v>4169.29</v>
      </c>
      <c r="F553" s="14">
        <v>4202.87</v>
      </c>
      <c r="G553" s="14">
        <v>4214.8900000000003</v>
      </c>
      <c r="H553" s="14">
        <v>4284.4299999999994</v>
      </c>
      <c r="I553" s="14">
        <v>4381.1499999999996</v>
      </c>
      <c r="J553" s="14">
        <v>4476.99</v>
      </c>
      <c r="K553" s="14">
        <v>4637.91</v>
      </c>
      <c r="L553" s="14">
        <v>4646.1099999999997</v>
      </c>
      <c r="M553" s="14">
        <v>4645.7699999999995</v>
      </c>
      <c r="N553" s="14">
        <v>4645.4299999999994</v>
      </c>
      <c r="O553" s="14">
        <v>4650.0099999999993</v>
      </c>
      <c r="P553" s="14">
        <v>4650.09</v>
      </c>
      <c r="Q553" s="14">
        <v>4645.03</v>
      </c>
      <c r="R553" s="14">
        <v>4652.0199999999995</v>
      </c>
      <c r="S553" s="14">
        <v>4690.0199999999995</v>
      </c>
      <c r="T553" s="14">
        <v>4729.34</v>
      </c>
      <c r="U553" s="14">
        <v>4691.07</v>
      </c>
      <c r="V553" s="14">
        <v>4647.37</v>
      </c>
      <c r="W553" s="14">
        <v>4619.09</v>
      </c>
      <c r="X553" s="14">
        <v>4426.53</v>
      </c>
      <c r="Y553" s="17">
        <v>4214.04</v>
      </c>
      <c r="Z553" s="79"/>
    </row>
    <row r="554" spans="1:26" x14ac:dyDescent="0.2">
      <c r="A554" s="35">
        <v>44494</v>
      </c>
      <c r="B554" s="30">
        <v>4197.9399999999996</v>
      </c>
      <c r="C554" s="14">
        <v>4097.21</v>
      </c>
      <c r="D554" s="14">
        <v>4072.63</v>
      </c>
      <c r="E554" s="14">
        <v>4078.0599999999995</v>
      </c>
      <c r="F554" s="14">
        <v>4124.42</v>
      </c>
      <c r="G554" s="14">
        <v>4257.8900000000003</v>
      </c>
      <c r="H554" s="14">
        <v>4594.32</v>
      </c>
      <c r="I554" s="14">
        <v>4680.99</v>
      </c>
      <c r="J554" s="14">
        <v>4737.71</v>
      </c>
      <c r="K554" s="14">
        <v>4745.84</v>
      </c>
      <c r="L554" s="14">
        <v>4752.7</v>
      </c>
      <c r="M554" s="14">
        <v>4765.6499999999996</v>
      </c>
      <c r="N554" s="14">
        <v>4749.7299999999996</v>
      </c>
      <c r="O554" s="14">
        <v>4752.29</v>
      </c>
      <c r="P554" s="14">
        <v>4750.58</v>
      </c>
      <c r="Q554" s="14">
        <v>4743.91</v>
      </c>
      <c r="R554" s="14">
        <v>4725.3499999999995</v>
      </c>
      <c r="S554" s="14">
        <v>4738.7599999999993</v>
      </c>
      <c r="T554" s="14">
        <v>4745.04</v>
      </c>
      <c r="U554" s="14">
        <v>4716.21</v>
      </c>
      <c r="V554" s="14">
        <v>4711.6899999999996</v>
      </c>
      <c r="W554" s="14">
        <v>4642.6400000000003</v>
      </c>
      <c r="X554" s="14">
        <v>4387.4799999999996</v>
      </c>
      <c r="Y554" s="17">
        <v>4212.96</v>
      </c>
      <c r="Z554" s="79"/>
    </row>
    <row r="555" spans="1:26" x14ac:dyDescent="0.2">
      <c r="A555" s="35">
        <v>44495</v>
      </c>
      <c r="B555" s="30">
        <v>4173.8100000000004</v>
      </c>
      <c r="C555" s="14">
        <v>4121.3999999999996</v>
      </c>
      <c r="D555" s="14">
        <v>4073.3099999999995</v>
      </c>
      <c r="E555" s="14">
        <v>4078.47</v>
      </c>
      <c r="F555" s="14">
        <v>4164.24</v>
      </c>
      <c r="G555" s="14">
        <v>4266.7</v>
      </c>
      <c r="H555" s="14">
        <v>4587.3100000000004</v>
      </c>
      <c r="I555" s="14">
        <v>4656.28</v>
      </c>
      <c r="J555" s="14">
        <v>4761.34</v>
      </c>
      <c r="K555" s="14">
        <v>4776.41</v>
      </c>
      <c r="L555" s="14">
        <v>4785.12</v>
      </c>
      <c r="M555" s="14">
        <v>4792.79</v>
      </c>
      <c r="N555" s="14">
        <v>4778.0999999999995</v>
      </c>
      <c r="O555" s="14">
        <v>4789.24</v>
      </c>
      <c r="P555" s="14">
        <v>4790.5999999999995</v>
      </c>
      <c r="Q555" s="14">
        <v>4784.1499999999996</v>
      </c>
      <c r="R555" s="14">
        <v>4759.3100000000004</v>
      </c>
      <c r="S555" s="14">
        <v>4777.2699999999995</v>
      </c>
      <c r="T555" s="14">
        <v>4777.55</v>
      </c>
      <c r="U555" s="14">
        <v>4749.59</v>
      </c>
      <c r="V555" s="14">
        <v>4754.42</v>
      </c>
      <c r="W555" s="14">
        <v>4699.7</v>
      </c>
      <c r="X555" s="14">
        <v>4578.6799999999994</v>
      </c>
      <c r="Y555" s="17">
        <v>4215.62</v>
      </c>
      <c r="Z555" s="79"/>
    </row>
    <row r="556" spans="1:26" x14ac:dyDescent="0.2">
      <c r="A556" s="35">
        <v>44496</v>
      </c>
      <c r="B556" s="30">
        <v>4127.87</v>
      </c>
      <c r="C556" s="14">
        <v>4056.3199999999997</v>
      </c>
      <c r="D556" s="14">
        <v>4011.5199999999995</v>
      </c>
      <c r="E556" s="14">
        <v>4024.1499999999996</v>
      </c>
      <c r="F556" s="14">
        <v>4110.5</v>
      </c>
      <c r="G556" s="14">
        <v>4188.87</v>
      </c>
      <c r="H556" s="14">
        <v>4459.3599999999997</v>
      </c>
      <c r="I556" s="14">
        <v>4595.4799999999996</v>
      </c>
      <c r="J556" s="14">
        <v>4659.07</v>
      </c>
      <c r="K556" s="14">
        <v>4680.84</v>
      </c>
      <c r="L556" s="14">
        <v>4687.63</v>
      </c>
      <c r="M556" s="14">
        <v>4693.41</v>
      </c>
      <c r="N556" s="14">
        <v>4653.2299999999996</v>
      </c>
      <c r="O556" s="14">
        <v>4659.9799999999996</v>
      </c>
      <c r="P556" s="14">
        <v>4661.28</v>
      </c>
      <c r="Q556" s="14">
        <v>4658.82</v>
      </c>
      <c r="R556" s="14">
        <v>4656.1799999999994</v>
      </c>
      <c r="S556" s="14">
        <v>4681.0600000000004</v>
      </c>
      <c r="T556" s="14">
        <v>4685.8499999999995</v>
      </c>
      <c r="U556" s="14">
        <v>4655.42</v>
      </c>
      <c r="V556" s="14">
        <v>4658.87</v>
      </c>
      <c r="W556" s="14">
        <v>4621.42</v>
      </c>
      <c r="X556" s="14">
        <v>4305.7</v>
      </c>
      <c r="Y556" s="17">
        <v>4179.0600000000004</v>
      </c>
      <c r="Z556" s="79"/>
    </row>
    <row r="557" spans="1:26" x14ac:dyDescent="0.2">
      <c r="A557" s="35">
        <v>44497</v>
      </c>
      <c r="B557" s="30">
        <v>4180.9799999999996</v>
      </c>
      <c r="C557" s="14">
        <v>4095.6899999999996</v>
      </c>
      <c r="D557" s="14">
        <v>4068.08</v>
      </c>
      <c r="E557" s="14">
        <v>4070.46</v>
      </c>
      <c r="F557" s="14">
        <v>4155.8599999999997</v>
      </c>
      <c r="G557" s="14">
        <v>4226.1400000000003</v>
      </c>
      <c r="H557" s="14">
        <v>4558.1799999999994</v>
      </c>
      <c r="I557" s="14">
        <v>4636.49</v>
      </c>
      <c r="J557" s="14">
        <v>4768.2299999999996</v>
      </c>
      <c r="K557" s="14">
        <v>4798.9399999999996</v>
      </c>
      <c r="L557" s="14">
        <v>4791.08</v>
      </c>
      <c r="M557" s="14">
        <v>4801.2</v>
      </c>
      <c r="N557" s="14">
        <v>4782.7699999999995</v>
      </c>
      <c r="O557" s="14">
        <v>4789.79</v>
      </c>
      <c r="P557" s="14">
        <v>4787.8100000000004</v>
      </c>
      <c r="Q557" s="14">
        <v>4782.88</v>
      </c>
      <c r="R557" s="14">
        <v>4774.75</v>
      </c>
      <c r="S557" s="14">
        <v>4795.6799999999994</v>
      </c>
      <c r="T557" s="14">
        <v>4810.4799999999996</v>
      </c>
      <c r="U557" s="14">
        <v>4750.9799999999996</v>
      </c>
      <c r="V557" s="14">
        <v>4709.1799999999994</v>
      </c>
      <c r="W557" s="14">
        <v>4619.42</v>
      </c>
      <c r="X557" s="14">
        <v>4300.88</v>
      </c>
      <c r="Y557" s="17">
        <v>4177.21</v>
      </c>
      <c r="Z557" s="79"/>
    </row>
    <row r="558" spans="1:26" x14ac:dyDescent="0.2">
      <c r="A558" s="35">
        <v>44498</v>
      </c>
      <c r="B558" s="30">
        <v>4139.3</v>
      </c>
      <c r="C558" s="14">
        <v>4070.4399999999996</v>
      </c>
      <c r="D558" s="14">
        <v>4045.0699999999997</v>
      </c>
      <c r="E558" s="14">
        <v>4064.0699999999997</v>
      </c>
      <c r="F558" s="14">
        <v>4107.3099999999995</v>
      </c>
      <c r="G558" s="14">
        <v>4226.42</v>
      </c>
      <c r="H558" s="14">
        <v>4520.12</v>
      </c>
      <c r="I558" s="14">
        <v>4592.0199999999995</v>
      </c>
      <c r="J558" s="14">
        <v>4684.3100000000004</v>
      </c>
      <c r="K558" s="14">
        <v>4708.6099999999997</v>
      </c>
      <c r="L558" s="14">
        <v>4711.22</v>
      </c>
      <c r="M558" s="14">
        <v>4718.08</v>
      </c>
      <c r="N558" s="14">
        <v>4709.47</v>
      </c>
      <c r="O558" s="14">
        <v>4715.91</v>
      </c>
      <c r="P558" s="14">
        <v>4715.0199999999995</v>
      </c>
      <c r="Q558" s="14">
        <v>4694.6499999999996</v>
      </c>
      <c r="R558" s="14">
        <v>4651.0999999999995</v>
      </c>
      <c r="S558" s="14">
        <v>4672.67</v>
      </c>
      <c r="T558" s="14">
        <v>4671.28</v>
      </c>
      <c r="U558" s="14">
        <v>4650.97</v>
      </c>
      <c r="V558" s="14">
        <v>4628.87</v>
      </c>
      <c r="W558" s="14">
        <v>4610.92</v>
      </c>
      <c r="X558" s="14">
        <v>4419.88</v>
      </c>
      <c r="Y558" s="17">
        <v>4216.0600000000004</v>
      </c>
      <c r="Z558" s="79"/>
    </row>
    <row r="559" spans="1:26" ht="12.75" customHeight="1" x14ac:dyDescent="0.2">
      <c r="A559" s="35">
        <v>44499</v>
      </c>
      <c r="B559" s="30">
        <v>4286.3900000000003</v>
      </c>
      <c r="C559" s="14">
        <v>4215.3499999999995</v>
      </c>
      <c r="D559" s="14">
        <v>4155.58</v>
      </c>
      <c r="E559" s="14">
        <v>4156.13</v>
      </c>
      <c r="F559" s="14">
        <v>4172.2299999999996</v>
      </c>
      <c r="G559" s="14">
        <v>4230.41</v>
      </c>
      <c r="H559" s="14">
        <v>4271.1499999999996</v>
      </c>
      <c r="I559" s="14">
        <v>4359.3599999999997</v>
      </c>
      <c r="J559" s="14">
        <v>4636.99</v>
      </c>
      <c r="K559" s="14">
        <v>4763.83</v>
      </c>
      <c r="L559" s="14">
        <v>4780.2299999999996</v>
      </c>
      <c r="M559" s="14">
        <v>4782.5999999999995</v>
      </c>
      <c r="N559" s="14">
        <v>4772.67</v>
      </c>
      <c r="O559" s="14">
        <v>4774.3</v>
      </c>
      <c r="P559" s="14">
        <v>4771.28</v>
      </c>
      <c r="Q559" s="14">
        <v>4720.22</v>
      </c>
      <c r="R559" s="14">
        <v>4760.99</v>
      </c>
      <c r="S559" s="14">
        <v>4823.53</v>
      </c>
      <c r="T559" s="14">
        <v>4861.4399999999996</v>
      </c>
      <c r="U559" s="14">
        <v>4786.0099999999993</v>
      </c>
      <c r="V559" s="14">
        <v>4735.91</v>
      </c>
      <c r="W559" s="14">
        <v>4623.79</v>
      </c>
      <c r="X559" s="14">
        <v>4397.45</v>
      </c>
      <c r="Y559" s="17">
        <v>4263.41</v>
      </c>
      <c r="Z559" s="79"/>
    </row>
    <row r="560" spans="1:26" x14ac:dyDescent="0.2">
      <c r="A560" s="35">
        <v>44500</v>
      </c>
      <c r="B560" s="30">
        <v>4191.62</v>
      </c>
      <c r="C560" s="14">
        <v>4169.3999999999996</v>
      </c>
      <c r="D560" s="14">
        <v>4106.2599999999993</v>
      </c>
      <c r="E560" s="14">
        <v>4101.34</v>
      </c>
      <c r="F560" s="14">
        <v>4168.4799999999996</v>
      </c>
      <c r="G560" s="14">
        <v>4209.7699999999995</v>
      </c>
      <c r="H560" s="14">
        <v>4252.6499999999996</v>
      </c>
      <c r="I560" s="14">
        <v>4289.1799999999994</v>
      </c>
      <c r="J560" s="14">
        <v>4360.54</v>
      </c>
      <c r="K560" s="14">
        <v>4467.6899999999996</v>
      </c>
      <c r="L560" s="14">
        <v>4542.22</v>
      </c>
      <c r="M560" s="14">
        <v>4569.7599999999993</v>
      </c>
      <c r="N560" s="14">
        <v>4569.8</v>
      </c>
      <c r="O560" s="14">
        <v>4562.78</v>
      </c>
      <c r="P560" s="14">
        <v>4620.37</v>
      </c>
      <c r="Q560" s="14">
        <v>4601.34</v>
      </c>
      <c r="R560" s="14">
        <v>4609.03</v>
      </c>
      <c r="S560" s="14">
        <v>4704.34</v>
      </c>
      <c r="T560" s="14">
        <v>4744.6799999999994</v>
      </c>
      <c r="U560" s="14">
        <v>4686.88</v>
      </c>
      <c r="V560" s="14">
        <v>4652.75</v>
      </c>
      <c r="W560" s="14">
        <v>4613.38</v>
      </c>
      <c r="X560" s="14">
        <v>4320.9799999999996</v>
      </c>
      <c r="Y560" s="17">
        <v>4177.05</v>
      </c>
      <c r="Z560" s="79"/>
    </row>
    <row r="561" spans="1:26" ht="13.5" thickBot="1" x14ac:dyDescent="0.25"/>
    <row r="562" spans="1:26" ht="13.5" thickBot="1" x14ac:dyDescent="0.25">
      <c r="A562" s="245" t="s">
        <v>59</v>
      </c>
      <c r="B562" s="250" t="s">
        <v>11</v>
      </c>
      <c r="C562" s="247"/>
      <c r="D562" s="247"/>
      <c r="E562" s="247"/>
      <c r="F562" s="247"/>
      <c r="G562" s="247"/>
      <c r="H562" s="247"/>
      <c r="I562" s="247"/>
      <c r="J562" s="247"/>
      <c r="K562" s="247"/>
      <c r="L562" s="247"/>
      <c r="M562" s="247"/>
      <c r="N562" s="247"/>
      <c r="O562" s="247"/>
      <c r="P562" s="247"/>
      <c r="Q562" s="247"/>
      <c r="R562" s="247"/>
      <c r="S562" s="247"/>
      <c r="T562" s="247"/>
      <c r="U562" s="247"/>
      <c r="V562" s="247"/>
      <c r="W562" s="247"/>
      <c r="X562" s="247"/>
      <c r="Y562" s="248"/>
    </row>
    <row r="563" spans="1:26" ht="24.75" thickBot="1" x14ac:dyDescent="0.25">
      <c r="A563" s="246"/>
      <c r="B563" s="5" t="s">
        <v>60</v>
      </c>
      <c r="C563" s="3" t="s">
        <v>61</v>
      </c>
      <c r="D563" s="3" t="s">
        <v>62</v>
      </c>
      <c r="E563" s="3" t="s">
        <v>63</v>
      </c>
      <c r="F563" s="3" t="s">
        <v>64</v>
      </c>
      <c r="G563" s="3" t="s">
        <v>65</v>
      </c>
      <c r="H563" s="3" t="s">
        <v>66</v>
      </c>
      <c r="I563" s="3" t="s">
        <v>67</v>
      </c>
      <c r="J563" s="3" t="s">
        <v>68</v>
      </c>
      <c r="K563" s="3" t="s">
        <v>84</v>
      </c>
      <c r="L563" s="3" t="s">
        <v>69</v>
      </c>
      <c r="M563" s="3" t="s">
        <v>70</v>
      </c>
      <c r="N563" s="3" t="s">
        <v>71</v>
      </c>
      <c r="O563" s="3" t="s">
        <v>72</v>
      </c>
      <c r="P563" s="3" t="s">
        <v>73</v>
      </c>
      <c r="Q563" s="3" t="s">
        <v>74</v>
      </c>
      <c r="R563" s="3" t="s">
        <v>75</v>
      </c>
      <c r="S563" s="3" t="s">
        <v>76</v>
      </c>
      <c r="T563" s="3" t="s">
        <v>77</v>
      </c>
      <c r="U563" s="3" t="s">
        <v>78</v>
      </c>
      <c r="V563" s="3" t="s">
        <v>79</v>
      </c>
      <c r="W563" s="3" t="s">
        <v>80</v>
      </c>
      <c r="X563" s="3" t="s">
        <v>81</v>
      </c>
      <c r="Y563" s="4" t="s">
        <v>82</v>
      </c>
    </row>
    <row r="564" spans="1:26" x14ac:dyDescent="0.2">
      <c r="A564" s="34">
        <v>44470</v>
      </c>
      <c r="B564" s="29">
        <v>4486.43</v>
      </c>
      <c r="C564" s="15">
        <v>4379.24</v>
      </c>
      <c r="D564" s="15">
        <v>4365.16</v>
      </c>
      <c r="E564" s="15">
        <v>4375.4399999999996</v>
      </c>
      <c r="F564" s="15">
        <v>4472.8100000000004</v>
      </c>
      <c r="G564" s="15">
        <v>4561.95</v>
      </c>
      <c r="H564" s="15">
        <v>4882.13</v>
      </c>
      <c r="I564" s="15">
        <v>4950.1899999999996</v>
      </c>
      <c r="J564" s="15">
        <v>5075.57</v>
      </c>
      <c r="K564" s="15">
        <v>5088.7699999999995</v>
      </c>
      <c r="L564" s="15">
        <v>5104.53</v>
      </c>
      <c r="M564" s="15">
        <v>5095</v>
      </c>
      <c r="N564" s="15">
        <v>5072.45</v>
      </c>
      <c r="O564" s="15">
        <v>5078.72</v>
      </c>
      <c r="P564" s="15">
        <v>5097.46</v>
      </c>
      <c r="Q564" s="15">
        <v>5078.41</v>
      </c>
      <c r="R564" s="15">
        <v>5068.6400000000003</v>
      </c>
      <c r="S564" s="15">
        <v>5073.26</v>
      </c>
      <c r="T564" s="15">
        <v>5068.72</v>
      </c>
      <c r="U564" s="15">
        <v>5082.71</v>
      </c>
      <c r="V564" s="15">
        <v>5066.2699999999995</v>
      </c>
      <c r="W564" s="15">
        <v>5060.58</v>
      </c>
      <c r="X564" s="15">
        <v>4878.88</v>
      </c>
      <c r="Y564" s="16">
        <v>4632.6400000000003</v>
      </c>
      <c r="Z564" s="79"/>
    </row>
    <row r="565" spans="1:26" x14ac:dyDescent="0.2">
      <c r="A565" s="35">
        <v>44471</v>
      </c>
      <c r="B565" s="30">
        <v>4559.28</v>
      </c>
      <c r="C565" s="14">
        <v>4486.68</v>
      </c>
      <c r="D565" s="14">
        <v>4457.2699999999995</v>
      </c>
      <c r="E565" s="14">
        <v>4455.91</v>
      </c>
      <c r="F565" s="14">
        <v>4490.28</v>
      </c>
      <c r="G565" s="14">
        <v>4515.6099999999997</v>
      </c>
      <c r="H565" s="14">
        <v>4617.03</v>
      </c>
      <c r="I565" s="14">
        <v>4807.29</v>
      </c>
      <c r="J565" s="14">
        <v>4943.3499999999995</v>
      </c>
      <c r="K565" s="14">
        <v>5084.1499999999996</v>
      </c>
      <c r="L565" s="14">
        <v>5095.33</v>
      </c>
      <c r="M565" s="14">
        <v>5090.3900000000003</v>
      </c>
      <c r="N565" s="14">
        <v>5084.92</v>
      </c>
      <c r="O565" s="14">
        <v>5089.7300000000005</v>
      </c>
      <c r="P565" s="14">
        <v>5076.51</v>
      </c>
      <c r="Q565" s="14">
        <v>5038.54</v>
      </c>
      <c r="R565" s="14">
        <v>5061.6499999999996</v>
      </c>
      <c r="S565" s="14">
        <v>5087.59</v>
      </c>
      <c r="T565" s="14">
        <v>5105.96</v>
      </c>
      <c r="U565" s="14">
        <v>5094.76</v>
      </c>
      <c r="V565" s="14">
        <v>5083.8499999999995</v>
      </c>
      <c r="W565" s="14">
        <v>5061.96</v>
      </c>
      <c r="X565" s="14">
        <v>4836.88</v>
      </c>
      <c r="Y565" s="17">
        <v>4569.26</v>
      </c>
      <c r="Z565" s="79"/>
    </row>
    <row r="566" spans="1:26" x14ac:dyDescent="0.2">
      <c r="A566" s="35">
        <v>44472</v>
      </c>
      <c r="B566" s="30">
        <v>4491.45</v>
      </c>
      <c r="C566" s="14">
        <v>4376.7</v>
      </c>
      <c r="D566" s="14">
        <v>4341.88</v>
      </c>
      <c r="E566" s="14">
        <v>4336.71</v>
      </c>
      <c r="F566" s="14">
        <v>4346.53</v>
      </c>
      <c r="G566" s="14">
        <v>4369.0199999999995</v>
      </c>
      <c r="H566" s="14">
        <v>4479.22</v>
      </c>
      <c r="I566" s="14">
        <v>4503.5</v>
      </c>
      <c r="J566" s="14">
        <v>4548.96</v>
      </c>
      <c r="K566" s="14">
        <v>4866.33</v>
      </c>
      <c r="L566" s="14">
        <v>4910.0600000000004</v>
      </c>
      <c r="M566" s="14">
        <v>4913.01</v>
      </c>
      <c r="N566" s="14">
        <v>4913.01</v>
      </c>
      <c r="O566" s="14">
        <v>4914.5999999999995</v>
      </c>
      <c r="P566" s="14">
        <v>4900.6400000000003</v>
      </c>
      <c r="Q566" s="14">
        <v>4931.58</v>
      </c>
      <c r="R566" s="14">
        <v>4928.3900000000003</v>
      </c>
      <c r="S566" s="14">
        <v>4935.8499999999995</v>
      </c>
      <c r="T566" s="14">
        <v>5021.7699999999995</v>
      </c>
      <c r="U566" s="14">
        <v>5018.3</v>
      </c>
      <c r="V566" s="14">
        <v>4939.9399999999996</v>
      </c>
      <c r="W566" s="14">
        <v>4870.3</v>
      </c>
      <c r="X566" s="14">
        <v>4612.58</v>
      </c>
      <c r="Y566" s="17">
        <v>4514.68</v>
      </c>
      <c r="Z566" s="79"/>
    </row>
    <row r="567" spans="1:26" x14ac:dyDescent="0.2">
      <c r="A567" s="35">
        <v>44473</v>
      </c>
      <c r="B567" s="30">
        <v>4414.62</v>
      </c>
      <c r="C567" s="14">
        <v>4347.13</v>
      </c>
      <c r="D567" s="14">
        <v>4257.2300000000005</v>
      </c>
      <c r="E567" s="14">
        <v>4270.0999999999995</v>
      </c>
      <c r="F567" s="14">
        <v>4305.49</v>
      </c>
      <c r="G567" s="14">
        <v>4428.3100000000004</v>
      </c>
      <c r="H567" s="14">
        <v>4613.43</v>
      </c>
      <c r="I567" s="14">
        <v>4910.1400000000003</v>
      </c>
      <c r="J567" s="14">
        <v>4988.93</v>
      </c>
      <c r="K567" s="14">
        <v>5008.16</v>
      </c>
      <c r="L567" s="14">
        <v>5016.17</v>
      </c>
      <c r="M567" s="14">
        <v>5012.8</v>
      </c>
      <c r="N567" s="14">
        <v>5000.1899999999996</v>
      </c>
      <c r="O567" s="14">
        <v>5010.6499999999996</v>
      </c>
      <c r="P567" s="14">
        <v>5011.3900000000003</v>
      </c>
      <c r="Q567" s="14">
        <v>5006.67</v>
      </c>
      <c r="R567" s="14">
        <v>4999.38</v>
      </c>
      <c r="S567" s="14">
        <v>4998.26</v>
      </c>
      <c r="T567" s="14">
        <v>5016.6400000000003</v>
      </c>
      <c r="U567" s="14">
        <v>5008.78</v>
      </c>
      <c r="V567" s="14">
        <v>4993.75</v>
      </c>
      <c r="W567" s="14">
        <v>4931.5199999999995</v>
      </c>
      <c r="X567" s="14">
        <v>4709</v>
      </c>
      <c r="Y567" s="17">
        <v>4518.1099999999997</v>
      </c>
      <c r="Z567" s="79"/>
    </row>
    <row r="568" spans="1:26" x14ac:dyDescent="0.2">
      <c r="A568" s="35">
        <v>44474</v>
      </c>
      <c r="B568" s="30">
        <v>4416.2699999999995</v>
      </c>
      <c r="C568" s="14">
        <v>4340.76</v>
      </c>
      <c r="D568" s="14">
        <v>4302.49</v>
      </c>
      <c r="E568" s="14">
        <v>4331.26</v>
      </c>
      <c r="F568" s="14">
        <v>4381.41</v>
      </c>
      <c r="G568" s="14">
        <v>4496.1400000000003</v>
      </c>
      <c r="H568" s="14">
        <v>4813.99</v>
      </c>
      <c r="I568" s="14">
        <v>4915.53</v>
      </c>
      <c r="J568" s="14">
        <v>5062.26</v>
      </c>
      <c r="K568" s="14">
        <v>5088.87</v>
      </c>
      <c r="L568" s="14">
        <v>5096.04</v>
      </c>
      <c r="M568" s="14">
        <v>5078.47</v>
      </c>
      <c r="N568" s="14">
        <v>5064.72</v>
      </c>
      <c r="O568" s="14">
        <v>5074.63</v>
      </c>
      <c r="P568" s="14">
        <v>5073.72</v>
      </c>
      <c r="Q568" s="14">
        <v>5068.38</v>
      </c>
      <c r="R568" s="14">
        <v>5060.75</v>
      </c>
      <c r="S568" s="14">
        <v>5066.0199999999995</v>
      </c>
      <c r="T568" s="14">
        <v>5086.8</v>
      </c>
      <c r="U568" s="14">
        <v>5075.5</v>
      </c>
      <c r="V568" s="14">
        <v>5049.8599999999997</v>
      </c>
      <c r="W568" s="14">
        <v>4917.07</v>
      </c>
      <c r="X568" s="14">
        <v>4662.6899999999996</v>
      </c>
      <c r="Y568" s="17">
        <v>4486.72</v>
      </c>
      <c r="Z568" s="79"/>
    </row>
    <row r="569" spans="1:26" x14ac:dyDescent="0.2">
      <c r="A569" s="35">
        <v>44475</v>
      </c>
      <c r="B569" s="30">
        <v>4350.0199999999995</v>
      </c>
      <c r="C569" s="14">
        <v>4311.59</v>
      </c>
      <c r="D569" s="14">
        <v>4263.8999999999996</v>
      </c>
      <c r="E569" s="14">
        <v>4264.3499999999995</v>
      </c>
      <c r="F569" s="14">
        <v>4358.8499999999995</v>
      </c>
      <c r="G569" s="14">
        <v>4440.47</v>
      </c>
      <c r="H569" s="14">
        <v>4744.8999999999996</v>
      </c>
      <c r="I569" s="14">
        <v>4869.6400000000003</v>
      </c>
      <c r="J569" s="14">
        <v>4962.13</v>
      </c>
      <c r="K569" s="14">
        <v>5036.03</v>
      </c>
      <c r="L569" s="14">
        <v>4982.59</v>
      </c>
      <c r="M569" s="14">
        <v>4973.6499999999996</v>
      </c>
      <c r="N569" s="14">
        <v>4946.53</v>
      </c>
      <c r="O569" s="14">
        <v>4961.24</v>
      </c>
      <c r="P569" s="14">
        <v>4961.92</v>
      </c>
      <c r="Q569" s="14">
        <v>4961.04</v>
      </c>
      <c r="R569" s="14">
        <v>4964.66</v>
      </c>
      <c r="S569" s="14">
        <v>4961.3499999999995</v>
      </c>
      <c r="T569" s="14">
        <v>4996.87</v>
      </c>
      <c r="U569" s="14">
        <v>4977.6499999999996</v>
      </c>
      <c r="V569" s="14">
        <v>4960.8499999999995</v>
      </c>
      <c r="W569" s="14">
        <v>4892.74</v>
      </c>
      <c r="X569" s="14">
        <v>4627.88</v>
      </c>
      <c r="Y569" s="17">
        <v>4433.6899999999996</v>
      </c>
      <c r="Z569" s="79"/>
    </row>
    <row r="570" spans="1:26" x14ac:dyDescent="0.2">
      <c r="A570" s="35">
        <v>44476</v>
      </c>
      <c r="B570" s="30">
        <v>4362.0199999999995</v>
      </c>
      <c r="C570" s="14">
        <v>4293.41</v>
      </c>
      <c r="D570" s="14">
        <v>4236.2699999999995</v>
      </c>
      <c r="E570" s="14">
        <v>4242.1799999999994</v>
      </c>
      <c r="F570" s="14">
        <v>4349.37</v>
      </c>
      <c r="G570" s="14">
        <v>4424.4399999999996</v>
      </c>
      <c r="H570" s="14">
        <v>4557.79</v>
      </c>
      <c r="I570" s="14">
        <v>4799.8499999999995</v>
      </c>
      <c r="J570" s="14">
        <v>4898.79</v>
      </c>
      <c r="K570" s="14">
        <v>4923.83</v>
      </c>
      <c r="L570" s="14">
        <v>4921.95</v>
      </c>
      <c r="M570" s="14">
        <v>4906.37</v>
      </c>
      <c r="N570" s="14">
        <v>4897.24</v>
      </c>
      <c r="O570" s="14">
        <v>4893.96</v>
      </c>
      <c r="P570" s="14">
        <v>4906.08</v>
      </c>
      <c r="Q570" s="14">
        <v>4904.91</v>
      </c>
      <c r="R570" s="14">
        <v>4906.78</v>
      </c>
      <c r="S570" s="14">
        <v>4941.24</v>
      </c>
      <c r="T570" s="14">
        <v>4996.05</v>
      </c>
      <c r="U570" s="14">
        <v>4952.5199999999995</v>
      </c>
      <c r="V570" s="14">
        <v>4910.01</v>
      </c>
      <c r="W570" s="14">
        <v>4867.03</v>
      </c>
      <c r="X570" s="14">
        <v>4623.21</v>
      </c>
      <c r="Y570" s="17">
        <v>4439.24</v>
      </c>
      <c r="Z570" s="79"/>
    </row>
    <row r="571" spans="1:26" x14ac:dyDescent="0.2">
      <c r="A571" s="35">
        <v>44477</v>
      </c>
      <c r="B571" s="30">
        <v>4343.58</v>
      </c>
      <c r="C571" s="14">
        <v>4299.8100000000004</v>
      </c>
      <c r="D571" s="14">
        <v>4243.87</v>
      </c>
      <c r="E571" s="14">
        <v>4247.78</v>
      </c>
      <c r="F571" s="14">
        <v>4334.57</v>
      </c>
      <c r="G571" s="14">
        <v>4422.63</v>
      </c>
      <c r="H571" s="14">
        <v>4587.4800000000005</v>
      </c>
      <c r="I571" s="14">
        <v>4845.2</v>
      </c>
      <c r="J571" s="14">
        <v>4921.57</v>
      </c>
      <c r="K571" s="14">
        <v>4941.5999999999995</v>
      </c>
      <c r="L571" s="14">
        <v>4936.5600000000004</v>
      </c>
      <c r="M571" s="14">
        <v>4925.34</v>
      </c>
      <c r="N571" s="14">
        <v>4913.92</v>
      </c>
      <c r="O571" s="14">
        <v>4918.1499999999996</v>
      </c>
      <c r="P571" s="14">
        <v>4922.8</v>
      </c>
      <c r="Q571" s="14">
        <v>4917.71</v>
      </c>
      <c r="R571" s="14">
        <v>4893.6400000000003</v>
      </c>
      <c r="S571" s="14">
        <v>4909.7</v>
      </c>
      <c r="T571" s="14">
        <v>4940.2300000000005</v>
      </c>
      <c r="U571" s="14">
        <v>4930.26</v>
      </c>
      <c r="V571" s="14">
        <v>4888.51</v>
      </c>
      <c r="W571" s="14">
        <v>4870.68</v>
      </c>
      <c r="X571" s="14">
        <v>4690.6899999999996</v>
      </c>
      <c r="Y571" s="17">
        <v>4470.34</v>
      </c>
      <c r="Z571" s="79"/>
    </row>
    <row r="572" spans="1:26" x14ac:dyDescent="0.2">
      <c r="A572" s="35">
        <v>44478</v>
      </c>
      <c r="B572" s="30">
        <v>4513.84</v>
      </c>
      <c r="C572" s="14">
        <v>4455.1099999999997</v>
      </c>
      <c r="D572" s="14">
        <v>4413.7699999999995</v>
      </c>
      <c r="E572" s="14">
        <v>4411.5600000000004</v>
      </c>
      <c r="F572" s="14">
        <v>4421.5199999999995</v>
      </c>
      <c r="G572" s="14">
        <v>4490.6400000000003</v>
      </c>
      <c r="H572" s="14">
        <v>4564.68</v>
      </c>
      <c r="I572" s="14">
        <v>4658.9800000000005</v>
      </c>
      <c r="J572" s="14">
        <v>4960.84</v>
      </c>
      <c r="K572" s="14">
        <v>5137.34</v>
      </c>
      <c r="L572" s="14">
        <v>5153.49</v>
      </c>
      <c r="M572" s="14">
        <v>5142.3900000000003</v>
      </c>
      <c r="N572" s="14">
        <v>5124.0199999999995</v>
      </c>
      <c r="O572" s="14">
        <v>5079.09</v>
      </c>
      <c r="P572" s="14">
        <v>4983.17</v>
      </c>
      <c r="Q572" s="14">
        <v>4987.82</v>
      </c>
      <c r="R572" s="14">
        <v>5064.59</v>
      </c>
      <c r="S572" s="14">
        <v>5136.8100000000004</v>
      </c>
      <c r="T572" s="14">
        <v>5174.9399999999996</v>
      </c>
      <c r="U572" s="14">
        <v>5163.46</v>
      </c>
      <c r="V572" s="14">
        <v>5144.99</v>
      </c>
      <c r="W572" s="14">
        <v>4964.18</v>
      </c>
      <c r="X572" s="14">
        <v>4826.45</v>
      </c>
      <c r="Y572" s="17">
        <v>4514.67</v>
      </c>
      <c r="Z572" s="79"/>
    </row>
    <row r="573" spans="1:26" x14ac:dyDescent="0.2">
      <c r="A573" s="35">
        <v>44479</v>
      </c>
      <c r="B573" s="30">
        <v>4497.8499999999995</v>
      </c>
      <c r="C573" s="14">
        <v>4417.1099999999997</v>
      </c>
      <c r="D573" s="14">
        <v>4392.13</v>
      </c>
      <c r="E573" s="14">
        <v>4354.1799999999994</v>
      </c>
      <c r="F573" s="14">
        <v>4404.8</v>
      </c>
      <c r="G573" s="14">
        <v>4447.9399999999996</v>
      </c>
      <c r="H573" s="14">
        <v>4493.0999999999995</v>
      </c>
      <c r="I573" s="14">
        <v>4602.2300000000005</v>
      </c>
      <c r="J573" s="14">
        <v>4733.41</v>
      </c>
      <c r="K573" s="14">
        <v>4946.59</v>
      </c>
      <c r="L573" s="14">
        <v>4980.2</v>
      </c>
      <c r="M573" s="14">
        <v>4946.7</v>
      </c>
      <c r="N573" s="14">
        <v>4942.67</v>
      </c>
      <c r="O573" s="14">
        <v>4944.5999999999995</v>
      </c>
      <c r="P573" s="14">
        <v>4945.08</v>
      </c>
      <c r="Q573" s="14">
        <v>4950.82</v>
      </c>
      <c r="R573" s="14">
        <v>4942.6099999999997</v>
      </c>
      <c r="S573" s="14">
        <v>4990.95</v>
      </c>
      <c r="T573" s="14">
        <v>5050.1099999999997</v>
      </c>
      <c r="U573" s="14">
        <v>5042.68</v>
      </c>
      <c r="V573" s="14">
        <v>5004.3499999999995</v>
      </c>
      <c r="W573" s="14">
        <v>4943.42</v>
      </c>
      <c r="X573" s="14">
        <v>4842.1400000000003</v>
      </c>
      <c r="Y573" s="17">
        <v>4498.17</v>
      </c>
      <c r="Z573" s="79"/>
    </row>
    <row r="574" spans="1:26" x14ac:dyDescent="0.2">
      <c r="A574" s="35">
        <v>44480</v>
      </c>
      <c r="B574" s="30">
        <v>4487.8</v>
      </c>
      <c r="C574" s="14">
        <v>4440.95</v>
      </c>
      <c r="D574" s="14">
        <v>4417.03</v>
      </c>
      <c r="E574" s="14">
        <v>4432.08</v>
      </c>
      <c r="F574" s="14">
        <v>4478.6499999999996</v>
      </c>
      <c r="G574" s="14">
        <v>4616.68</v>
      </c>
      <c r="H574" s="14">
        <v>4824.57</v>
      </c>
      <c r="I574" s="14">
        <v>4953.43</v>
      </c>
      <c r="J574" s="14">
        <v>5144.07</v>
      </c>
      <c r="K574" s="14">
        <v>5171.92</v>
      </c>
      <c r="L574" s="14">
        <v>5185.42</v>
      </c>
      <c r="M574" s="14">
        <v>5148.29</v>
      </c>
      <c r="N574" s="14">
        <v>5141.26</v>
      </c>
      <c r="O574" s="14">
        <v>5153.45</v>
      </c>
      <c r="P574" s="14">
        <v>5147.2</v>
      </c>
      <c r="Q574" s="14">
        <v>5140.2300000000005</v>
      </c>
      <c r="R574" s="14">
        <v>5140.6099999999997</v>
      </c>
      <c r="S574" s="14">
        <v>5140.46</v>
      </c>
      <c r="T574" s="14">
        <v>5152.96</v>
      </c>
      <c r="U574" s="14">
        <v>5155.2699999999995</v>
      </c>
      <c r="V574" s="14">
        <v>5227.03</v>
      </c>
      <c r="W574" s="14">
        <v>5133.16</v>
      </c>
      <c r="X574" s="14">
        <v>4849</v>
      </c>
      <c r="Y574" s="17">
        <v>4609.75</v>
      </c>
      <c r="Z574" s="79"/>
    </row>
    <row r="575" spans="1:26" x14ac:dyDescent="0.2">
      <c r="A575" s="35">
        <v>44481</v>
      </c>
      <c r="B575" s="30">
        <v>4506.8999999999996</v>
      </c>
      <c r="C575" s="14">
        <v>4464.2699999999995</v>
      </c>
      <c r="D575" s="14">
        <v>4439.8499999999995</v>
      </c>
      <c r="E575" s="14">
        <v>4443.21</v>
      </c>
      <c r="F575" s="14">
        <v>4500.49</v>
      </c>
      <c r="G575" s="14">
        <v>4674.17</v>
      </c>
      <c r="H575" s="14">
        <v>4865.96</v>
      </c>
      <c r="I575" s="14">
        <v>4975.09</v>
      </c>
      <c r="J575" s="14">
        <v>5139.28</v>
      </c>
      <c r="K575" s="14">
        <v>5139.4800000000005</v>
      </c>
      <c r="L575" s="14">
        <v>5137.17</v>
      </c>
      <c r="M575" s="14">
        <v>5135.59</v>
      </c>
      <c r="N575" s="14">
        <v>5084.3900000000003</v>
      </c>
      <c r="O575" s="14">
        <v>5134.42</v>
      </c>
      <c r="P575" s="14">
        <v>5129.3</v>
      </c>
      <c r="Q575" s="14">
        <v>5126.1899999999996</v>
      </c>
      <c r="R575" s="14">
        <v>5125.68</v>
      </c>
      <c r="S575" s="14">
        <v>5136.43</v>
      </c>
      <c r="T575" s="14">
        <v>5136.4800000000005</v>
      </c>
      <c r="U575" s="14">
        <v>5130.84</v>
      </c>
      <c r="V575" s="14">
        <v>5110.8100000000004</v>
      </c>
      <c r="W575" s="14">
        <v>4999.34</v>
      </c>
      <c r="X575" s="14">
        <v>4833.05</v>
      </c>
      <c r="Y575" s="17">
        <v>4515.9399999999996</v>
      </c>
      <c r="Z575" s="79"/>
    </row>
    <row r="576" spans="1:26" x14ac:dyDescent="0.2">
      <c r="A576" s="35">
        <v>44482</v>
      </c>
      <c r="B576" s="30">
        <v>4516.55</v>
      </c>
      <c r="C576" s="14">
        <v>4462.8599999999997</v>
      </c>
      <c r="D576" s="14">
        <v>4442.63</v>
      </c>
      <c r="E576" s="14">
        <v>4437.58</v>
      </c>
      <c r="F576" s="14">
        <v>4483.97</v>
      </c>
      <c r="G576" s="14">
        <v>4671.88</v>
      </c>
      <c r="H576" s="14">
        <v>4885.88</v>
      </c>
      <c r="I576" s="14">
        <v>5004.0999999999995</v>
      </c>
      <c r="J576" s="14">
        <v>5137.29</v>
      </c>
      <c r="K576" s="14">
        <v>5143.8999999999996</v>
      </c>
      <c r="L576" s="14">
        <v>5142.03</v>
      </c>
      <c r="M576" s="14">
        <v>5128.59</v>
      </c>
      <c r="N576" s="14">
        <v>5098.3900000000003</v>
      </c>
      <c r="O576" s="14">
        <v>5137.96</v>
      </c>
      <c r="P576" s="14">
        <v>5130.37</v>
      </c>
      <c r="Q576" s="14">
        <v>5117.8100000000004</v>
      </c>
      <c r="R576" s="14">
        <v>5110.93</v>
      </c>
      <c r="S576" s="14">
        <v>5128.62</v>
      </c>
      <c r="T576" s="14">
        <v>5141.67</v>
      </c>
      <c r="U576" s="14">
        <v>5130.18</v>
      </c>
      <c r="V576" s="14">
        <v>5095.74</v>
      </c>
      <c r="W576" s="14">
        <v>5013.4399999999996</v>
      </c>
      <c r="X576" s="14">
        <v>4849.3999999999996</v>
      </c>
      <c r="Y576" s="17">
        <v>4590.5199999999995</v>
      </c>
      <c r="Z576" s="79"/>
    </row>
    <row r="577" spans="1:26" x14ac:dyDescent="0.2">
      <c r="A577" s="35">
        <v>44483</v>
      </c>
      <c r="B577" s="30">
        <v>4483.51</v>
      </c>
      <c r="C577" s="14">
        <v>4415.22</v>
      </c>
      <c r="D577" s="14">
        <v>4406.54</v>
      </c>
      <c r="E577" s="14">
        <v>4403.25</v>
      </c>
      <c r="F577" s="14">
        <v>4443.4399999999996</v>
      </c>
      <c r="G577" s="14">
        <v>4569.33</v>
      </c>
      <c r="H577" s="14">
        <v>4878.59</v>
      </c>
      <c r="I577" s="14">
        <v>4912.37</v>
      </c>
      <c r="J577" s="14">
        <v>5041.3100000000004</v>
      </c>
      <c r="K577" s="14">
        <v>5064.68</v>
      </c>
      <c r="L577" s="14">
        <v>5058.3</v>
      </c>
      <c r="M577" s="14">
        <v>5034.83</v>
      </c>
      <c r="N577" s="14">
        <v>5015.28</v>
      </c>
      <c r="O577" s="14">
        <v>5058.58</v>
      </c>
      <c r="P577" s="14">
        <v>5049.16</v>
      </c>
      <c r="Q577" s="14">
        <v>5039.54</v>
      </c>
      <c r="R577" s="14">
        <v>5030.0999999999995</v>
      </c>
      <c r="S577" s="14">
        <v>5048.71</v>
      </c>
      <c r="T577" s="14">
        <v>5036.79</v>
      </c>
      <c r="U577" s="14">
        <v>5002.93</v>
      </c>
      <c r="V577" s="14">
        <v>4995.1099999999997</v>
      </c>
      <c r="W577" s="14">
        <v>4936.75</v>
      </c>
      <c r="X577" s="14">
        <v>4833.62</v>
      </c>
      <c r="Y577" s="17">
        <v>4509.16</v>
      </c>
      <c r="Z577" s="79"/>
    </row>
    <row r="578" spans="1:26" x14ac:dyDescent="0.2">
      <c r="A578" s="35">
        <v>44484</v>
      </c>
      <c r="B578" s="30">
        <v>4489.76</v>
      </c>
      <c r="C578" s="14">
        <v>4404.4399999999996</v>
      </c>
      <c r="D578" s="14">
        <v>4382.53</v>
      </c>
      <c r="E578" s="14">
        <v>4382.2300000000005</v>
      </c>
      <c r="F578" s="14">
        <v>4447.8999999999996</v>
      </c>
      <c r="G578" s="14">
        <v>4550.25</v>
      </c>
      <c r="H578" s="14">
        <v>4891.8499999999995</v>
      </c>
      <c r="I578" s="14">
        <v>4960.18</v>
      </c>
      <c r="J578" s="14">
        <v>5090.7699999999995</v>
      </c>
      <c r="K578" s="14">
        <v>5145.47</v>
      </c>
      <c r="L578" s="14">
        <v>5143.1899999999996</v>
      </c>
      <c r="M578" s="14">
        <v>5108.8999999999996</v>
      </c>
      <c r="N578" s="14">
        <v>5080.1499999999996</v>
      </c>
      <c r="O578" s="14">
        <v>5126.12</v>
      </c>
      <c r="P578" s="14">
        <v>5116.8599999999997</v>
      </c>
      <c r="Q578" s="14">
        <v>5099.43</v>
      </c>
      <c r="R578" s="14">
        <v>5101.72</v>
      </c>
      <c r="S578" s="14">
        <v>5132.76</v>
      </c>
      <c r="T578" s="14">
        <v>5141.6400000000003</v>
      </c>
      <c r="U578" s="14">
        <v>5124.6099999999997</v>
      </c>
      <c r="V578" s="14">
        <v>5038.2699999999995</v>
      </c>
      <c r="W578" s="14">
        <v>5008.1899999999996</v>
      </c>
      <c r="X578" s="14">
        <v>4887.58</v>
      </c>
      <c r="Y578" s="17">
        <v>4675.16</v>
      </c>
      <c r="Z578" s="79"/>
    </row>
    <row r="579" spans="1:26" x14ac:dyDescent="0.2">
      <c r="A579" s="35">
        <v>44485</v>
      </c>
      <c r="B579" s="30">
        <v>4505.62</v>
      </c>
      <c r="C579" s="14">
        <v>4452.09</v>
      </c>
      <c r="D579" s="14">
        <v>4404.6099999999997</v>
      </c>
      <c r="E579" s="14">
        <v>4408.0600000000004</v>
      </c>
      <c r="F579" s="14">
        <v>4447.37</v>
      </c>
      <c r="G579" s="14">
        <v>4499.7699999999995</v>
      </c>
      <c r="H579" s="14">
        <v>4577.71</v>
      </c>
      <c r="I579" s="14">
        <v>4679.3</v>
      </c>
      <c r="J579" s="14">
        <v>4746.71</v>
      </c>
      <c r="K579" s="14">
        <v>4849.6400000000003</v>
      </c>
      <c r="L579" s="14">
        <v>4912.2</v>
      </c>
      <c r="M579" s="14">
        <v>4911.47</v>
      </c>
      <c r="N579" s="14">
        <v>4829.37</v>
      </c>
      <c r="O579" s="14">
        <v>4779.45</v>
      </c>
      <c r="P579" s="14">
        <v>4765.9399999999996</v>
      </c>
      <c r="Q579" s="14">
        <v>4744.83</v>
      </c>
      <c r="R579" s="14">
        <v>4765.3900000000003</v>
      </c>
      <c r="S579" s="14">
        <v>4901.66</v>
      </c>
      <c r="T579" s="14">
        <v>4987.18</v>
      </c>
      <c r="U579" s="14">
        <v>4951.3499999999995</v>
      </c>
      <c r="V579" s="14">
        <v>4870.2</v>
      </c>
      <c r="W579" s="14">
        <v>4840.99</v>
      </c>
      <c r="X579" s="14">
        <v>4752.67</v>
      </c>
      <c r="Y579" s="17">
        <v>4489.88</v>
      </c>
      <c r="Z579" s="79"/>
    </row>
    <row r="580" spans="1:26" x14ac:dyDescent="0.2">
      <c r="A580" s="35">
        <v>44486</v>
      </c>
      <c r="B580" s="30">
        <v>4479.2699999999995</v>
      </c>
      <c r="C580" s="14">
        <v>4398.28</v>
      </c>
      <c r="D580" s="14">
        <v>4359.66</v>
      </c>
      <c r="E580" s="14">
        <v>4354.6400000000003</v>
      </c>
      <c r="F580" s="14">
        <v>4375.26</v>
      </c>
      <c r="G580" s="14">
        <v>4441.21</v>
      </c>
      <c r="H580" s="14">
        <v>4499.5</v>
      </c>
      <c r="I580" s="14">
        <v>4518.3</v>
      </c>
      <c r="J580" s="14">
        <v>4725.82</v>
      </c>
      <c r="K580" s="14">
        <v>4758.6899999999996</v>
      </c>
      <c r="L580" s="14">
        <v>4773.83</v>
      </c>
      <c r="M580" s="14">
        <v>4772.91</v>
      </c>
      <c r="N580" s="14">
        <v>4746.0999999999995</v>
      </c>
      <c r="O580" s="14">
        <v>4750.59</v>
      </c>
      <c r="P580" s="14">
        <v>4749.05</v>
      </c>
      <c r="Q580" s="14">
        <v>4745.9800000000005</v>
      </c>
      <c r="R580" s="14">
        <v>4763.55</v>
      </c>
      <c r="S580" s="14">
        <v>4847.83</v>
      </c>
      <c r="T580" s="14">
        <v>4938.5999999999995</v>
      </c>
      <c r="U580" s="14">
        <v>4926.08</v>
      </c>
      <c r="V580" s="14">
        <v>4868.33</v>
      </c>
      <c r="W580" s="14">
        <v>4738.28</v>
      </c>
      <c r="X580" s="14">
        <v>4652.41</v>
      </c>
      <c r="Y580" s="17">
        <v>4474.8999999999996</v>
      </c>
      <c r="Z580" s="79"/>
    </row>
    <row r="581" spans="1:26" x14ac:dyDescent="0.2">
      <c r="A581" s="35">
        <v>44487</v>
      </c>
      <c r="B581" s="30">
        <v>4459.6099999999997</v>
      </c>
      <c r="C581" s="14">
        <v>4386.1400000000003</v>
      </c>
      <c r="D581" s="14">
        <v>4356.5199999999995</v>
      </c>
      <c r="E581" s="14">
        <v>4372.72</v>
      </c>
      <c r="F581" s="14">
        <v>4440.12</v>
      </c>
      <c r="G581" s="14">
        <v>4511.79</v>
      </c>
      <c r="H581" s="14">
        <v>4801.3999999999996</v>
      </c>
      <c r="I581" s="14">
        <v>4903.96</v>
      </c>
      <c r="J581" s="14">
        <v>5031.24</v>
      </c>
      <c r="K581" s="14">
        <v>5110.8900000000003</v>
      </c>
      <c r="L581" s="14">
        <v>5102.67</v>
      </c>
      <c r="M581" s="14">
        <v>4992.8499999999995</v>
      </c>
      <c r="N581" s="14">
        <v>4962.71</v>
      </c>
      <c r="O581" s="14">
        <v>4971.3</v>
      </c>
      <c r="P581" s="14">
        <v>4995.25</v>
      </c>
      <c r="Q581" s="14">
        <v>4981.63</v>
      </c>
      <c r="R581" s="14">
        <v>4960.5199999999995</v>
      </c>
      <c r="S581" s="14">
        <v>4982.8599999999997</v>
      </c>
      <c r="T581" s="14">
        <v>5032.71</v>
      </c>
      <c r="U581" s="14">
        <v>4972.5600000000004</v>
      </c>
      <c r="V581" s="14">
        <v>4933.96</v>
      </c>
      <c r="W581" s="14">
        <v>4850.0199999999995</v>
      </c>
      <c r="X581" s="14">
        <v>4617.55</v>
      </c>
      <c r="Y581" s="17">
        <v>4462.25</v>
      </c>
      <c r="Z581" s="79"/>
    </row>
    <row r="582" spans="1:26" x14ac:dyDescent="0.2">
      <c r="A582" s="35">
        <v>44488</v>
      </c>
      <c r="B582" s="30">
        <v>4440.1899999999996</v>
      </c>
      <c r="C582" s="14">
        <v>4368.63</v>
      </c>
      <c r="D582" s="14">
        <v>4357.78</v>
      </c>
      <c r="E582" s="14">
        <v>4358.3900000000003</v>
      </c>
      <c r="F582" s="14">
        <v>4420.84</v>
      </c>
      <c r="G582" s="14">
        <v>4500.4800000000005</v>
      </c>
      <c r="H582" s="14">
        <v>4681.9800000000005</v>
      </c>
      <c r="I582" s="14">
        <v>4889.2300000000005</v>
      </c>
      <c r="J582" s="14">
        <v>5024.4399999999996</v>
      </c>
      <c r="K582" s="14">
        <v>5103.54</v>
      </c>
      <c r="L582" s="14">
        <v>5106.1400000000003</v>
      </c>
      <c r="M582" s="14">
        <v>5081.2699999999995</v>
      </c>
      <c r="N582" s="14">
        <v>5017.25</v>
      </c>
      <c r="O582" s="14">
        <v>5054.16</v>
      </c>
      <c r="P582" s="14">
        <v>5044.4399999999996</v>
      </c>
      <c r="Q582" s="14">
        <v>5038.03</v>
      </c>
      <c r="R582" s="14">
        <v>5041.68</v>
      </c>
      <c r="S582" s="14">
        <v>5036.7300000000005</v>
      </c>
      <c r="T582" s="14">
        <v>5064.2300000000005</v>
      </c>
      <c r="U582" s="14">
        <v>5026.13</v>
      </c>
      <c r="V582" s="14">
        <v>4991.0999999999995</v>
      </c>
      <c r="W582" s="14">
        <v>4884.1099999999997</v>
      </c>
      <c r="X582" s="14">
        <v>4682.72</v>
      </c>
      <c r="Y582" s="17">
        <v>4449.32</v>
      </c>
      <c r="Z582" s="79"/>
    </row>
    <row r="583" spans="1:26" x14ac:dyDescent="0.2">
      <c r="A583" s="35">
        <v>44489</v>
      </c>
      <c r="B583" s="30">
        <v>4442.22</v>
      </c>
      <c r="C583" s="14">
        <v>4359.5199999999995</v>
      </c>
      <c r="D583" s="14">
        <v>4341.6799999999994</v>
      </c>
      <c r="E583" s="14">
        <v>4355.3599999999997</v>
      </c>
      <c r="F583" s="14">
        <v>4413.8100000000004</v>
      </c>
      <c r="G583" s="14">
        <v>4480.8499999999995</v>
      </c>
      <c r="H583" s="14">
        <v>4716.8</v>
      </c>
      <c r="I583" s="14">
        <v>4885.1400000000003</v>
      </c>
      <c r="J583" s="14">
        <v>5007.96</v>
      </c>
      <c r="K583" s="14">
        <v>5000.71</v>
      </c>
      <c r="L583" s="14">
        <v>4997.7699999999995</v>
      </c>
      <c r="M583" s="14">
        <v>5009.59</v>
      </c>
      <c r="N583" s="14">
        <v>4984.7</v>
      </c>
      <c r="O583" s="14">
        <v>5008.7</v>
      </c>
      <c r="P583" s="14">
        <v>5008.08</v>
      </c>
      <c r="Q583" s="14">
        <v>5006.2699999999995</v>
      </c>
      <c r="R583" s="14">
        <v>4999.49</v>
      </c>
      <c r="S583" s="14">
        <v>4976.37</v>
      </c>
      <c r="T583" s="14">
        <v>5030.93</v>
      </c>
      <c r="U583" s="14">
        <v>4958.62</v>
      </c>
      <c r="V583" s="14">
        <v>4959.03</v>
      </c>
      <c r="W583" s="14">
        <v>4898.93</v>
      </c>
      <c r="X583" s="14">
        <v>4800.59</v>
      </c>
      <c r="Y583" s="17">
        <v>4447.3</v>
      </c>
      <c r="Z583" s="79"/>
    </row>
    <row r="584" spans="1:26" x14ac:dyDescent="0.2">
      <c r="A584" s="35">
        <v>44490</v>
      </c>
      <c r="B584" s="30">
        <v>4390.26</v>
      </c>
      <c r="C584" s="14">
        <v>4340.3599999999997</v>
      </c>
      <c r="D584" s="14">
        <v>4314.8499999999995</v>
      </c>
      <c r="E584" s="14">
        <v>4307.29</v>
      </c>
      <c r="F584" s="14">
        <v>4371.01</v>
      </c>
      <c r="G584" s="14">
        <v>4461.37</v>
      </c>
      <c r="H584" s="14">
        <v>4827.3</v>
      </c>
      <c r="I584" s="14">
        <v>4952.43</v>
      </c>
      <c r="J584" s="14">
        <v>5055.45</v>
      </c>
      <c r="K584" s="14">
        <v>5147.84</v>
      </c>
      <c r="L584" s="14">
        <v>5142.37</v>
      </c>
      <c r="M584" s="14">
        <v>5063.08</v>
      </c>
      <c r="N584" s="14">
        <v>5055.33</v>
      </c>
      <c r="O584" s="14">
        <v>5107.3</v>
      </c>
      <c r="P584" s="14">
        <v>5080.6499999999996</v>
      </c>
      <c r="Q584" s="14">
        <v>5100.66</v>
      </c>
      <c r="R584" s="14">
        <v>5055.24</v>
      </c>
      <c r="S584" s="14">
        <v>5049</v>
      </c>
      <c r="T584" s="14">
        <v>5036.95</v>
      </c>
      <c r="U584" s="14">
        <v>4990.8900000000003</v>
      </c>
      <c r="V584" s="14">
        <v>4992.49</v>
      </c>
      <c r="W584" s="14">
        <v>4891.1899999999996</v>
      </c>
      <c r="X584" s="14">
        <v>4746.1899999999996</v>
      </c>
      <c r="Y584" s="17">
        <v>4443.95</v>
      </c>
      <c r="Z584" s="79"/>
    </row>
    <row r="585" spans="1:26" x14ac:dyDescent="0.2">
      <c r="A585" s="35">
        <v>44491</v>
      </c>
      <c r="B585" s="30">
        <v>4462.8</v>
      </c>
      <c r="C585" s="14">
        <v>4395.78</v>
      </c>
      <c r="D585" s="14">
        <v>4351.22</v>
      </c>
      <c r="E585" s="14">
        <v>4360.4399999999996</v>
      </c>
      <c r="F585" s="14">
        <v>4433.42</v>
      </c>
      <c r="G585" s="14">
        <v>4515.09</v>
      </c>
      <c r="H585" s="14">
        <v>4896.78</v>
      </c>
      <c r="I585" s="14">
        <v>4960.68</v>
      </c>
      <c r="J585" s="14">
        <v>5081.8100000000004</v>
      </c>
      <c r="K585" s="14">
        <v>5124.6099999999997</v>
      </c>
      <c r="L585" s="14">
        <v>5080.21</v>
      </c>
      <c r="M585" s="14">
        <v>5060.5600000000004</v>
      </c>
      <c r="N585" s="14">
        <v>5047.2300000000005</v>
      </c>
      <c r="O585" s="14">
        <v>5070.3499999999995</v>
      </c>
      <c r="P585" s="14">
        <v>5096.8599999999997</v>
      </c>
      <c r="Q585" s="14">
        <v>5097.76</v>
      </c>
      <c r="R585" s="14">
        <v>5069.5600000000004</v>
      </c>
      <c r="S585" s="14">
        <v>5055.87</v>
      </c>
      <c r="T585" s="14">
        <v>5037.68</v>
      </c>
      <c r="U585" s="14">
        <v>5009.9800000000005</v>
      </c>
      <c r="V585" s="14">
        <v>5023.72</v>
      </c>
      <c r="W585" s="14">
        <v>5007.68</v>
      </c>
      <c r="X585" s="14">
        <v>4852.57</v>
      </c>
      <c r="Y585" s="17">
        <v>4488.46</v>
      </c>
      <c r="Z585" s="79"/>
    </row>
    <row r="586" spans="1:26" x14ac:dyDescent="0.2">
      <c r="A586" s="35">
        <v>44492</v>
      </c>
      <c r="B586" s="30">
        <v>4567.88</v>
      </c>
      <c r="C586" s="14">
        <v>4486.82</v>
      </c>
      <c r="D586" s="14">
        <v>4465.42</v>
      </c>
      <c r="E586" s="14">
        <v>4456.45</v>
      </c>
      <c r="F586" s="14">
        <v>4451.7300000000005</v>
      </c>
      <c r="G586" s="14">
        <v>4517.97</v>
      </c>
      <c r="H586" s="14">
        <v>4699.6899999999996</v>
      </c>
      <c r="I586" s="14">
        <v>4777.51</v>
      </c>
      <c r="J586" s="14">
        <v>4926.91</v>
      </c>
      <c r="K586" s="14">
        <v>4980.97</v>
      </c>
      <c r="L586" s="14">
        <v>4997.7300000000005</v>
      </c>
      <c r="M586" s="14">
        <v>5003.91</v>
      </c>
      <c r="N586" s="14">
        <v>4992.63</v>
      </c>
      <c r="O586" s="14">
        <v>4983.17</v>
      </c>
      <c r="P586" s="14">
        <v>4985.59</v>
      </c>
      <c r="Q586" s="14">
        <v>4964.0999999999995</v>
      </c>
      <c r="R586" s="14">
        <v>4982.46</v>
      </c>
      <c r="S586" s="14">
        <v>5027.8100000000004</v>
      </c>
      <c r="T586" s="14">
        <v>5031.96</v>
      </c>
      <c r="U586" s="14">
        <v>5019.53</v>
      </c>
      <c r="V586" s="14">
        <v>4995.71</v>
      </c>
      <c r="W586" s="14">
        <v>4939.8599999999997</v>
      </c>
      <c r="X586" s="14">
        <v>4844.55</v>
      </c>
      <c r="Y586" s="17">
        <v>4542.96</v>
      </c>
      <c r="Z586" s="79"/>
    </row>
    <row r="587" spans="1:26" x14ac:dyDescent="0.2">
      <c r="A587" s="35">
        <v>44493</v>
      </c>
      <c r="B587" s="30">
        <v>4518.58</v>
      </c>
      <c r="C587" s="14">
        <v>4472.2699999999995</v>
      </c>
      <c r="D587" s="14">
        <v>4460.13</v>
      </c>
      <c r="E587" s="14">
        <v>4442.17</v>
      </c>
      <c r="F587" s="14">
        <v>4475.75</v>
      </c>
      <c r="G587" s="14">
        <v>4487.7699999999995</v>
      </c>
      <c r="H587" s="14">
        <v>4557.3100000000004</v>
      </c>
      <c r="I587" s="14">
        <v>4654.03</v>
      </c>
      <c r="J587" s="14">
        <v>4749.87</v>
      </c>
      <c r="K587" s="14">
        <v>4910.79</v>
      </c>
      <c r="L587" s="14">
        <v>4918.99</v>
      </c>
      <c r="M587" s="14">
        <v>4918.6499999999996</v>
      </c>
      <c r="N587" s="14">
        <v>4918.3100000000004</v>
      </c>
      <c r="O587" s="14">
        <v>4922.8900000000003</v>
      </c>
      <c r="P587" s="14">
        <v>4922.97</v>
      </c>
      <c r="Q587" s="14">
        <v>4917.91</v>
      </c>
      <c r="R587" s="14">
        <v>4924.8999999999996</v>
      </c>
      <c r="S587" s="14">
        <v>4962.8999999999996</v>
      </c>
      <c r="T587" s="14">
        <v>5002.22</v>
      </c>
      <c r="U587" s="14">
        <v>4963.95</v>
      </c>
      <c r="V587" s="14">
        <v>4920.25</v>
      </c>
      <c r="W587" s="14">
        <v>4891.97</v>
      </c>
      <c r="X587" s="14">
        <v>4699.41</v>
      </c>
      <c r="Y587" s="17">
        <v>4486.92</v>
      </c>
      <c r="Z587" s="79"/>
    </row>
    <row r="588" spans="1:26" x14ac:dyDescent="0.2">
      <c r="A588" s="35">
        <v>44494</v>
      </c>
      <c r="B588" s="30">
        <v>4470.82</v>
      </c>
      <c r="C588" s="14">
        <v>4370.09</v>
      </c>
      <c r="D588" s="14">
        <v>4345.51</v>
      </c>
      <c r="E588" s="14">
        <v>4350.9399999999996</v>
      </c>
      <c r="F588" s="14">
        <v>4397.3</v>
      </c>
      <c r="G588" s="14">
        <v>4530.7699999999995</v>
      </c>
      <c r="H588" s="14">
        <v>4867.2</v>
      </c>
      <c r="I588" s="14">
        <v>4953.87</v>
      </c>
      <c r="J588" s="14">
        <v>5010.59</v>
      </c>
      <c r="K588" s="14">
        <v>5018.72</v>
      </c>
      <c r="L588" s="14">
        <v>5025.58</v>
      </c>
      <c r="M588" s="14">
        <v>5038.53</v>
      </c>
      <c r="N588" s="14">
        <v>5022.6099999999997</v>
      </c>
      <c r="O588" s="14">
        <v>5025.17</v>
      </c>
      <c r="P588" s="14">
        <v>5023.46</v>
      </c>
      <c r="Q588" s="14">
        <v>5016.79</v>
      </c>
      <c r="R588" s="14">
        <v>4998.2300000000005</v>
      </c>
      <c r="S588" s="14">
        <v>5011.6400000000003</v>
      </c>
      <c r="T588" s="14">
        <v>5017.92</v>
      </c>
      <c r="U588" s="14">
        <v>4989.09</v>
      </c>
      <c r="V588" s="14">
        <v>4984.57</v>
      </c>
      <c r="W588" s="14">
        <v>4915.5199999999995</v>
      </c>
      <c r="X588" s="14">
        <v>4660.3599999999997</v>
      </c>
      <c r="Y588" s="17">
        <v>4485.84</v>
      </c>
      <c r="Z588" s="79"/>
    </row>
    <row r="589" spans="1:26" x14ac:dyDescent="0.2">
      <c r="A589" s="35">
        <v>44495</v>
      </c>
      <c r="B589" s="30">
        <v>4446.6899999999996</v>
      </c>
      <c r="C589" s="14">
        <v>4394.28</v>
      </c>
      <c r="D589" s="14">
        <v>4346.1899999999996</v>
      </c>
      <c r="E589" s="14">
        <v>4351.3499999999995</v>
      </c>
      <c r="F589" s="14">
        <v>4437.12</v>
      </c>
      <c r="G589" s="14">
        <v>4539.58</v>
      </c>
      <c r="H589" s="14">
        <v>4860.1899999999996</v>
      </c>
      <c r="I589" s="14">
        <v>4929.16</v>
      </c>
      <c r="J589" s="14">
        <v>5034.22</v>
      </c>
      <c r="K589" s="14">
        <v>5049.29</v>
      </c>
      <c r="L589" s="14">
        <v>5058</v>
      </c>
      <c r="M589" s="14">
        <v>5065.67</v>
      </c>
      <c r="N589" s="14">
        <v>5050.9800000000005</v>
      </c>
      <c r="O589" s="14">
        <v>5062.12</v>
      </c>
      <c r="P589" s="14">
        <v>5063.4800000000005</v>
      </c>
      <c r="Q589" s="14">
        <v>5057.03</v>
      </c>
      <c r="R589" s="14">
        <v>5032.1899999999996</v>
      </c>
      <c r="S589" s="14">
        <v>5050.1499999999996</v>
      </c>
      <c r="T589" s="14">
        <v>5050.43</v>
      </c>
      <c r="U589" s="14">
        <v>5022.47</v>
      </c>
      <c r="V589" s="14">
        <v>5027.3</v>
      </c>
      <c r="W589" s="14">
        <v>4972.58</v>
      </c>
      <c r="X589" s="14">
        <v>4851.5600000000004</v>
      </c>
      <c r="Y589" s="17">
        <v>4488.5</v>
      </c>
      <c r="Z589" s="79"/>
    </row>
    <row r="590" spans="1:26" x14ac:dyDescent="0.2">
      <c r="A590" s="35">
        <v>44496</v>
      </c>
      <c r="B590" s="30">
        <v>4400.75</v>
      </c>
      <c r="C590" s="14">
        <v>4329.2</v>
      </c>
      <c r="D590" s="14">
        <v>4284.3999999999996</v>
      </c>
      <c r="E590" s="14">
        <v>4297.03</v>
      </c>
      <c r="F590" s="14">
        <v>4383.38</v>
      </c>
      <c r="G590" s="14">
        <v>4461.75</v>
      </c>
      <c r="H590" s="14">
        <v>4732.24</v>
      </c>
      <c r="I590" s="14">
        <v>4868.3599999999997</v>
      </c>
      <c r="J590" s="14">
        <v>4931.95</v>
      </c>
      <c r="K590" s="14">
        <v>4953.72</v>
      </c>
      <c r="L590" s="14">
        <v>4960.51</v>
      </c>
      <c r="M590" s="14">
        <v>4966.29</v>
      </c>
      <c r="N590" s="14">
        <v>4926.1099999999997</v>
      </c>
      <c r="O590" s="14">
        <v>4932.8599999999997</v>
      </c>
      <c r="P590" s="14">
        <v>4934.16</v>
      </c>
      <c r="Q590" s="14">
        <v>4931.7</v>
      </c>
      <c r="R590" s="14">
        <v>4929.0600000000004</v>
      </c>
      <c r="S590" s="14">
        <v>4953.9399999999996</v>
      </c>
      <c r="T590" s="14">
        <v>4958.7300000000005</v>
      </c>
      <c r="U590" s="14">
        <v>4928.3</v>
      </c>
      <c r="V590" s="14">
        <v>4931.75</v>
      </c>
      <c r="W590" s="14">
        <v>4894.3</v>
      </c>
      <c r="X590" s="14">
        <v>4578.58</v>
      </c>
      <c r="Y590" s="17">
        <v>4451.9399999999996</v>
      </c>
      <c r="Z590" s="79"/>
    </row>
    <row r="591" spans="1:26" x14ac:dyDescent="0.2">
      <c r="A591" s="35">
        <v>44497</v>
      </c>
      <c r="B591" s="30">
        <v>4453.8599999999997</v>
      </c>
      <c r="C591" s="14">
        <v>4368.57</v>
      </c>
      <c r="D591" s="14">
        <v>4340.96</v>
      </c>
      <c r="E591" s="14">
        <v>4343.34</v>
      </c>
      <c r="F591" s="14">
        <v>4428.74</v>
      </c>
      <c r="G591" s="14">
        <v>4499.0199999999995</v>
      </c>
      <c r="H591" s="14">
        <v>4831.0600000000004</v>
      </c>
      <c r="I591" s="14">
        <v>4909.37</v>
      </c>
      <c r="J591" s="14">
        <v>5041.1099999999997</v>
      </c>
      <c r="K591" s="14">
        <v>5071.82</v>
      </c>
      <c r="L591" s="14">
        <v>5063.96</v>
      </c>
      <c r="M591" s="14">
        <v>5074.08</v>
      </c>
      <c r="N591" s="14">
        <v>5055.6499999999996</v>
      </c>
      <c r="O591" s="14">
        <v>5062.67</v>
      </c>
      <c r="P591" s="14">
        <v>5060.6899999999996</v>
      </c>
      <c r="Q591" s="14">
        <v>5055.76</v>
      </c>
      <c r="R591" s="14">
        <v>5047.63</v>
      </c>
      <c r="S591" s="14">
        <v>5068.5600000000004</v>
      </c>
      <c r="T591" s="14">
        <v>5083.3599999999997</v>
      </c>
      <c r="U591" s="14">
        <v>5023.8599999999997</v>
      </c>
      <c r="V591" s="14">
        <v>4982.0600000000004</v>
      </c>
      <c r="W591" s="14">
        <v>4892.3</v>
      </c>
      <c r="X591" s="14">
        <v>4573.76</v>
      </c>
      <c r="Y591" s="17">
        <v>4450.09</v>
      </c>
      <c r="Z591" s="79"/>
    </row>
    <row r="592" spans="1:26" x14ac:dyDescent="0.2">
      <c r="A592" s="35">
        <v>44498</v>
      </c>
      <c r="B592" s="30">
        <v>4412.18</v>
      </c>
      <c r="C592" s="14">
        <v>4343.32</v>
      </c>
      <c r="D592" s="14">
        <v>4317.95</v>
      </c>
      <c r="E592" s="14">
        <v>4336.95</v>
      </c>
      <c r="F592" s="14">
        <v>4380.1899999999996</v>
      </c>
      <c r="G592" s="14">
        <v>4499.3</v>
      </c>
      <c r="H592" s="14">
        <v>4793</v>
      </c>
      <c r="I592" s="14">
        <v>4864.8999999999996</v>
      </c>
      <c r="J592" s="14">
        <v>4957.1899999999996</v>
      </c>
      <c r="K592" s="14">
        <v>4981.49</v>
      </c>
      <c r="L592" s="14">
        <v>4984.0999999999995</v>
      </c>
      <c r="M592" s="14">
        <v>4990.96</v>
      </c>
      <c r="N592" s="14">
        <v>4982.3499999999995</v>
      </c>
      <c r="O592" s="14">
        <v>4988.79</v>
      </c>
      <c r="P592" s="14">
        <v>4987.8999999999996</v>
      </c>
      <c r="Q592" s="14">
        <v>4967.53</v>
      </c>
      <c r="R592" s="14">
        <v>4923.9800000000005</v>
      </c>
      <c r="S592" s="14">
        <v>4945.55</v>
      </c>
      <c r="T592" s="14">
        <v>4944.16</v>
      </c>
      <c r="U592" s="14">
        <v>4923.8499999999995</v>
      </c>
      <c r="V592" s="14">
        <v>4901.75</v>
      </c>
      <c r="W592" s="14">
        <v>4883.8</v>
      </c>
      <c r="X592" s="14">
        <v>4692.76</v>
      </c>
      <c r="Y592" s="17">
        <v>4488.9399999999996</v>
      </c>
      <c r="Z592" s="79"/>
    </row>
    <row r="593" spans="1:26" x14ac:dyDescent="0.2">
      <c r="A593" s="35">
        <v>44499</v>
      </c>
      <c r="B593" s="30">
        <v>4559.2699999999995</v>
      </c>
      <c r="C593" s="14">
        <v>4488.2300000000005</v>
      </c>
      <c r="D593" s="14">
        <v>4428.46</v>
      </c>
      <c r="E593" s="14">
        <v>4429.01</v>
      </c>
      <c r="F593" s="14">
        <v>4445.1099999999997</v>
      </c>
      <c r="G593" s="14">
        <v>4503.29</v>
      </c>
      <c r="H593" s="14">
        <v>4544.03</v>
      </c>
      <c r="I593" s="14">
        <v>4632.24</v>
      </c>
      <c r="J593" s="14">
        <v>4909.87</v>
      </c>
      <c r="K593" s="14">
        <v>5036.71</v>
      </c>
      <c r="L593" s="14">
        <v>5053.1099999999997</v>
      </c>
      <c r="M593" s="14">
        <v>5055.4800000000005</v>
      </c>
      <c r="N593" s="14">
        <v>5045.55</v>
      </c>
      <c r="O593" s="14">
        <v>5047.18</v>
      </c>
      <c r="P593" s="14">
        <v>5044.16</v>
      </c>
      <c r="Q593" s="14">
        <v>4993.0999999999995</v>
      </c>
      <c r="R593" s="14">
        <v>5033.87</v>
      </c>
      <c r="S593" s="14">
        <v>5096.41</v>
      </c>
      <c r="T593" s="14">
        <v>5134.32</v>
      </c>
      <c r="U593" s="14">
        <v>5058.8900000000003</v>
      </c>
      <c r="V593" s="14">
        <v>5008.79</v>
      </c>
      <c r="W593" s="14">
        <v>4896.67</v>
      </c>
      <c r="X593" s="14">
        <v>4670.33</v>
      </c>
      <c r="Y593" s="17">
        <v>4536.29</v>
      </c>
      <c r="Z593" s="79"/>
    </row>
    <row r="594" spans="1:26" x14ac:dyDescent="0.2">
      <c r="A594" s="35">
        <v>44500</v>
      </c>
      <c r="B594" s="30">
        <v>4464.5</v>
      </c>
      <c r="C594" s="14">
        <v>4442.28</v>
      </c>
      <c r="D594" s="14">
        <v>4379.1400000000003</v>
      </c>
      <c r="E594" s="14">
        <v>4374.22</v>
      </c>
      <c r="F594" s="14">
        <v>4441.3599999999997</v>
      </c>
      <c r="G594" s="14">
        <v>4482.6499999999996</v>
      </c>
      <c r="H594" s="14">
        <v>4525.53</v>
      </c>
      <c r="I594" s="14">
        <v>4562.0600000000004</v>
      </c>
      <c r="J594" s="14">
        <v>4633.42</v>
      </c>
      <c r="K594" s="14">
        <v>4740.57</v>
      </c>
      <c r="L594" s="14">
        <v>4815.0999999999995</v>
      </c>
      <c r="M594" s="14">
        <v>4842.6400000000003</v>
      </c>
      <c r="N594" s="14">
        <v>4842.68</v>
      </c>
      <c r="O594" s="14">
        <v>4835.66</v>
      </c>
      <c r="P594" s="14">
        <v>4893.25</v>
      </c>
      <c r="Q594" s="14">
        <v>4874.22</v>
      </c>
      <c r="R594" s="14">
        <v>4881.91</v>
      </c>
      <c r="S594" s="14">
        <v>4977.22</v>
      </c>
      <c r="T594" s="14">
        <v>5017.5600000000004</v>
      </c>
      <c r="U594" s="14">
        <v>4959.76</v>
      </c>
      <c r="V594" s="14">
        <v>4925.63</v>
      </c>
      <c r="W594" s="14">
        <v>4886.26</v>
      </c>
      <c r="X594" s="14">
        <v>4593.8599999999997</v>
      </c>
      <c r="Y594" s="17">
        <v>4449.93</v>
      </c>
      <c r="Z594" s="79"/>
    </row>
    <row r="595" spans="1:26" ht="13.5" thickBot="1" x14ac:dyDescent="0.25"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</row>
    <row r="596" spans="1:26" ht="13.5" thickBot="1" x14ac:dyDescent="0.25">
      <c r="A596" s="245" t="s">
        <v>59</v>
      </c>
      <c r="B596" s="328" t="s">
        <v>129</v>
      </c>
      <c r="C596" s="329"/>
      <c r="D596" s="329"/>
      <c r="E596" s="329"/>
      <c r="F596" s="329"/>
      <c r="G596" s="329"/>
      <c r="H596" s="329"/>
      <c r="I596" s="329"/>
      <c r="J596" s="329"/>
      <c r="K596" s="329"/>
      <c r="L596" s="329"/>
      <c r="M596" s="329"/>
      <c r="N596" s="329"/>
      <c r="O596" s="329"/>
      <c r="P596" s="329"/>
      <c r="Q596" s="329"/>
      <c r="R596" s="329"/>
      <c r="S596" s="329"/>
      <c r="T596" s="329"/>
      <c r="U596" s="329"/>
      <c r="V596" s="329"/>
      <c r="W596" s="329"/>
      <c r="X596" s="329"/>
      <c r="Y596" s="330"/>
    </row>
    <row r="597" spans="1:26" ht="24.75" thickBot="1" x14ac:dyDescent="0.25">
      <c r="A597" s="246"/>
      <c r="B597" s="80" t="s">
        <v>60</v>
      </c>
      <c r="C597" s="81" t="s">
        <v>61</v>
      </c>
      <c r="D597" s="81" t="s">
        <v>62</v>
      </c>
      <c r="E597" s="81" t="s">
        <v>63</v>
      </c>
      <c r="F597" s="81" t="s">
        <v>64</v>
      </c>
      <c r="G597" s="81" t="s">
        <v>65</v>
      </c>
      <c r="H597" s="81" t="s">
        <v>66</v>
      </c>
      <c r="I597" s="81" t="s">
        <v>67</v>
      </c>
      <c r="J597" s="81" t="s">
        <v>68</v>
      </c>
      <c r="K597" s="81" t="s">
        <v>84</v>
      </c>
      <c r="L597" s="81" t="s">
        <v>69</v>
      </c>
      <c r="M597" s="81" t="s">
        <v>70</v>
      </c>
      <c r="N597" s="81" t="s">
        <v>71</v>
      </c>
      <c r="O597" s="81" t="s">
        <v>72</v>
      </c>
      <c r="P597" s="81" t="s">
        <v>73</v>
      </c>
      <c r="Q597" s="81" t="s">
        <v>74</v>
      </c>
      <c r="R597" s="81" t="s">
        <v>75</v>
      </c>
      <c r="S597" s="81" t="s">
        <v>76</v>
      </c>
      <c r="T597" s="81" t="s">
        <v>77</v>
      </c>
      <c r="U597" s="81" t="s">
        <v>78</v>
      </c>
      <c r="V597" s="81" t="s">
        <v>79</v>
      </c>
      <c r="W597" s="81" t="s">
        <v>80</v>
      </c>
      <c r="X597" s="81" t="s">
        <v>81</v>
      </c>
      <c r="Y597" s="82" t="s">
        <v>82</v>
      </c>
    </row>
    <row r="598" spans="1:26" x14ac:dyDescent="0.2">
      <c r="A598" s="34">
        <v>44470</v>
      </c>
      <c r="B598" s="29">
        <v>5399.4</v>
      </c>
      <c r="C598" s="15">
        <v>5292.21</v>
      </c>
      <c r="D598" s="15">
        <v>5278.13</v>
      </c>
      <c r="E598" s="15">
        <v>5288.41</v>
      </c>
      <c r="F598" s="15">
        <v>5385.78</v>
      </c>
      <c r="G598" s="15">
        <v>5474.92</v>
      </c>
      <c r="H598" s="15">
        <v>5795.0999999999995</v>
      </c>
      <c r="I598" s="15">
        <v>5863.16</v>
      </c>
      <c r="J598" s="15">
        <v>5988.54</v>
      </c>
      <c r="K598" s="15">
        <v>6001.74</v>
      </c>
      <c r="L598" s="15">
        <v>6017.5</v>
      </c>
      <c r="M598" s="15">
        <v>6007.97</v>
      </c>
      <c r="N598" s="15">
        <v>5985.42</v>
      </c>
      <c r="O598" s="15">
        <v>5991.69</v>
      </c>
      <c r="P598" s="15">
        <v>6010.4299999999994</v>
      </c>
      <c r="Q598" s="15">
        <v>5991.38</v>
      </c>
      <c r="R598" s="15">
        <v>5981.61</v>
      </c>
      <c r="S598" s="15">
        <v>5986.23</v>
      </c>
      <c r="T598" s="15">
        <v>5981.69</v>
      </c>
      <c r="U598" s="15">
        <v>5995.6799999999994</v>
      </c>
      <c r="V598" s="15">
        <v>5979.24</v>
      </c>
      <c r="W598" s="15">
        <v>5973.55</v>
      </c>
      <c r="X598" s="15">
        <v>5791.8499999999995</v>
      </c>
      <c r="Y598" s="16">
        <v>5545.61</v>
      </c>
    </row>
    <row r="599" spans="1:26" x14ac:dyDescent="0.2">
      <c r="A599" s="35">
        <v>44471</v>
      </c>
      <c r="B599" s="30">
        <v>5472.25</v>
      </c>
      <c r="C599" s="14">
        <v>5399.65</v>
      </c>
      <c r="D599" s="14">
        <v>5370.24</v>
      </c>
      <c r="E599" s="14">
        <v>5368.88</v>
      </c>
      <c r="F599" s="14">
        <v>5403.25</v>
      </c>
      <c r="G599" s="14">
        <v>5428.58</v>
      </c>
      <c r="H599" s="14">
        <v>5530</v>
      </c>
      <c r="I599" s="14">
        <v>5720.2599999999993</v>
      </c>
      <c r="J599" s="14">
        <v>5856.32</v>
      </c>
      <c r="K599" s="14">
        <v>5997.12</v>
      </c>
      <c r="L599" s="14">
        <v>6008.3</v>
      </c>
      <c r="M599" s="14">
        <v>6003.36</v>
      </c>
      <c r="N599" s="14">
        <v>5997.89</v>
      </c>
      <c r="O599" s="14">
        <v>6002.7</v>
      </c>
      <c r="P599" s="14">
        <v>5989.48</v>
      </c>
      <c r="Q599" s="14">
        <v>5951.5099999999993</v>
      </c>
      <c r="R599" s="14">
        <v>5974.62</v>
      </c>
      <c r="S599" s="14">
        <v>6000.5599999999995</v>
      </c>
      <c r="T599" s="14">
        <v>6018.9299999999994</v>
      </c>
      <c r="U599" s="14">
        <v>6007.73</v>
      </c>
      <c r="V599" s="14">
        <v>5996.82</v>
      </c>
      <c r="W599" s="14">
        <v>5974.9299999999994</v>
      </c>
      <c r="X599" s="14">
        <v>5749.8499999999995</v>
      </c>
      <c r="Y599" s="17">
        <v>5482.23</v>
      </c>
    </row>
    <row r="600" spans="1:26" x14ac:dyDescent="0.2">
      <c r="A600" s="35">
        <v>44472</v>
      </c>
      <c r="B600" s="30">
        <v>5404.42</v>
      </c>
      <c r="C600" s="14">
        <v>5289.6699999999992</v>
      </c>
      <c r="D600" s="14">
        <v>5254.8499999999995</v>
      </c>
      <c r="E600" s="14">
        <v>5249.6799999999994</v>
      </c>
      <c r="F600" s="14">
        <v>5259.5</v>
      </c>
      <c r="G600" s="14">
        <v>5281.99</v>
      </c>
      <c r="H600" s="14">
        <v>5392.19</v>
      </c>
      <c r="I600" s="14">
        <v>5416.47</v>
      </c>
      <c r="J600" s="14">
        <v>5461.9299999999994</v>
      </c>
      <c r="K600" s="14">
        <v>5779.3</v>
      </c>
      <c r="L600" s="14">
        <v>5823.03</v>
      </c>
      <c r="M600" s="14">
        <v>5825.98</v>
      </c>
      <c r="N600" s="14">
        <v>5825.98</v>
      </c>
      <c r="O600" s="14">
        <v>5827.57</v>
      </c>
      <c r="P600" s="14">
        <v>5813.61</v>
      </c>
      <c r="Q600" s="14">
        <v>5844.55</v>
      </c>
      <c r="R600" s="14">
        <v>5841.36</v>
      </c>
      <c r="S600" s="14">
        <v>5848.82</v>
      </c>
      <c r="T600" s="14">
        <v>5934.74</v>
      </c>
      <c r="U600" s="14">
        <v>5931.2699999999995</v>
      </c>
      <c r="V600" s="14">
        <v>5852.91</v>
      </c>
      <c r="W600" s="14">
        <v>5783.2699999999995</v>
      </c>
      <c r="X600" s="14">
        <v>5525.55</v>
      </c>
      <c r="Y600" s="17">
        <v>5427.65</v>
      </c>
    </row>
    <row r="601" spans="1:26" x14ac:dyDescent="0.2">
      <c r="A601" s="35">
        <v>44473</v>
      </c>
      <c r="B601" s="30">
        <v>5327.5899999999992</v>
      </c>
      <c r="C601" s="14">
        <v>5260.0999999999995</v>
      </c>
      <c r="D601" s="14">
        <v>5170.2</v>
      </c>
      <c r="E601" s="14">
        <v>5183.07</v>
      </c>
      <c r="F601" s="14">
        <v>5218.46</v>
      </c>
      <c r="G601" s="14">
        <v>5341.28</v>
      </c>
      <c r="H601" s="14">
        <v>5526.4</v>
      </c>
      <c r="I601" s="14">
        <v>5823.11</v>
      </c>
      <c r="J601" s="14">
        <v>5901.9</v>
      </c>
      <c r="K601" s="14">
        <v>5921.13</v>
      </c>
      <c r="L601" s="14">
        <v>5929.14</v>
      </c>
      <c r="M601" s="14">
        <v>5925.7699999999995</v>
      </c>
      <c r="N601" s="14">
        <v>5913.16</v>
      </c>
      <c r="O601" s="14">
        <v>5923.62</v>
      </c>
      <c r="P601" s="14">
        <v>5924.36</v>
      </c>
      <c r="Q601" s="14">
        <v>5919.64</v>
      </c>
      <c r="R601" s="14">
        <v>5912.3499999999995</v>
      </c>
      <c r="S601" s="14">
        <v>5911.23</v>
      </c>
      <c r="T601" s="14">
        <v>5929.61</v>
      </c>
      <c r="U601" s="14">
        <v>5921.75</v>
      </c>
      <c r="V601" s="14">
        <v>5906.72</v>
      </c>
      <c r="W601" s="14">
        <v>5844.49</v>
      </c>
      <c r="X601" s="14">
        <v>5621.97</v>
      </c>
      <c r="Y601" s="17">
        <v>5431.08</v>
      </c>
    </row>
    <row r="602" spans="1:26" x14ac:dyDescent="0.2">
      <c r="A602" s="35">
        <v>44474</v>
      </c>
      <c r="B602" s="30">
        <v>5329.24</v>
      </c>
      <c r="C602" s="14">
        <v>5253.73</v>
      </c>
      <c r="D602" s="14">
        <v>5215.46</v>
      </c>
      <c r="E602" s="14">
        <v>5244.23</v>
      </c>
      <c r="F602" s="14">
        <v>5294.38</v>
      </c>
      <c r="G602" s="14">
        <v>5409.11</v>
      </c>
      <c r="H602" s="14">
        <v>5726.96</v>
      </c>
      <c r="I602" s="14">
        <v>5828.5</v>
      </c>
      <c r="J602" s="14">
        <v>5975.23</v>
      </c>
      <c r="K602" s="14">
        <v>6001.8399999999992</v>
      </c>
      <c r="L602" s="14">
        <v>6009.0099999999993</v>
      </c>
      <c r="M602" s="14">
        <v>5991.44</v>
      </c>
      <c r="N602" s="14">
        <v>5977.69</v>
      </c>
      <c r="O602" s="14">
        <v>5987.5999999999995</v>
      </c>
      <c r="P602" s="14">
        <v>5986.69</v>
      </c>
      <c r="Q602" s="14">
        <v>5981.3499999999995</v>
      </c>
      <c r="R602" s="14">
        <v>5973.72</v>
      </c>
      <c r="S602" s="14">
        <v>5978.99</v>
      </c>
      <c r="T602" s="14">
        <v>5999.7699999999995</v>
      </c>
      <c r="U602" s="14">
        <v>5988.47</v>
      </c>
      <c r="V602" s="14">
        <v>5962.83</v>
      </c>
      <c r="W602" s="14">
        <v>5830.04</v>
      </c>
      <c r="X602" s="14">
        <v>5575.66</v>
      </c>
      <c r="Y602" s="17">
        <v>5399.69</v>
      </c>
    </row>
    <row r="603" spans="1:26" x14ac:dyDescent="0.2">
      <c r="A603" s="35">
        <v>44475</v>
      </c>
      <c r="B603" s="30">
        <v>5262.99</v>
      </c>
      <c r="C603" s="14">
        <v>5224.5599999999995</v>
      </c>
      <c r="D603" s="14">
        <v>5176.87</v>
      </c>
      <c r="E603" s="14">
        <v>5177.32</v>
      </c>
      <c r="F603" s="14">
        <v>5271.82</v>
      </c>
      <c r="G603" s="14">
        <v>5353.44</v>
      </c>
      <c r="H603" s="14">
        <v>5657.87</v>
      </c>
      <c r="I603" s="14">
        <v>5782.61</v>
      </c>
      <c r="J603" s="14">
        <v>5875.0999999999995</v>
      </c>
      <c r="K603" s="14">
        <v>5949</v>
      </c>
      <c r="L603" s="14">
        <v>5895.5599999999995</v>
      </c>
      <c r="M603" s="14">
        <v>5886.62</v>
      </c>
      <c r="N603" s="14">
        <v>5859.5</v>
      </c>
      <c r="O603" s="14">
        <v>5874.21</v>
      </c>
      <c r="P603" s="14">
        <v>5874.89</v>
      </c>
      <c r="Q603" s="14">
        <v>5874.0099999999993</v>
      </c>
      <c r="R603" s="14">
        <v>5877.63</v>
      </c>
      <c r="S603" s="14">
        <v>5874.32</v>
      </c>
      <c r="T603" s="14">
        <v>5909.8399999999992</v>
      </c>
      <c r="U603" s="14">
        <v>5890.62</v>
      </c>
      <c r="V603" s="14">
        <v>5873.82</v>
      </c>
      <c r="W603" s="14">
        <v>5805.71</v>
      </c>
      <c r="X603" s="14">
        <v>5540.8499999999995</v>
      </c>
      <c r="Y603" s="17">
        <v>5346.66</v>
      </c>
    </row>
    <row r="604" spans="1:26" x14ac:dyDescent="0.2">
      <c r="A604" s="35">
        <v>44476</v>
      </c>
      <c r="B604" s="30">
        <v>5274.99</v>
      </c>
      <c r="C604" s="14">
        <v>5206.38</v>
      </c>
      <c r="D604" s="14">
        <v>5149.24</v>
      </c>
      <c r="E604" s="14">
        <v>5155.1499999999996</v>
      </c>
      <c r="F604" s="14">
        <v>5262.3399999999992</v>
      </c>
      <c r="G604" s="14">
        <v>5337.41</v>
      </c>
      <c r="H604" s="14">
        <v>5470.7599999999993</v>
      </c>
      <c r="I604" s="14">
        <v>5712.82</v>
      </c>
      <c r="J604" s="14">
        <v>5811.7599999999993</v>
      </c>
      <c r="K604" s="14">
        <v>5836.8</v>
      </c>
      <c r="L604" s="14">
        <v>5834.92</v>
      </c>
      <c r="M604" s="14">
        <v>5819.3399999999992</v>
      </c>
      <c r="N604" s="14">
        <v>5810.21</v>
      </c>
      <c r="O604" s="14">
        <v>5806.9299999999994</v>
      </c>
      <c r="P604" s="14">
        <v>5819.05</v>
      </c>
      <c r="Q604" s="14">
        <v>5817.88</v>
      </c>
      <c r="R604" s="14">
        <v>5819.75</v>
      </c>
      <c r="S604" s="14">
        <v>5854.21</v>
      </c>
      <c r="T604" s="14">
        <v>5909.0199999999995</v>
      </c>
      <c r="U604" s="14">
        <v>5865.49</v>
      </c>
      <c r="V604" s="14">
        <v>5822.98</v>
      </c>
      <c r="W604" s="14">
        <v>5780</v>
      </c>
      <c r="X604" s="14">
        <v>5536.1799999999994</v>
      </c>
      <c r="Y604" s="17">
        <v>5352.21</v>
      </c>
    </row>
    <row r="605" spans="1:26" x14ac:dyDescent="0.2">
      <c r="A605" s="35">
        <v>44477</v>
      </c>
      <c r="B605" s="30">
        <v>5256.55</v>
      </c>
      <c r="C605" s="14">
        <v>5212.78</v>
      </c>
      <c r="D605" s="14">
        <v>5156.8399999999992</v>
      </c>
      <c r="E605" s="14">
        <v>5160.75</v>
      </c>
      <c r="F605" s="14">
        <v>5247.54</v>
      </c>
      <c r="G605" s="14">
        <v>5335.5999999999995</v>
      </c>
      <c r="H605" s="14">
        <v>5500.45</v>
      </c>
      <c r="I605" s="14">
        <v>5758.17</v>
      </c>
      <c r="J605" s="14">
        <v>5834.54</v>
      </c>
      <c r="K605" s="14">
        <v>5854.57</v>
      </c>
      <c r="L605" s="14">
        <v>5849.53</v>
      </c>
      <c r="M605" s="14">
        <v>5838.3099999999995</v>
      </c>
      <c r="N605" s="14">
        <v>5826.89</v>
      </c>
      <c r="O605" s="14">
        <v>5831.12</v>
      </c>
      <c r="P605" s="14">
        <v>5835.7699999999995</v>
      </c>
      <c r="Q605" s="14">
        <v>5830.6799999999994</v>
      </c>
      <c r="R605" s="14">
        <v>5806.61</v>
      </c>
      <c r="S605" s="14">
        <v>5822.67</v>
      </c>
      <c r="T605" s="14">
        <v>5853.2</v>
      </c>
      <c r="U605" s="14">
        <v>5843.23</v>
      </c>
      <c r="V605" s="14">
        <v>5801.48</v>
      </c>
      <c r="W605" s="14">
        <v>5783.65</v>
      </c>
      <c r="X605" s="14">
        <v>5603.66</v>
      </c>
      <c r="Y605" s="17">
        <v>5383.3099999999995</v>
      </c>
    </row>
    <row r="606" spans="1:26" x14ac:dyDescent="0.2">
      <c r="A606" s="35">
        <v>44478</v>
      </c>
      <c r="B606" s="30">
        <v>5426.8099999999995</v>
      </c>
      <c r="C606" s="14">
        <v>5368.08</v>
      </c>
      <c r="D606" s="14">
        <v>5326.74</v>
      </c>
      <c r="E606" s="14">
        <v>5324.53</v>
      </c>
      <c r="F606" s="14">
        <v>5334.49</v>
      </c>
      <c r="G606" s="14">
        <v>5403.61</v>
      </c>
      <c r="H606" s="14">
        <v>5477.65</v>
      </c>
      <c r="I606" s="14">
        <v>5571.95</v>
      </c>
      <c r="J606" s="14">
        <v>5873.8099999999995</v>
      </c>
      <c r="K606" s="14">
        <v>6050.3099999999995</v>
      </c>
      <c r="L606" s="14">
        <v>6066.46</v>
      </c>
      <c r="M606" s="14">
        <v>6055.36</v>
      </c>
      <c r="N606" s="14">
        <v>6036.99</v>
      </c>
      <c r="O606" s="14">
        <v>5992.0599999999995</v>
      </c>
      <c r="P606" s="14">
        <v>5896.14</v>
      </c>
      <c r="Q606" s="14">
        <v>5900.79</v>
      </c>
      <c r="R606" s="14">
        <v>5977.5599999999995</v>
      </c>
      <c r="S606" s="14">
        <v>6049.78</v>
      </c>
      <c r="T606" s="14">
        <v>6087.91</v>
      </c>
      <c r="U606" s="14">
        <v>6076.4299999999994</v>
      </c>
      <c r="V606" s="14">
        <v>6057.96</v>
      </c>
      <c r="W606" s="14">
        <v>5877.15</v>
      </c>
      <c r="X606" s="14">
        <v>5739.42</v>
      </c>
      <c r="Y606" s="17">
        <v>5427.64</v>
      </c>
    </row>
    <row r="607" spans="1:26" x14ac:dyDescent="0.2">
      <c r="A607" s="35">
        <v>44479</v>
      </c>
      <c r="B607" s="30">
        <v>5410.82</v>
      </c>
      <c r="C607" s="14">
        <v>5330.08</v>
      </c>
      <c r="D607" s="14">
        <v>5305.0999999999995</v>
      </c>
      <c r="E607" s="14">
        <v>5267.15</v>
      </c>
      <c r="F607" s="14">
        <v>5317.7699999999995</v>
      </c>
      <c r="G607" s="14">
        <v>5360.91</v>
      </c>
      <c r="H607" s="14">
        <v>5406.07</v>
      </c>
      <c r="I607" s="14">
        <v>5515.2</v>
      </c>
      <c r="J607" s="14">
        <v>5646.38</v>
      </c>
      <c r="K607" s="14">
        <v>5859.5599999999995</v>
      </c>
      <c r="L607" s="14">
        <v>5893.17</v>
      </c>
      <c r="M607" s="14">
        <v>5859.67</v>
      </c>
      <c r="N607" s="14">
        <v>5855.64</v>
      </c>
      <c r="O607" s="14">
        <v>5857.57</v>
      </c>
      <c r="P607" s="14">
        <v>5858.05</v>
      </c>
      <c r="Q607" s="14">
        <v>5863.79</v>
      </c>
      <c r="R607" s="14">
        <v>5855.58</v>
      </c>
      <c r="S607" s="14">
        <v>5903.92</v>
      </c>
      <c r="T607" s="14">
        <v>5963.08</v>
      </c>
      <c r="U607" s="14">
        <v>5955.65</v>
      </c>
      <c r="V607" s="14">
        <v>5917.32</v>
      </c>
      <c r="W607" s="14">
        <v>5856.39</v>
      </c>
      <c r="X607" s="14">
        <v>5755.11</v>
      </c>
      <c r="Y607" s="17">
        <v>5411.14</v>
      </c>
    </row>
    <row r="608" spans="1:26" x14ac:dyDescent="0.2">
      <c r="A608" s="35">
        <v>44480</v>
      </c>
      <c r="B608" s="30">
        <v>5400.7699999999995</v>
      </c>
      <c r="C608" s="14">
        <v>5353.92</v>
      </c>
      <c r="D608" s="14">
        <v>5330</v>
      </c>
      <c r="E608" s="14">
        <v>5345.05</v>
      </c>
      <c r="F608" s="14">
        <v>5391.62</v>
      </c>
      <c r="G608" s="14">
        <v>5529.65</v>
      </c>
      <c r="H608" s="14">
        <v>5737.54</v>
      </c>
      <c r="I608" s="14">
        <v>5866.4</v>
      </c>
      <c r="J608" s="14">
        <v>6057.04</v>
      </c>
      <c r="K608" s="14">
        <v>6084.89</v>
      </c>
      <c r="L608" s="14">
        <v>6098.39</v>
      </c>
      <c r="M608" s="14">
        <v>6061.2599999999993</v>
      </c>
      <c r="N608" s="14">
        <v>6054.23</v>
      </c>
      <c r="O608" s="14">
        <v>6066.42</v>
      </c>
      <c r="P608" s="14">
        <v>6060.17</v>
      </c>
      <c r="Q608" s="14">
        <v>6053.2</v>
      </c>
      <c r="R608" s="14">
        <v>6053.58</v>
      </c>
      <c r="S608" s="14">
        <v>6053.4299999999994</v>
      </c>
      <c r="T608" s="14">
        <v>6065.9299999999994</v>
      </c>
      <c r="U608" s="14">
        <v>6068.24</v>
      </c>
      <c r="V608" s="14">
        <v>6139.9999999999991</v>
      </c>
      <c r="W608" s="14">
        <v>6046.13</v>
      </c>
      <c r="X608" s="14">
        <v>5761.97</v>
      </c>
      <c r="Y608" s="17">
        <v>5522.72</v>
      </c>
    </row>
    <row r="609" spans="1:25" x14ac:dyDescent="0.2">
      <c r="A609" s="35">
        <v>44481</v>
      </c>
      <c r="B609" s="30">
        <v>5419.87</v>
      </c>
      <c r="C609" s="14">
        <v>5377.24</v>
      </c>
      <c r="D609" s="14">
        <v>5352.82</v>
      </c>
      <c r="E609" s="14">
        <v>5356.1799999999994</v>
      </c>
      <c r="F609" s="14">
        <v>5413.46</v>
      </c>
      <c r="G609" s="14">
        <v>5587.14</v>
      </c>
      <c r="H609" s="14">
        <v>5778.9299999999994</v>
      </c>
      <c r="I609" s="14">
        <v>5888.0599999999995</v>
      </c>
      <c r="J609" s="14">
        <v>6052.25</v>
      </c>
      <c r="K609" s="14">
        <v>6052.45</v>
      </c>
      <c r="L609" s="14">
        <v>6050.14</v>
      </c>
      <c r="M609" s="14">
        <v>6048.5599999999995</v>
      </c>
      <c r="N609" s="14">
        <v>5997.36</v>
      </c>
      <c r="O609" s="14">
        <v>6047.39</v>
      </c>
      <c r="P609" s="14">
        <v>6042.2699999999995</v>
      </c>
      <c r="Q609" s="14">
        <v>6039.16</v>
      </c>
      <c r="R609" s="14">
        <v>6038.65</v>
      </c>
      <c r="S609" s="14">
        <v>6049.4</v>
      </c>
      <c r="T609" s="14">
        <v>6049.45</v>
      </c>
      <c r="U609" s="14">
        <v>6043.8099999999995</v>
      </c>
      <c r="V609" s="14">
        <v>6023.78</v>
      </c>
      <c r="W609" s="14">
        <v>5912.3099999999995</v>
      </c>
      <c r="X609" s="14">
        <v>5746.0199999999995</v>
      </c>
      <c r="Y609" s="17">
        <v>5428.91</v>
      </c>
    </row>
    <row r="610" spans="1:25" x14ac:dyDescent="0.2">
      <c r="A610" s="35">
        <v>44482</v>
      </c>
      <c r="B610" s="30">
        <v>5429.5199999999995</v>
      </c>
      <c r="C610" s="14">
        <v>5375.83</v>
      </c>
      <c r="D610" s="14">
        <v>5355.5999999999995</v>
      </c>
      <c r="E610" s="14">
        <v>5350.55</v>
      </c>
      <c r="F610" s="14">
        <v>5396.94</v>
      </c>
      <c r="G610" s="14">
        <v>5584.8499999999995</v>
      </c>
      <c r="H610" s="14">
        <v>5798.8499999999995</v>
      </c>
      <c r="I610" s="14">
        <v>5917.07</v>
      </c>
      <c r="J610" s="14">
        <v>6050.2599999999993</v>
      </c>
      <c r="K610" s="14">
        <v>6056.87</v>
      </c>
      <c r="L610" s="14">
        <v>6055</v>
      </c>
      <c r="M610" s="14">
        <v>6041.5599999999995</v>
      </c>
      <c r="N610" s="14">
        <v>6011.36</v>
      </c>
      <c r="O610" s="14">
        <v>6050.9299999999994</v>
      </c>
      <c r="P610" s="14">
        <v>6043.3399999999992</v>
      </c>
      <c r="Q610" s="14">
        <v>6030.78</v>
      </c>
      <c r="R610" s="14">
        <v>6023.9</v>
      </c>
      <c r="S610" s="14">
        <v>6041.5899999999992</v>
      </c>
      <c r="T610" s="14">
        <v>6054.64</v>
      </c>
      <c r="U610" s="14">
        <v>6043.15</v>
      </c>
      <c r="V610" s="14">
        <v>6008.71</v>
      </c>
      <c r="W610" s="14">
        <v>5926.41</v>
      </c>
      <c r="X610" s="14">
        <v>5762.37</v>
      </c>
      <c r="Y610" s="17">
        <v>5503.49</v>
      </c>
    </row>
    <row r="611" spans="1:25" x14ac:dyDescent="0.2">
      <c r="A611" s="35">
        <v>44483</v>
      </c>
      <c r="B611" s="30">
        <v>5396.48</v>
      </c>
      <c r="C611" s="14">
        <v>5328.19</v>
      </c>
      <c r="D611" s="14">
        <v>5319.5099999999993</v>
      </c>
      <c r="E611" s="14">
        <v>5316.22</v>
      </c>
      <c r="F611" s="14">
        <v>5356.41</v>
      </c>
      <c r="G611" s="14">
        <v>5482.3</v>
      </c>
      <c r="H611" s="14">
        <v>5791.5599999999995</v>
      </c>
      <c r="I611" s="14">
        <v>5825.3399999999992</v>
      </c>
      <c r="J611" s="14">
        <v>5954.28</v>
      </c>
      <c r="K611" s="14">
        <v>5977.65</v>
      </c>
      <c r="L611" s="14">
        <v>5971.2699999999995</v>
      </c>
      <c r="M611" s="14">
        <v>5947.8</v>
      </c>
      <c r="N611" s="14">
        <v>5928.25</v>
      </c>
      <c r="O611" s="14">
        <v>5971.55</v>
      </c>
      <c r="P611" s="14">
        <v>5962.13</v>
      </c>
      <c r="Q611" s="14">
        <v>5952.5099999999993</v>
      </c>
      <c r="R611" s="14">
        <v>5943.07</v>
      </c>
      <c r="S611" s="14">
        <v>5961.6799999999994</v>
      </c>
      <c r="T611" s="14">
        <v>5949.7599999999993</v>
      </c>
      <c r="U611" s="14">
        <v>5915.9</v>
      </c>
      <c r="V611" s="14">
        <v>5908.08</v>
      </c>
      <c r="W611" s="14">
        <v>5849.72</v>
      </c>
      <c r="X611" s="14">
        <v>5746.5899999999992</v>
      </c>
      <c r="Y611" s="17">
        <v>5422.13</v>
      </c>
    </row>
    <row r="612" spans="1:25" x14ac:dyDescent="0.2">
      <c r="A612" s="35">
        <v>44484</v>
      </c>
      <c r="B612" s="30">
        <v>5402.73</v>
      </c>
      <c r="C612" s="14">
        <v>5317.41</v>
      </c>
      <c r="D612" s="14">
        <v>5295.5</v>
      </c>
      <c r="E612" s="14">
        <v>5295.2</v>
      </c>
      <c r="F612" s="14">
        <v>5360.87</v>
      </c>
      <c r="G612" s="14">
        <v>5463.22</v>
      </c>
      <c r="H612" s="14">
        <v>5804.82</v>
      </c>
      <c r="I612" s="14">
        <v>5873.15</v>
      </c>
      <c r="J612" s="14">
        <v>6003.74</v>
      </c>
      <c r="K612" s="14">
        <v>6058.44</v>
      </c>
      <c r="L612" s="14">
        <v>6056.16</v>
      </c>
      <c r="M612" s="14">
        <v>6021.87</v>
      </c>
      <c r="N612" s="14">
        <v>5993.12</v>
      </c>
      <c r="O612" s="14">
        <v>6039.0899999999992</v>
      </c>
      <c r="P612" s="14">
        <v>6029.83</v>
      </c>
      <c r="Q612" s="14">
        <v>6012.4</v>
      </c>
      <c r="R612" s="14">
        <v>6014.69</v>
      </c>
      <c r="S612" s="14">
        <v>6045.73</v>
      </c>
      <c r="T612" s="14">
        <v>6054.61</v>
      </c>
      <c r="U612" s="14">
        <v>6037.58</v>
      </c>
      <c r="V612" s="14">
        <v>5951.24</v>
      </c>
      <c r="W612" s="14">
        <v>5921.16</v>
      </c>
      <c r="X612" s="14">
        <v>5800.55</v>
      </c>
      <c r="Y612" s="17">
        <v>5588.13</v>
      </c>
    </row>
    <row r="613" spans="1:25" x14ac:dyDescent="0.2">
      <c r="A613" s="35">
        <v>44485</v>
      </c>
      <c r="B613" s="30">
        <v>5418.5899999999992</v>
      </c>
      <c r="C613" s="14">
        <v>5365.0599999999995</v>
      </c>
      <c r="D613" s="14">
        <v>5317.58</v>
      </c>
      <c r="E613" s="14">
        <v>5321.03</v>
      </c>
      <c r="F613" s="14">
        <v>5360.3399999999992</v>
      </c>
      <c r="G613" s="14">
        <v>5412.74</v>
      </c>
      <c r="H613" s="14">
        <v>5490.6799999999994</v>
      </c>
      <c r="I613" s="14">
        <v>5592.2699999999995</v>
      </c>
      <c r="J613" s="14">
        <v>5659.6799999999994</v>
      </c>
      <c r="K613" s="14">
        <v>5762.61</v>
      </c>
      <c r="L613" s="14">
        <v>5825.17</v>
      </c>
      <c r="M613" s="14">
        <v>5824.44</v>
      </c>
      <c r="N613" s="14">
        <v>5742.3399999999992</v>
      </c>
      <c r="O613" s="42">
        <v>5692.42</v>
      </c>
      <c r="P613" s="14">
        <v>5678.91</v>
      </c>
      <c r="Q613" s="14">
        <v>5657.8</v>
      </c>
      <c r="R613" s="14">
        <v>5678.36</v>
      </c>
      <c r="S613" s="14">
        <v>5814.63</v>
      </c>
      <c r="T613" s="14">
        <v>5900.15</v>
      </c>
      <c r="U613" s="14">
        <v>5864.32</v>
      </c>
      <c r="V613" s="14">
        <v>5783.17</v>
      </c>
      <c r="W613" s="14">
        <v>5753.96</v>
      </c>
      <c r="X613" s="14">
        <v>5665.64</v>
      </c>
      <c r="Y613" s="17">
        <v>5402.8499999999995</v>
      </c>
    </row>
    <row r="614" spans="1:25" x14ac:dyDescent="0.2">
      <c r="A614" s="35">
        <v>44486</v>
      </c>
      <c r="B614" s="30">
        <v>5392.24</v>
      </c>
      <c r="C614" s="14">
        <v>5311.25</v>
      </c>
      <c r="D614" s="14">
        <v>5272.63</v>
      </c>
      <c r="E614" s="14">
        <v>5267.61</v>
      </c>
      <c r="F614" s="14">
        <v>5288.23</v>
      </c>
      <c r="G614" s="14">
        <v>5354.1799999999994</v>
      </c>
      <c r="H614" s="14">
        <v>5412.47</v>
      </c>
      <c r="I614" s="14">
        <v>5431.2699999999995</v>
      </c>
      <c r="J614" s="14">
        <v>5638.79</v>
      </c>
      <c r="K614" s="14">
        <v>5671.66</v>
      </c>
      <c r="L614" s="14">
        <v>5686.8</v>
      </c>
      <c r="M614" s="14">
        <v>5685.88</v>
      </c>
      <c r="N614" s="14">
        <v>5659.07</v>
      </c>
      <c r="O614" s="14">
        <v>5663.5599999999995</v>
      </c>
      <c r="P614" s="14">
        <v>5662.0199999999995</v>
      </c>
      <c r="Q614" s="14">
        <v>5658.95</v>
      </c>
      <c r="R614" s="14">
        <v>5676.5199999999995</v>
      </c>
      <c r="S614" s="14">
        <v>5760.8</v>
      </c>
      <c r="T614" s="14">
        <v>5851.57</v>
      </c>
      <c r="U614" s="14">
        <v>5839.05</v>
      </c>
      <c r="V614" s="14">
        <v>5781.3</v>
      </c>
      <c r="W614" s="14">
        <v>5651.25</v>
      </c>
      <c r="X614" s="14">
        <v>5565.38</v>
      </c>
      <c r="Y614" s="17">
        <v>5387.87</v>
      </c>
    </row>
    <row r="615" spans="1:25" x14ac:dyDescent="0.2">
      <c r="A615" s="35">
        <v>44487</v>
      </c>
      <c r="B615" s="30">
        <v>5372.58</v>
      </c>
      <c r="C615" s="14">
        <v>5299.11</v>
      </c>
      <c r="D615" s="14">
        <v>5269.49</v>
      </c>
      <c r="E615" s="14">
        <v>5285.69</v>
      </c>
      <c r="F615" s="14">
        <v>5353.0899999999992</v>
      </c>
      <c r="G615" s="14">
        <v>5424.7599999999993</v>
      </c>
      <c r="H615" s="14">
        <v>5714.37</v>
      </c>
      <c r="I615" s="14">
        <v>5816.9299999999994</v>
      </c>
      <c r="J615" s="14">
        <v>5944.21</v>
      </c>
      <c r="K615" s="14">
        <v>6023.86</v>
      </c>
      <c r="L615" s="14">
        <v>6015.64</v>
      </c>
      <c r="M615" s="14">
        <v>5905.82</v>
      </c>
      <c r="N615" s="14">
        <v>5875.6799999999994</v>
      </c>
      <c r="O615" s="14">
        <v>5884.2699999999995</v>
      </c>
      <c r="P615" s="14">
        <v>5908.22</v>
      </c>
      <c r="Q615" s="14">
        <v>5894.5999999999995</v>
      </c>
      <c r="R615" s="14">
        <v>5873.49</v>
      </c>
      <c r="S615" s="14">
        <v>5895.83</v>
      </c>
      <c r="T615" s="14">
        <v>5945.6799999999994</v>
      </c>
      <c r="U615" s="14">
        <v>5885.53</v>
      </c>
      <c r="V615" s="14">
        <v>5846.9299999999994</v>
      </c>
      <c r="W615" s="14">
        <v>5762.99</v>
      </c>
      <c r="X615" s="14">
        <v>5530.5199999999995</v>
      </c>
      <c r="Y615" s="17">
        <v>5375.22</v>
      </c>
    </row>
    <row r="616" spans="1:25" x14ac:dyDescent="0.2">
      <c r="A616" s="35">
        <v>44488</v>
      </c>
      <c r="B616" s="30">
        <v>5353.16</v>
      </c>
      <c r="C616" s="14">
        <v>5281.5999999999995</v>
      </c>
      <c r="D616" s="14">
        <v>5270.75</v>
      </c>
      <c r="E616" s="14">
        <v>5271.36</v>
      </c>
      <c r="F616" s="14">
        <v>5333.8099999999995</v>
      </c>
      <c r="G616" s="14">
        <v>5413.45</v>
      </c>
      <c r="H616" s="14">
        <v>5594.95</v>
      </c>
      <c r="I616" s="14">
        <v>5802.2</v>
      </c>
      <c r="J616" s="14">
        <v>5937.41</v>
      </c>
      <c r="K616" s="14">
        <v>6016.5099999999993</v>
      </c>
      <c r="L616" s="14">
        <v>6019.11</v>
      </c>
      <c r="M616" s="14">
        <v>5994.24</v>
      </c>
      <c r="N616" s="14">
        <v>5930.22</v>
      </c>
      <c r="O616" s="14">
        <v>5967.13</v>
      </c>
      <c r="P616" s="14">
        <v>5957.41</v>
      </c>
      <c r="Q616" s="14">
        <v>5951</v>
      </c>
      <c r="R616" s="14">
        <v>5954.65</v>
      </c>
      <c r="S616" s="14">
        <v>5949.7</v>
      </c>
      <c r="T616" s="14">
        <v>5977.2</v>
      </c>
      <c r="U616" s="14">
        <v>5939.0999999999995</v>
      </c>
      <c r="V616" s="14">
        <v>5904.07</v>
      </c>
      <c r="W616" s="14">
        <v>5797.08</v>
      </c>
      <c r="X616" s="14">
        <v>5595.69</v>
      </c>
      <c r="Y616" s="17">
        <v>5362.29</v>
      </c>
    </row>
    <row r="617" spans="1:25" x14ac:dyDescent="0.2">
      <c r="A617" s="35">
        <v>44489</v>
      </c>
      <c r="B617" s="30">
        <v>5355.19</v>
      </c>
      <c r="C617" s="14">
        <v>5272.49</v>
      </c>
      <c r="D617" s="14">
        <v>5254.65</v>
      </c>
      <c r="E617" s="14">
        <v>5268.33</v>
      </c>
      <c r="F617" s="14">
        <v>5326.78</v>
      </c>
      <c r="G617" s="14">
        <v>5393.82</v>
      </c>
      <c r="H617" s="14">
        <v>5629.7699999999995</v>
      </c>
      <c r="I617" s="14">
        <v>5798.11</v>
      </c>
      <c r="J617" s="14">
        <v>5920.9299999999994</v>
      </c>
      <c r="K617" s="14">
        <v>5913.6799999999994</v>
      </c>
      <c r="L617" s="14">
        <v>5910.74</v>
      </c>
      <c r="M617" s="14">
        <v>5922.5599999999995</v>
      </c>
      <c r="N617" s="14">
        <v>5897.67</v>
      </c>
      <c r="O617" s="14">
        <v>5921.67</v>
      </c>
      <c r="P617" s="14">
        <v>5921.05</v>
      </c>
      <c r="Q617" s="14">
        <v>5919.24</v>
      </c>
      <c r="R617" s="14">
        <v>5912.46</v>
      </c>
      <c r="S617" s="14">
        <v>5889.3399999999992</v>
      </c>
      <c r="T617" s="14">
        <v>5943.9</v>
      </c>
      <c r="U617" s="14">
        <v>5871.5899999999992</v>
      </c>
      <c r="V617" s="14">
        <v>5872</v>
      </c>
      <c r="W617" s="14">
        <v>5811.9</v>
      </c>
      <c r="X617" s="14">
        <v>5713.5599999999995</v>
      </c>
      <c r="Y617" s="17">
        <v>5360.2699999999995</v>
      </c>
    </row>
    <row r="618" spans="1:25" x14ac:dyDescent="0.2">
      <c r="A618" s="35">
        <v>44490</v>
      </c>
      <c r="B618" s="30">
        <v>5303.23</v>
      </c>
      <c r="C618" s="14">
        <v>5253.33</v>
      </c>
      <c r="D618" s="14">
        <v>5227.82</v>
      </c>
      <c r="E618" s="14">
        <v>5220.2599999999993</v>
      </c>
      <c r="F618" s="14">
        <v>5283.98</v>
      </c>
      <c r="G618" s="14">
        <v>5374.3399999999992</v>
      </c>
      <c r="H618" s="14">
        <v>5740.2699999999995</v>
      </c>
      <c r="I618" s="14">
        <v>5865.4</v>
      </c>
      <c r="J618" s="14">
        <v>5968.42</v>
      </c>
      <c r="K618" s="14">
        <v>6060.8099999999995</v>
      </c>
      <c r="L618" s="14">
        <v>6055.3399999999992</v>
      </c>
      <c r="M618" s="14">
        <v>5976.05</v>
      </c>
      <c r="N618" s="14">
        <v>5968.3</v>
      </c>
      <c r="O618" s="14">
        <v>6020.2699999999995</v>
      </c>
      <c r="P618" s="14">
        <v>5993.62</v>
      </c>
      <c r="Q618" s="14">
        <v>6013.63</v>
      </c>
      <c r="R618" s="14">
        <v>5968.21</v>
      </c>
      <c r="S618" s="14">
        <v>5961.97</v>
      </c>
      <c r="T618" s="14">
        <v>5949.92</v>
      </c>
      <c r="U618" s="14">
        <v>5903.86</v>
      </c>
      <c r="V618" s="14">
        <v>5905.46</v>
      </c>
      <c r="W618" s="14">
        <v>5804.16</v>
      </c>
      <c r="X618" s="14">
        <v>5659.16</v>
      </c>
      <c r="Y618" s="17">
        <v>5356.92</v>
      </c>
    </row>
    <row r="619" spans="1:25" x14ac:dyDescent="0.2">
      <c r="A619" s="35">
        <v>44491</v>
      </c>
      <c r="B619" s="30">
        <v>5375.7699999999995</v>
      </c>
      <c r="C619" s="14">
        <v>5308.75</v>
      </c>
      <c r="D619" s="14">
        <v>5264.19</v>
      </c>
      <c r="E619" s="14">
        <v>5273.41</v>
      </c>
      <c r="F619" s="14">
        <v>5346.39</v>
      </c>
      <c r="G619" s="14">
        <v>5428.0599999999995</v>
      </c>
      <c r="H619" s="14">
        <v>5809.75</v>
      </c>
      <c r="I619" s="14">
        <v>5873.65</v>
      </c>
      <c r="J619" s="14">
        <v>5994.78</v>
      </c>
      <c r="K619" s="14">
        <v>6037.58</v>
      </c>
      <c r="L619" s="14">
        <v>5993.1799999999994</v>
      </c>
      <c r="M619" s="14">
        <v>5973.53</v>
      </c>
      <c r="N619" s="14">
        <v>5960.2</v>
      </c>
      <c r="O619" s="14">
        <v>5983.32</v>
      </c>
      <c r="P619" s="14">
        <v>6009.83</v>
      </c>
      <c r="Q619" s="14">
        <v>6010.73</v>
      </c>
      <c r="R619" s="14">
        <v>5982.53</v>
      </c>
      <c r="S619" s="14">
        <v>5968.8399999999992</v>
      </c>
      <c r="T619" s="14">
        <v>5950.65</v>
      </c>
      <c r="U619" s="14">
        <v>5922.95</v>
      </c>
      <c r="V619" s="14">
        <v>5936.69</v>
      </c>
      <c r="W619" s="14">
        <v>5920.65</v>
      </c>
      <c r="X619" s="14">
        <v>5765.54</v>
      </c>
      <c r="Y619" s="17">
        <v>5401.4299999999994</v>
      </c>
    </row>
    <row r="620" spans="1:25" x14ac:dyDescent="0.2">
      <c r="A620" s="35">
        <v>44492</v>
      </c>
      <c r="B620" s="30">
        <v>5480.8499999999995</v>
      </c>
      <c r="C620" s="14">
        <v>5399.79</v>
      </c>
      <c r="D620" s="14">
        <v>5378.39</v>
      </c>
      <c r="E620" s="14">
        <v>5369.42</v>
      </c>
      <c r="F620" s="14">
        <v>5364.7</v>
      </c>
      <c r="G620" s="14">
        <v>5430.94</v>
      </c>
      <c r="H620" s="14">
        <v>5612.66</v>
      </c>
      <c r="I620" s="14">
        <v>5690.48</v>
      </c>
      <c r="J620" s="14">
        <v>5839.88</v>
      </c>
      <c r="K620" s="14">
        <v>5893.94</v>
      </c>
      <c r="L620" s="14">
        <v>5910.7</v>
      </c>
      <c r="M620" s="14">
        <v>5916.88</v>
      </c>
      <c r="N620" s="14">
        <v>5905.5999999999995</v>
      </c>
      <c r="O620" s="14">
        <v>5896.14</v>
      </c>
      <c r="P620" s="14">
        <v>5898.5599999999995</v>
      </c>
      <c r="Q620" s="14">
        <v>5877.07</v>
      </c>
      <c r="R620" s="14">
        <v>5895.4299999999994</v>
      </c>
      <c r="S620" s="14">
        <v>5940.78</v>
      </c>
      <c r="T620" s="14">
        <v>5944.9299999999994</v>
      </c>
      <c r="U620" s="14">
        <v>5932.5</v>
      </c>
      <c r="V620" s="14">
        <v>5908.6799999999994</v>
      </c>
      <c r="W620" s="14">
        <v>5852.83</v>
      </c>
      <c r="X620" s="14">
        <v>5757.5199999999995</v>
      </c>
      <c r="Y620" s="17">
        <v>5455.9299999999994</v>
      </c>
    </row>
    <row r="621" spans="1:25" x14ac:dyDescent="0.2">
      <c r="A621" s="35">
        <v>44493</v>
      </c>
      <c r="B621" s="30">
        <v>5431.55</v>
      </c>
      <c r="C621" s="14">
        <v>5385.24</v>
      </c>
      <c r="D621" s="14">
        <v>5373.0999999999995</v>
      </c>
      <c r="E621" s="14">
        <v>5355.14</v>
      </c>
      <c r="F621" s="14">
        <v>5388.72</v>
      </c>
      <c r="G621" s="14">
        <v>5400.74</v>
      </c>
      <c r="H621" s="14">
        <v>5470.28</v>
      </c>
      <c r="I621" s="14">
        <v>5567</v>
      </c>
      <c r="J621" s="14">
        <v>5662.8399999999992</v>
      </c>
      <c r="K621" s="14">
        <v>5823.7599999999993</v>
      </c>
      <c r="L621" s="14">
        <v>5831.96</v>
      </c>
      <c r="M621" s="14">
        <v>5831.62</v>
      </c>
      <c r="N621" s="14">
        <v>5831.28</v>
      </c>
      <c r="O621" s="14">
        <v>5835.86</v>
      </c>
      <c r="P621" s="14">
        <v>5835.94</v>
      </c>
      <c r="Q621" s="14">
        <v>5830.88</v>
      </c>
      <c r="R621" s="14">
        <v>5837.87</v>
      </c>
      <c r="S621" s="14">
        <v>5875.87</v>
      </c>
      <c r="T621" s="14">
        <v>5915.19</v>
      </c>
      <c r="U621" s="14">
        <v>5876.92</v>
      </c>
      <c r="V621" s="14">
        <v>5833.22</v>
      </c>
      <c r="W621" s="14">
        <v>5804.94</v>
      </c>
      <c r="X621" s="14">
        <v>5612.38</v>
      </c>
      <c r="Y621" s="17">
        <v>5399.89</v>
      </c>
    </row>
    <row r="622" spans="1:25" x14ac:dyDescent="0.2">
      <c r="A622" s="35">
        <v>44494</v>
      </c>
      <c r="B622" s="30">
        <v>5383.79</v>
      </c>
      <c r="C622" s="14">
        <v>5283.0599999999995</v>
      </c>
      <c r="D622" s="14">
        <v>5258.48</v>
      </c>
      <c r="E622" s="14">
        <v>5263.91</v>
      </c>
      <c r="F622" s="14">
        <v>5310.2699999999995</v>
      </c>
      <c r="G622" s="14">
        <v>5443.74</v>
      </c>
      <c r="H622" s="14">
        <v>5780.17</v>
      </c>
      <c r="I622" s="14">
        <v>5866.8399999999992</v>
      </c>
      <c r="J622" s="14">
        <v>5923.5599999999995</v>
      </c>
      <c r="K622" s="14">
        <v>5931.69</v>
      </c>
      <c r="L622" s="14">
        <v>5938.55</v>
      </c>
      <c r="M622" s="14">
        <v>5951.5</v>
      </c>
      <c r="N622" s="14">
        <v>5935.58</v>
      </c>
      <c r="O622" s="14">
        <v>5938.14</v>
      </c>
      <c r="P622" s="14">
        <v>5936.4299999999994</v>
      </c>
      <c r="Q622" s="14">
        <v>5929.7599999999993</v>
      </c>
      <c r="R622" s="14">
        <v>5911.2</v>
      </c>
      <c r="S622" s="14">
        <v>5924.61</v>
      </c>
      <c r="T622" s="14">
        <v>5930.89</v>
      </c>
      <c r="U622" s="14">
        <v>5902.0599999999995</v>
      </c>
      <c r="V622" s="14">
        <v>5897.54</v>
      </c>
      <c r="W622" s="14">
        <v>5828.49</v>
      </c>
      <c r="X622" s="14">
        <v>5573.33</v>
      </c>
      <c r="Y622" s="17">
        <v>5398.8099999999995</v>
      </c>
    </row>
    <row r="623" spans="1:25" x14ac:dyDescent="0.2">
      <c r="A623" s="35">
        <v>44495</v>
      </c>
      <c r="B623" s="30">
        <v>5359.66</v>
      </c>
      <c r="C623" s="14">
        <v>5307.25</v>
      </c>
      <c r="D623" s="14">
        <v>5259.16</v>
      </c>
      <c r="E623" s="14">
        <v>5264.32</v>
      </c>
      <c r="F623" s="14">
        <v>5350.0899999999992</v>
      </c>
      <c r="G623" s="14">
        <v>5452.55</v>
      </c>
      <c r="H623" s="14">
        <v>5773.16</v>
      </c>
      <c r="I623" s="14">
        <v>5842.13</v>
      </c>
      <c r="J623" s="14">
        <v>5947.19</v>
      </c>
      <c r="K623" s="14">
        <v>5962.2599999999993</v>
      </c>
      <c r="L623" s="14">
        <v>5970.97</v>
      </c>
      <c r="M623" s="14">
        <v>5978.64</v>
      </c>
      <c r="N623" s="14">
        <v>5963.95</v>
      </c>
      <c r="O623" s="14">
        <v>5975.0899999999992</v>
      </c>
      <c r="P623" s="14">
        <v>5976.45</v>
      </c>
      <c r="Q623" s="14">
        <v>5970</v>
      </c>
      <c r="R623" s="14">
        <v>5945.16</v>
      </c>
      <c r="S623" s="14">
        <v>5963.12</v>
      </c>
      <c r="T623" s="14">
        <v>5963.4</v>
      </c>
      <c r="U623" s="14">
        <v>5935.44</v>
      </c>
      <c r="V623" s="14">
        <v>5940.2699999999995</v>
      </c>
      <c r="W623" s="14">
        <v>5885.55</v>
      </c>
      <c r="X623" s="14">
        <v>5764.53</v>
      </c>
      <c r="Y623" s="17">
        <v>5401.47</v>
      </c>
    </row>
    <row r="624" spans="1:25" x14ac:dyDescent="0.2">
      <c r="A624" s="35">
        <v>44496</v>
      </c>
      <c r="B624" s="30">
        <v>5313.72</v>
      </c>
      <c r="C624" s="14">
        <v>5242.1699999999992</v>
      </c>
      <c r="D624" s="14">
        <v>5197.37</v>
      </c>
      <c r="E624" s="14">
        <v>5210</v>
      </c>
      <c r="F624" s="14">
        <v>5296.3499999999995</v>
      </c>
      <c r="G624" s="14">
        <v>5374.72</v>
      </c>
      <c r="H624" s="14">
        <v>5645.21</v>
      </c>
      <c r="I624" s="14">
        <v>5781.33</v>
      </c>
      <c r="J624" s="14">
        <v>5844.92</v>
      </c>
      <c r="K624" s="14">
        <v>5866.69</v>
      </c>
      <c r="L624" s="14">
        <v>5873.48</v>
      </c>
      <c r="M624" s="14">
        <v>5879.2599999999993</v>
      </c>
      <c r="N624" s="14">
        <v>5839.08</v>
      </c>
      <c r="O624" s="14">
        <v>5845.83</v>
      </c>
      <c r="P624" s="14">
        <v>5847.13</v>
      </c>
      <c r="Q624" s="14">
        <v>5844.67</v>
      </c>
      <c r="R624" s="14">
        <v>5842.03</v>
      </c>
      <c r="S624" s="14">
        <v>5866.91</v>
      </c>
      <c r="T624" s="14">
        <v>5871.7</v>
      </c>
      <c r="U624" s="14">
        <v>5841.2699999999995</v>
      </c>
      <c r="V624" s="14">
        <v>5844.72</v>
      </c>
      <c r="W624" s="14">
        <v>5807.2699999999995</v>
      </c>
      <c r="X624" s="14">
        <v>5491.55</v>
      </c>
      <c r="Y624" s="17">
        <v>5364.91</v>
      </c>
    </row>
    <row r="625" spans="1:25" x14ac:dyDescent="0.2">
      <c r="A625" s="35">
        <v>44497</v>
      </c>
      <c r="B625" s="30">
        <v>5366.83</v>
      </c>
      <c r="C625" s="14">
        <v>5281.54</v>
      </c>
      <c r="D625" s="14">
        <v>5253.9299999999994</v>
      </c>
      <c r="E625" s="14">
        <v>5256.3099999999995</v>
      </c>
      <c r="F625" s="14">
        <v>5341.71</v>
      </c>
      <c r="G625" s="14">
        <v>5411.99</v>
      </c>
      <c r="H625" s="14">
        <v>5744.03</v>
      </c>
      <c r="I625" s="14">
        <v>5822.3399999999992</v>
      </c>
      <c r="J625" s="14">
        <v>5954.08</v>
      </c>
      <c r="K625" s="14">
        <v>5984.79</v>
      </c>
      <c r="L625" s="14">
        <v>5976.9299999999994</v>
      </c>
      <c r="M625" s="14">
        <v>5987.05</v>
      </c>
      <c r="N625" s="14">
        <v>5968.62</v>
      </c>
      <c r="O625" s="14">
        <v>5975.64</v>
      </c>
      <c r="P625" s="14">
        <v>5973.66</v>
      </c>
      <c r="Q625" s="14">
        <v>5968.73</v>
      </c>
      <c r="R625" s="14">
        <v>5960.5999999999995</v>
      </c>
      <c r="S625" s="14">
        <v>5981.53</v>
      </c>
      <c r="T625" s="14">
        <v>5996.33</v>
      </c>
      <c r="U625" s="14">
        <v>5936.83</v>
      </c>
      <c r="V625" s="14">
        <v>5895.03</v>
      </c>
      <c r="W625" s="14">
        <v>5805.2699999999995</v>
      </c>
      <c r="X625" s="14">
        <v>5486.73</v>
      </c>
      <c r="Y625" s="17">
        <v>5363.0599999999995</v>
      </c>
    </row>
    <row r="626" spans="1:25" x14ac:dyDescent="0.2">
      <c r="A626" s="35">
        <v>44498</v>
      </c>
      <c r="B626" s="30">
        <v>5325.15</v>
      </c>
      <c r="C626" s="14">
        <v>5256.29</v>
      </c>
      <c r="D626" s="14">
        <v>5230.9199999999992</v>
      </c>
      <c r="E626" s="14">
        <v>5249.9199999999992</v>
      </c>
      <c r="F626" s="14">
        <v>5293.16</v>
      </c>
      <c r="G626" s="14">
        <v>5412.2699999999995</v>
      </c>
      <c r="H626" s="14">
        <v>5705.97</v>
      </c>
      <c r="I626" s="14">
        <v>5777.87</v>
      </c>
      <c r="J626" s="14">
        <v>5870.16</v>
      </c>
      <c r="K626" s="14">
        <v>5894.46</v>
      </c>
      <c r="L626" s="14">
        <v>5897.07</v>
      </c>
      <c r="M626" s="14">
        <v>5903.9299999999994</v>
      </c>
      <c r="N626" s="14">
        <v>5895.32</v>
      </c>
      <c r="O626" s="14">
        <v>5901.7599999999993</v>
      </c>
      <c r="P626" s="14">
        <v>5900.87</v>
      </c>
      <c r="Q626" s="14">
        <v>5880.5</v>
      </c>
      <c r="R626" s="14">
        <v>5836.95</v>
      </c>
      <c r="S626" s="14">
        <v>5858.5199999999995</v>
      </c>
      <c r="T626" s="14">
        <v>5857.13</v>
      </c>
      <c r="U626" s="14">
        <v>5836.82</v>
      </c>
      <c r="V626" s="14">
        <v>5814.72</v>
      </c>
      <c r="W626" s="14">
        <v>5796.7699999999995</v>
      </c>
      <c r="X626" s="14">
        <v>5605.73</v>
      </c>
      <c r="Y626" s="17">
        <v>5401.91</v>
      </c>
    </row>
    <row r="627" spans="1:25" ht="15" customHeight="1" x14ac:dyDescent="0.2">
      <c r="A627" s="35">
        <v>44499</v>
      </c>
      <c r="B627" s="30">
        <v>5472.24</v>
      </c>
      <c r="C627" s="14">
        <v>5401.2</v>
      </c>
      <c r="D627" s="14">
        <v>5341.4299999999994</v>
      </c>
      <c r="E627" s="14">
        <v>5341.98</v>
      </c>
      <c r="F627" s="14">
        <v>5358.08</v>
      </c>
      <c r="G627" s="14">
        <v>5416.2599999999993</v>
      </c>
      <c r="H627" s="14">
        <v>5457</v>
      </c>
      <c r="I627" s="14">
        <v>5545.21</v>
      </c>
      <c r="J627" s="14">
        <v>5822.8399999999992</v>
      </c>
      <c r="K627" s="14">
        <v>5949.6799999999994</v>
      </c>
      <c r="L627" s="14">
        <v>5966.08</v>
      </c>
      <c r="M627" s="14">
        <v>5968.45</v>
      </c>
      <c r="N627" s="14">
        <v>5958.5199999999995</v>
      </c>
      <c r="O627" s="14">
        <v>5960.15</v>
      </c>
      <c r="P627" s="14">
        <v>5957.13</v>
      </c>
      <c r="Q627" s="14">
        <v>5906.07</v>
      </c>
      <c r="R627" s="14">
        <v>5946.8399999999992</v>
      </c>
      <c r="S627" s="14">
        <v>6009.38</v>
      </c>
      <c r="T627" s="14">
        <v>6047.29</v>
      </c>
      <c r="U627" s="14">
        <v>5971.86</v>
      </c>
      <c r="V627" s="14">
        <v>5921.7599999999993</v>
      </c>
      <c r="W627" s="14">
        <v>5809.64</v>
      </c>
      <c r="X627" s="14">
        <v>5583.3</v>
      </c>
      <c r="Y627" s="17">
        <v>5449.2599999999993</v>
      </c>
    </row>
    <row r="628" spans="1:25" x14ac:dyDescent="0.2">
      <c r="A628" s="35">
        <v>44500</v>
      </c>
      <c r="B628" s="30">
        <v>5377.47</v>
      </c>
      <c r="C628" s="14">
        <v>5355.25</v>
      </c>
      <c r="D628" s="14">
        <v>5292.11</v>
      </c>
      <c r="E628" s="14">
        <v>5287.19</v>
      </c>
      <c r="F628" s="14">
        <v>5354.33</v>
      </c>
      <c r="G628" s="14">
        <v>5395.62</v>
      </c>
      <c r="H628" s="14">
        <v>5438.5</v>
      </c>
      <c r="I628" s="14">
        <v>5475.03</v>
      </c>
      <c r="J628" s="14">
        <v>5546.39</v>
      </c>
      <c r="K628" s="14">
        <v>5653.54</v>
      </c>
      <c r="L628" s="14">
        <v>5728.07</v>
      </c>
      <c r="M628" s="14">
        <v>5755.61</v>
      </c>
      <c r="N628" s="14">
        <v>5755.65</v>
      </c>
      <c r="O628" s="14">
        <v>5748.63</v>
      </c>
      <c r="P628" s="14">
        <v>5806.22</v>
      </c>
      <c r="Q628" s="14">
        <v>5787.19</v>
      </c>
      <c r="R628" s="14">
        <v>5794.88</v>
      </c>
      <c r="S628" s="14">
        <v>5890.19</v>
      </c>
      <c r="T628" s="14">
        <v>5930.53</v>
      </c>
      <c r="U628" s="14">
        <v>5872.73</v>
      </c>
      <c r="V628" s="14">
        <v>5838.5999999999995</v>
      </c>
      <c r="W628" s="14">
        <v>5799.23</v>
      </c>
      <c r="X628" s="14">
        <v>5506.83</v>
      </c>
      <c r="Y628" s="17">
        <v>5362.9</v>
      </c>
    </row>
    <row r="629" spans="1:25" x14ac:dyDescent="0.2">
      <c r="A629" s="137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5" x14ac:dyDescent="0.25">
      <c r="A630" s="144" t="s">
        <v>2</v>
      </c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</row>
    <row r="631" spans="1:25" ht="13.5" thickBot="1" x14ac:dyDescent="0.25"/>
    <row r="632" spans="1:25" ht="13.5" thickBot="1" x14ac:dyDescent="0.25">
      <c r="A632" s="245" t="s">
        <v>59</v>
      </c>
      <c r="B632" s="250" t="s">
        <v>131</v>
      </c>
      <c r="C632" s="247"/>
      <c r="D632" s="247"/>
      <c r="E632" s="247"/>
      <c r="F632" s="247"/>
      <c r="G632" s="247"/>
      <c r="H632" s="247"/>
      <c r="I632" s="247"/>
      <c r="J632" s="247"/>
      <c r="K632" s="247"/>
      <c r="L632" s="247"/>
      <c r="M632" s="247"/>
      <c r="N632" s="247"/>
      <c r="O632" s="247"/>
      <c r="P632" s="247"/>
      <c r="Q632" s="247"/>
      <c r="R632" s="247"/>
      <c r="S632" s="247"/>
      <c r="T632" s="247"/>
      <c r="U632" s="247"/>
      <c r="V632" s="247"/>
      <c r="W632" s="247"/>
      <c r="X632" s="247"/>
      <c r="Y632" s="248"/>
    </row>
    <row r="633" spans="1:25" ht="24.75" thickBot="1" x14ac:dyDescent="0.25">
      <c r="A633" s="251"/>
      <c r="B633" s="25" t="s">
        <v>60</v>
      </c>
      <c r="C633" s="26" t="s">
        <v>61</v>
      </c>
      <c r="D633" s="26" t="s">
        <v>62</v>
      </c>
      <c r="E633" s="26" t="s">
        <v>63</v>
      </c>
      <c r="F633" s="26" t="s">
        <v>64</v>
      </c>
      <c r="G633" s="26" t="s">
        <v>65</v>
      </c>
      <c r="H633" s="26" t="s">
        <v>66</v>
      </c>
      <c r="I633" s="26" t="s">
        <v>67</v>
      </c>
      <c r="J633" s="26" t="s">
        <v>68</v>
      </c>
      <c r="K633" s="26" t="s">
        <v>84</v>
      </c>
      <c r="L633" s="26" t="s">
        <v>69</v>
      </c>
      <c r="M633" s="26" t="s">
        <v>70</v>
      </c>
      <c r="N633" s="26" t="s">
        <v>71</v>
      </c>
      <c r="O633" s="26" t="s">
        <v>72</v>
      </c>
      <c r="P633" s="26" t="s">
        <v>73</v>
      </c>
      <c r="Q633" s="26" t="s">
        <v>74</v>
      </c>
      <c r="R633" s="26" t="s">
        <v>75</v>
      </c>
      <c r="S633" s="26" t="s">
        <v>76</v>
      </c>
      <c r="T633" s="26" t="s">
        <v>77</v>
      </c>
      <c r="U633" s="26" t="s">
        <v>78</v>
      </c>
      <c r="V633" s="26" t="s">
        <v>79</v>
      </c>
      <c r="W633" s="26" t="s">
        <v>80</v>
      </c>
      <c r="X633" s="26" t="s">
        <v>81</v>
      </c>
      <c r="Y633" s="27" t="s">
        <v>82</v>
      </c>
    </row>
    <row r="634" spans="1:25" x14ac:dyDescent="0.2">
      <c r="A634" s="34">
        <v>44470</v>
      </c>
      <c r="B634" s="33">
        <v>1325.6799999999998</v>
      </c>
      <c r="C634" s="33">
        <v>1218.4900000000002</v>
      </c>
      <c r="D634" s="33">
        <v>1204.4099999999999</v>
      </c>
      <c r="E634" s="33">
        <v>1214.69</v>
      </c>
      <c r="F634" s="33">
        <v>1312.06</v>
      </c>
      <c r="G634" s="33">
        <v>1401.2000000000003</v>
      </c>
      <c r="H634" s="33">
        <v>1721.3799999999997</v>
      </c>
      <c r="I634" s="33">
        <v>1789.44</v>
      </c>
      <c r="J634" s="33">
        <v>1914.8200000000002</v>
      </c>
      <c r="K634" s="33">
        <v>1928.02</v>
      </c>
      <c r="L634" s="33">
        <v>1943.7800000000002</v>
      </c>
      <c r="M634" s="33">
        <v>1934.25</v>
      </c>
      <c r="N634" s="33">
        <v>1911.7000000000003</v>
      </c>
      <c r="O634" s="33">
        <v>1917.9699999999998</v>
      </c>
      <c r="P634" s="33">
        <v>1936.71</v>
      </c>
      <c r="Q634" s="33">
        <v>1917.6599999999999</v>
      </c>
      <c r="R634" s="33">
        <v>1907.8899999999999</v>
      </c>
      <c r="S634" s="33">
        <v>1912.5099999999998</v>
      </c>
      <c r="T634" s="33">
        <v>1907.9699999999998</v>
      </c>
      <c r="U634" s="33">
        <v>1921.96</v>
      </c>
      <c r="V634" s="33">
        <v>1905.52</v>
      </c>
      <c r="W634" s="33">
        <v>1899.83</v>
      </c>
      <c r="X634" s="33">
        <v>1718.1299999999997</v>
      </c>
      <c r="Y634" s="33">
        <v>1471.8899999999999</v>
      </c>
    </row>
    <row r="635" spans="1:25" x14ac:dyDescent="0.2">
      <c r="A635" s="35">
        <v>44471</v>
      </c>
      <c r="B635" s="77">
        <v>1398.5300000000002</v>
      </c>
      <c r="C635" s="77">
        <v>1325.9299999999998</v>
      </c>
      <c r="D635" s="77">
        <v>1296.52</v>
      </c>
      <c r="E635" s="77">
        <v>1295.1599999999999</v>
      </c>
      <c r="F635" s="77">
        <v>1329.5300000000002</v>
      </c>
      <c r="G635" s="77">
        <v>1354.8600000000001</v>
      </c>
      <c r="H635" s="77">
        <v>1456.2800000000002</v>
      </c>
      <c r="I635" s="77">
        <v>1646.54</v>
      </c>
      <c r="J635" s="77">
        <v>1782.6</v>
      </c>
      <c r="K635" s="77">
        <v>1923.4</v>
      </c>
      <c r="L635" s="77">
        <v>1934.58</v>
      </c>
      <c r="M635" s="77">
        <v>1929.6399999999999</v>
      </c>
      <c r="N635" s="77">
        <v>1924.17</v>
      </c>
      <c r="O635" s="77">
        <v>1928.98</v>
      </c>
      <c r="P635" s="77">
        <v>1915.7599999999998</v>
      </c>
      <c r="Q635" s="77">
        <v>1877.79</v>
      </c>
      <c r="R635" s="77">
        <v>1900.9</v>
      </c>
      <c r="S635" s="77">
        <v>1926.8399999999997</v>
      </c>
      <c r="T635" s="77">
        <v>1945.21</v>
      </c>
      <c r="U635" s="77">
        <v>1934.0099999999998</v>
      </c>
      <c r="V635" s="77">
        <v>1923.1</v>
      </c>
      <c r="W635" s="77">
        <v>1901.21</v>
      </c>
      <c r="X635" s="77">
        <v>1676.1299999999997</v>
      </c>
      <c r="Y635" s="77">
        <v>1408.5099999999998</v>
      </c>
    </row>
    <row r="636" spans="1:25" x14ac:dyDescent="0.2">
      <c r="A636" s="35">
        <v>44472</v>
      </c>
      <c r="B636" s="77">
        <v>1330.7000000000003</v>
      </c>
      <c r="C636" s="77">
        <v>1215.9499999999998</v>
      </c>
      <c r="D636" s="77">
        <v>1181.1299999999997</v>
      </c>
      <c r="E636" s="77">
        <v>1175.9599999999996</v>
      </c>
      <c r="F636" s="77">
        <v>1185.7800000000002</v>
      </c>
      <c r="G636" s="77">
        <v>1208.27</v>
      </c>
      <c r="H636" s="77">
        <v>1318.4699999999998</v>
      </c>
      <c r="I636" s="77">
        <v>1342.75</v>
      </c>
      <c r="J636" s="77">
        <v>1388.21</v>
      </c>
      <c r="K636" s="77">
        <v>1705.58</v>
      </c>
      <c r="L636" s="77">
        <v>1749.31</v>
      </c>
      <c r="M636" s="77">
        <v>1752.2599999999998</v>
      </c>
      <c r="N636" s="77">
        <v>1752.2599999999998</v>
      </c>
      <c r="O636" s="77">
        <v>1753.85</v>
      </c>
      <c r="P636" s="77">
        <v>1739.8899999999999</v>
      </c>
      <c r="Q636" s="77">
        <v>1770.83</v>
      </c>
      <c r="R636" s="77">
        <v>1767.6399999999999</v>
      </c>
      <c r="S636" s="77">
        <v>1775.1</v>
      </c>
      <c r="T636" s="77">
        <v>1861.02</v>
      </c>
      <c r="U636" s="77">
        <v>1857.5499999999997</v>
      </c>
      <c r="V636" s="77">
        <v>1779.19</v>
      </c>
      <c r="W636" s="77">
        <v>1709.5499999999997</v>
      </c>
      <c r="X636" s="77">
        <v>1451.83</v>
      </c>
      <c r="Y636" s="77">
        <v>1353.9299999999998</v>
      </c>
    </row>
    <row r="637" spans="1:25" x14ac:dyDescent="0.2">
      <c r="A637" s="35">
        <v>44473</v>
      </c>
      <c r="B637" s="77">
        <v>1253.8699999999999</v>
      </c>
      <c r="C637" s="77">
        <v>1186.3799999999997</v>
      </c>
      <c r="D637" s="77">
        <v>1096.48</v>
      </c>
      <c r="E637" s="77">
        <v>1109.3499999999999</v>
      </c>
      <c r="F637" s="77">
        <v>1144.7400000000002</v>
      </c>
      <c r="G637" s="77">
        <v>1267.56</v>
      </c>
      <c r="H637" s="77">
        <v>1452.6799999999998</v>
      </c>
      <c r="I637" s="77">
        <v>1749.3899999999999</v>
      </c>
      <c r="J637" s="77">
        <v>1828.1799999999998</v>
      </c>
      <c r="K637" s="77">
        <v>1847.4099999999999</v>
      </c>
      <c r="L637" s="77">
        <v>1855.42</v>
      </c>
      <c r="M637" s="77">
        <v>1852.0499999999997</v>
      </c>
      <c r="N637" s="77">
        <v>1839.44</v>
      </c>
      <c r="O637" s="77">
        <v>1849.9</v>
      </c>
      <c r="P637" s="77">
        <v>1850.6399999999999</v>
      </c>
      <c r="Q637" s="77">
        <v>1845.92</v>
      </c>
      <c r="R637" s="77">
        <v>1838.6299999999997</v>
      </c>
      <c r="S637" s="77">
        <v>1837.5099999999998</v>
      </c>
      <c r="T637" s="77">
        <v>1855.8899999999999</v>
      </c>
      <c r="U637" s="77">
        <v>1848.0300000000002</v>
      </c>
      <c r="V637" s="77">
        <v>1833</v>
      </c>
      <c r="W637" s="77">
        <v>1770.77</v>
      </c>
      <c r="X637" s="77">
        <v>1548.25</v>
      </c>
      <c r="Y637" s="77">
        <v>1357.3600000000001</v>
      </c>
    </row>
    <row r="638" spans="1:25" x14ac:dyDescent="0.2">
      <c r="A638" s="35">
        <v>44474</v>
      </c>
      <c r="B638" s="77">
        <v>1255.52</v>
      </c>
      <c r="C638" s="77">
        <v>1180.0099999999998</v>
      </c>
      <c r="D638" s="77">
        <v>1141.7400000000002</v>
      </c>
      <c r="E638" s="77">
        <v>1170.5099999999998</v>
      </c>
      <c r="F638" s="77">
        <v>1220.6599999999999</v>
      </c>
      <c r="G638" s="77">
        <v>1335.3899999999999</v>
      </c>
      <c r="H638" s="77">
        <v>1653.2400000000002</v>
      </c>
      <c r="I638" s="77">
        <v>1754.7800000000002</v>
      </c>
      <c r="J638" s="77">
        <v>1901.5099999999998</v>
      </c>
      <c r="K638" s="77">
        <v>1928.12</v>
      </c>
      <c r="L638" s="77">
        <v>1935.29</v>
      </c>
      <c r="M638" s="77">
        <v>1917.7199999999998</v>
      </c>
      <c r="N638" s="77">
        <v>1903.9699999999998</v>
      </c>
      <c r="O638" s="77">
        <v>1913.8799999999997</v>
      </c>
      <c r="P638" s="77">
        <v>1912.9699999999998</v>
      </c>
      <c r="Q638" s="77">
        <v>1907.6299999999997</v>
      </c>
      <c r="R638" s="77">
        <v>1900</v>
      </c>
      <c r="S638" s="77">
        <v>1905.27</v>
      </c>
      <c r="T638" s="77">
        <v>1926.0499999999997</v>
      </c>
      <c r="U638" s="77">
        <v>1914.75</v>
      </c>
      <c r="V638" s="77">
        <v>1889.1100000000001</v>
      </c>
      <c r="W638" s="77">
        <v>1756.3200000000002</v>
      </c>
      <c r="X638" s="77">
        <v>1501.94</v>
      </c>
      <c r="Y638" s="77">
        <v>1325.9699999999998</v>
      </c>
    </row>
    <row r="639" spans="1:25" x14ac:dyDescent="0.2">
      <c r="A639" s="35">
        <v>44475</v>
      </c>
      <c r="B639" s="77">
        <v>1189.27</v>
      </c>
      <c r="C639" s="77">
        <v>1150.8399999999997</v>
      </c>
      <c r="D639" s="77">
        <v>1103.1500000000001</v>
      </c>
      <c r="E639" s="77">
        <v>1103.5999999999999</v>
      </c>
      <c r="F639" s="77">
        <v>1198.0999999999999</v>
      </c>
      <c r="G639" s="77">
        <v>1279.7199999999998</v>
      </c>
      <c r="H639" s="77">
        <v>1584.15</v>
      </c>
      <c r="I639" s="77">
        <v>1708.8899999999999</v>
      </c>
      <c r="J639" s="77">
        <v>1801.3799999999997</v>
      </c>
      <c r="K639" s="77">
        <v>1875.2800000000002</v>
      </c>
      <c r="L639" s="77">
        <v>1821.8399999999997</v>
      </c>
      <c r="M639" s="77">
        <v>1812.9</v>
      </c>
      <c r="N639" s="77">
        <v>1785.7800000000002</v>
      </c>
      <c r="O639" s="77">
        <v>1800.4900000000002</v>
      </c>
      <c r="P639" s="77">
        <v>1801.17</v>
      </c>
      <c r="Q639" s="77">
        <v>1800.29</v>
      </c>
      <c r="R639" s="77">
        <v>1803.9099999999999</v>
      </c>
      <c r="S639" s="77">
        <v>1800.6</v>
      </c>
      <c r="T639" s="77">
        <v>1836.12</v>
      </c>
      <c r="U639" s="77">
        <v>1816.9</v>
      </c>
      <c r="V639" s="77">
        <v>1800.1</v>
      </c>
      <c r="W639" s="77">
        <v>1731.9900000000002</v>
      </c>
      <c r="X639" s="77">
        <v>1467.1299999999997</v>
      </c>
      <c r="Y639" s="77">
        <v>1272.94</v>
      </c>
    </row>
    <row r="640" spans="1:25" x14ac:dyDescent="0.2">
      <c r="A640" s="35">
        <v>44476</v>
      </c>
      <c r="B640" s="77">
        <v>1201.27</v>
      </c>
      <c r="C640" s="77">
        <v>1132.6599999999999</v>
      </c>
      <c r="D640" s="77">
        <v>1075.52</v>
      </c>
      <c r="E640" s="77">
        <v>1081.4299999999998</v>
      </c>
      <c r="F640" s="77">
        <v>1188.6199999999999</v>
      </c>
      <c r="G640" s="77">
        <v>1263.69</v>
      </c>
      <c r="H640" s="77">
        <v>1397.04</v>
      </c>
      <c r="I640" s="77">
        <v>1639.1</v>
      </c>
      <c r="J640" s="77">
        <v>1738.04</v>
      </c>
      <c r="K640" s="77">
        <v>1763.08</v>
      </c>
      <c r="L640" s="77">
        <v>1761.2000000000003</v>
      </c>
      <c r="M640" s="77">
        <v>1745.62</v>
      </c>
      <c r="N640" s="77">
        <v>1736.4900000000002</v>
      </c>
      <c r="O640" s="77">
        <v>1733.21</v>
      </c>
      <c r="P640" s="77">
        <v>1745.33</v>
      </c>
      <c r="Q640" s="77">
        <v>1744.1599999999999</v>
      </c>
      <c r="R640" s="77">
        <v>1746.0300000000002</v>
      </c>
      <c r="S640" s="77">
        <v>1780.4900000000002</v>
      </c>
      <c r="T640" s="77">
        <v>1835.2999999999997</v>
      </c>
      <c r="U640" s="77">
        <v>1791.77</v>
      </c>
      <c r="V640" s="77">
        <v>1749.2599999999998</v>
      </c>
      <c r="W640" s="77">
        <v>1706.2800000000002</v>
      </c>
      <c r="X640" s="77">
        <v>1462.46</v>
      </c>
      <c r="Y640" s="77">
        <v>1278.4900000000002</v>
      </c>
    </row>
    <row r="641" spans="1:25" x14ac:dyDescent="0.2">
      <c r="A641" s="35">
        <v>44477</v>
      </c>
      <c r="B641" s="77">
        <v>1182.83</v>
      </c>
      <c r="C641" s="77">
        <v>1139.06</v>
      </c>
      <c r="D641" s="77">
        <v>1083.1199999999999</v>
      </c>
      <c r="E641" s="77">
        <v>1087.0300000000002</v>
      </c>
      <c r="F641" s="77">
        <v>1173.8200000000002</v>
      </c>
      <c r="G641" s="77">
        <v>1261.8799999999997</v>
      </c>
      <c r="H641" s="77">
        <v>1426.73</v>
      </c>
      <c r="I641" s="77">
        <v>1684.4500000000003</v>
      </c>
      <c r="J641" s="77">
        <v>1760.8200000000002</v>
      </c>
      <c r="K641" s="77">
        <v>1780.85</v>
      </c>
      <c r="L641" s="77">
        <v>1775.81</v>
      </c>
      <c r="M641" s="77">
        <v>1764.5899999999997</v>
      </c>
      <c r="N641" s="77">
        <v>1753.17</v>
      </c>
      <c r="O641" s="77">
        <v>1757.4</v>
      </c>
      <c r="P641" s="77">
        <v>1762.0499999999997</v>
      </c>
      <c r="Q641" s="77">
        <v>1756.96</v>
      </c>
      <c r="R641" s="77">
        <v>1732.8899999999999</v>
      </c>
      <c r="S641" s="77">
        <v>1748.9500000000003</v>
      </c>
      <c r="T641" s="77">
        <v>1779.48</v>
      </c>
      <c r="U641" s="77">
        <v>1769.5099999999998</v>
      </c>
      <c r="V641" s="77">
        <v>1727.7599999999998</v>
      </c>
      <c r="W641" s="77">
        <v>1709.9299999999998</v>
      </c>
      <c r="X641" s="77">
        <v>1529.94</v>
      </c>
      <c r="Y641" s="77">
        <v>1309.5899999999997</v>
      </c>
    </row>
    <row r="642" spans="1:25" x14ac:dyDescent="0.2">
      <c r="A642" s="35">
        <v>44478</v>
      </c>
      <c r="B642" s="77">
        <v>1353.0899999999997</v>
      </c>
      <c r="C642" s="77">
        <v>1294.3600000000001</v>
      </c>
      <c r="D642" s="77">
        <v>1253.02</v>
      </c>
      <c r="E642" s="77">
        <v>1250.81</v>
      </c>
      <c r="F642" s="77">
        <v>1260.77</v>
      </c>
      <c r="G642" s="77">
        <v>1329.8899999999999</v>
      </c>
      <c r="H642" s="77">
        <v>1403.9299999999998</v>
      </c>
      <c r="I642" s="77">
        <v>1498.23</v>
      </c>
      <c r="J642" s="77">
        <v>1800.0899999999997</v>
      </c>
      <c r="K642" s="77">
        <v>1976.5899999999997</v>
      </c>
      <c r="L642" s="77">
        <v>1992.7400000000002</v>
      </c>
      <c r="M642" s="77">
        <v>1981.6399999999999</v>
      </c>
      <c r="N642" s="77">
        <v>1963.27</v>
      </c>
      <c r="O642" s="77">
        <v>1918.3399999999997</v>
      </c>
      <c r="P642" s="77">
        <v>1822.42</v>
      </c>
      <c r="Q642" s="77">
        <v>1827.0700000000002</v>
      </c>
      <c r="R642" s="77">
        <v>1903.8399999999997</v>
      </c>
      <c r="S642" s="77">
        <v>1976.06</v>
      </c>
      <c r="T642" s="77">
        <v>2014.19</v>
      </c>
      <c r="U642" s="77">
        <v>2002.71</v>
      </c>
      <c r="V642" s="77">
        <v>1984.2400000000002</v>
      </c>
      <c r="W642" s="77">
        <v>1803.4299999999998</v>
      </c>
      <c r="X642" s="77">
        <v>1665.7000000000003</v>
      </c>
      <c r="Y642" s="77">
        <v>1353.92</v>
      </c>
    </row>
    <row r="643" spans="1:25" x14ac:dyDescent="0.2">
      <c r="A643" s="35">
        <v>44479</v>
      </c>
      <c r="B643" s="77">
        <v>1337.1</v>
      </c>
      <c r="C643" s="77">
        <v>1256.3600000000001</v>
      </c>
      <c r="D643" s="77">
        <v>1231.3799999999997</v>
      </c>
      <c r="E643" s="77">
        <v>1193.4299999999998</v>
      </c>
      <c r="F643" s="77">
        <v>1244.0499999999997</v>
      </c>
      <c r="G643" s="77">
        <v>1287.19</v>
      </c>
      <c r="H643" s="77">
        <v>1332.35</v>
      </c>
      <c r="I643" s="77">
        <v>1441.48</v>
      </c>
      <c r="J643" s="77">
        <v>1572.6599999999999</v>
      </c>
      <c r="K643" s="77">
        <v>1785.8399999999997</v>
      </c>
      <c r="L643" s="77">
        <v>1819.4500000000003</v>
      </c>
      <c r="M643" s="77">
        <v>1785.9500000000003</v>
      </c>
      <c r="N643" s="77">
        <v>1781.92</v>
      </c>
      <c r="O643" s="77">
        <v>1783.85</v>
      </c>
      <c r="P643" s="77">
        <v>1784.33</v>
      </c>
      <c r="Q643" s="77">
        <v>1790.0700000000002</v>
      </c>
      <c r="R643" s="77">
        <v>1781.8600000000001</v>
      </c>
      <c r="S643" s="77">
        <v>1830.2000000000003</v>
      </c>
      <c r="T643" s="77">
        <v>1889.3600000000001</v>
      </c>
      <c r="U643" s="77">
        <v>1881.9299999999998</v>
      </c>
      <c r="V643" s="77">
        <v>1843.6</v>
      </c>
      <c r="W643" s="77">
        <v>1782.67</v>
      </c>
      <c r="X643" s="77">
        <v>1681.3899999999999</v>
      </c>
      <c r="Y643" s="77">
        <v>1337.42</v>
      </c>
    </row>
    <row r="644" spans="1:25" x14ac:dyDescent="0.2">
      <c r="A644" s="35">
        <v>44480</v>
      </c>
      <c r="B644" s="77">
        <v>1327.0499999999997</v>
      </c>
      <c r="C644" s="77">
        <v>1280.2000000000003</v>
      </c>
      <c r="D644" s="77">
        <v>1256.2800000000002</v>
      </c>
      <c r="E644" s="77">
        <v>1271.33</v>
      </c>
      <c r="F644" s="77">
        <v>1317.9</v>
      </c>
      <c r="G644" s="77">
        <v>1455.9299999999998</v>
      </c>
      <c r="H644" s="77">
        <v>1663.8200000000002</v>
      </c>
      <c r="I644" s="77">
        <v>1792.6799999999998</v>
      </c>
      <c r="J644" s="77">
        <v>1983.3200000000002</v>
      </c>
      <c r="K644" s="77">
        <v>2011.17</v>
      </c>
      <c r="L644" s="77">
        <v>2024.67</v>
      </c>
      <c r="M644" s="77">
        <v>1987.54</v>
      </c>
      <c r="N644" s="77">
        <v>1980.5099999999998</v>
      </c>
      <c r="O644" s="77">
        <v>1992.7000000000003</v>
      </c>
      <c r="P644" s="77">
        <v>1986.4500000000003</v>
      </c>
      <c r="Q644" s="77">
        <v>1979.48</v>
      </c>
      <c r="R644" s="77">
        <v>1979.8600000000001</v>
      </c>
      <c r="S644" s="77">
        <v>1979.71</v>
      </c>
      <c r="T644" s="77">
        <v>1992.21</v>
      </c>
      <c r="U644" s="77">
        <v>1994.52</v>
      </c>
      <c r="V644" s="77">
        <v>2066.2799999999997</v>
      </c>
      <c r="W644" s="77">
        <v>1972.4099999999999</v>
      </c>
      <c r="X644" s="77">
        <v>1688.25</v>
      </c>
      <c r="Y644" s="77">
        <v>1449</v>
      </c>
    </row>
    <row r="645" spans="1:25" x14ac:dyDescent="0.2">
      <c r="A645" s="35">
        <v>44481</v>
      </c>
      <c r="B645" s="77">
        <v>1346.15</v>
      </c>
      <c r="C645" s="77">
        <v>1303.52</v>
      </c>
      <c r="D645" s="77">
        <v>1279.0999999999999</v>
      </c>
      <c r="E645" s="77">
        <v>1282.46</v>
      </c>
      <c r="F645" s="77">
        <v>1339.7400000000002</v>
      </c>
      <c r="G645" s="77">
        <v>1513.42</v>
      </c>
      <c r="H645" s="77">
        <v>1705.21</v>
      </c>
      <c r="I645" s="77">
        <v>1814.3399999999997</v>
      </c>
      <c r="J645" s="77">
        <v>1978.5300000000002</v>
      </c>
      <c r="K645" s="77">
        <v>1978.73</v>
      </c>
      <c r="L645" s="77">
        <v>1976.42</v>
      </c>
      <c r="M645" s="77">
        <v>1974.8399999999997</v>
      </c>
      <c r="N645" s="77">
        <v>1923.6399999999999</v>
      </c>
      <c r="O645" s="77">
        <v>1973.67</v>
      </c>
      <c r="P645" s="77">
        <v>1968.5499999999997</v>
      </c>
      <c r="Q645" s="77">
        <v>1965.44</v>
      </c>
      <c r="R645" s="77">
        <v>1964.9299999999998</v>
      </c>
      <c r="S645" s="77">
        <v>1975.6799999999998</v>
      </c>
      <c r="T645" s="77">
        <v>1975.73</v>
      </c>
      <c r="U645" s="77">
        <v>1970.0899999999997</v>
      </c>
      <c r="V645" s="77">
        <v>1950.06</v>
      </c>
      <c r="W645" s="77">
        <v>1838.5899999999997</v>
      </c>
      <c r="X645" s="77">
        <v>1672.2999999999997</v>
      </c>
      <c r="Y645" s="77">
        <v>1355.19</v>
      </c>
    </row>
    <row r="646" spans="1:25" x14ac:dyDescent="0.2">
      <c r="A646" s="35">
        <v>44482</v>
      </c>
      <c r="B646" s="77">
        <v>1355.7999999999997</v>
      </c>
      <c r="C646" s="77">
        <v>1302.1100000000001</v>
      </c>
      <c r="D646" s="77">
        <v>1281.8799999999997</v>
      </c>
      <c r="E646" s="77">
        <v>1276.83</v>
      </c>
      <c r="F646" s="77">
        <v>1323.2199999999998</v>
      </c>
      <c r="G646" s="77">
        <v>1511.1299999999997</v>
      </c>
      <c r="H646" s="77">
        <v>1725.1299999999997</v>
      </c>
      <c r="I646" s="77">
        <v>1843.35</v>
      </c>
      <c r="J646" s="77">
        <v>1976.54</v>
      </c>
      <c r="K646" s="77">
        <v>1983.15</v>
      </c>
      <c r="L646" s="77">
        <v>1981.2800000000002</v>
      </c>
      <c r="M646" s="77">
        <v>1967.8399999999997</v>
      </c>
      <c r="N646" s="77">
        <v>1937.6399999999999</v>
      </c>
      <c r="O646" s="77">
        <v>1977.21</v>
      </c>
      <c r="P646" s="77">
        <v>1969.62</v>
      </c>
      <c r="Q646" s="77">
        <v>1957.06</v>
      </c>
      <c r="R646" s="77">
        <v>1950.1799999999998</v>
      </c>
      <c r="S646" s="77">
        <v>1967.87</v>
      </c>
      <c r="T646" s="77">
        <v>1980.92</v>
      </c>
      <c r="U646" s="77">
        <v>1969.4299999999998</v>
      </c>
      <c r="V646" s="77">
        <v>1934.9900000000002</v>
      </c>
      <c r="W646" s="77">
        <v>1852.69</v>
      </c>
      <c r="X646" s="77">
        <v>1688.65</v>
      </c>
      <c r="Y646" s="77">
        <v>1429.77</v>
      </c>
    </row>
    <row r="647" spans="1:25" x14ac:dyDescent="0.2">
      <c r="A647" s="35">
        <v>44483</v>
      </c>
      <c r="B647" s="77">
        <v>1322.7599999999998</v>
      </c>
      <c r="C647" s="77">
        <v>1254.4699999999998</v>
      </c>
      <c r="D647" s="77">
        <v>1245.79</v>
      </c>
      <c r="E647" s="77">
        <v>1242.5</v>
      </c>
      <c r="F647" s="77">
        <v>1282.69</v>
      </c>
      <c r="G647" s="77">
        <v>1408.58</v>
      </c>
      <c r="H647" s="77">
        <v>1717.8399999999997</v>
      </c>
      <c r="I647" s="77">
        <v>1751.62</v>
      </c>
      <c r="J647" s="77">
        <v>1880.56</v>
      </c>
      <c r="K647" s="77">
        <v>1903.9299999999998</v>
      </c>
      <c r="L647" s="77">
        <v>1897.5499999999997</v>
      </c>
      <c r="M647" s="77">
        <v>1874.08</v>
      </c>
      <c r="N647" s="77">
        <v>1854.5300000000002</v>
      </c>
      <c r="O647" s="77">
        <v>1897.83</v>
      </c>
      <c r="P647" s="77">
        <v>1888.4099999999999</v>
      </c>
      <c r="Q647" s="77">
        <v>1878.79</v>
      </c>
      <c r="R647" s="77">
        <v>1869.35</v>
      </c>
      <c r="S647" s="77">
        <v>1887.96</v>
      </c>
      <c r="T647" s="77">
        <v>1876.04</v>
      </c>
      <c r="U647" s="77">
        <v>1842.1799999999998</v>
      </c>
      <c r="V647" s="77">
        <v>1834.3600000000001</v>
      </c>
      <c r="W647" s="77">
        <v>1776</v>
      </c>
      <c r="X647" s="77">
        <v>1672.87</v>
      </c>
      <c r="Y647" s="77">
        <v>1348.4099999999999</v>
      </c>
    </row>
    <row r="648" spans="1:25" x14ac:dyDescent="0.2">
      <c r="A648" s="35">
        <v>44484</v>
      </c>
      <c r="B648" s="77">
        <v>1329.0099999999998</v>
      </c>
      <c r="C648" s="77">
        <v>1243.69</v>
      </c>
      <c r="D648" s="77">
        <v>1221.7800000000002</v>
      </c>
      <c r="E648" s="77">
        <v>1221.48</v>
      </c>
      <c r="F648" s="77">
        <v>1287.1500000000001</v>
      </c>
      <c r="G648" s="77">
        <v>1389.5</v>
      </c>
      <c r="H648" s="77">
        <v>1731.1</v>
      </c>
      <c r="I648" s="77">
        <v>1799.4299999999998</v>
      </c>
      <c r="J648" s="77">
        <v>1930.02</v>
      </c>
      <c r="K648" s="77">
        <v>1984.7199999999998</v>
      </c>
      <c r="L648" s="77">
        <v>1982.44</v>
      </c>
      <c r="M648" s="77">
        <v>1948.15</v>
      </c>
      <c r="N648" s="77">
        <v>1919.4</v>
      </c>
      <c r="O648" s="77">
        <v>1965.37</v>
      </c>
      <c r="P648" s="77">
        <v>1956.1100000000001</v>
      </c>
      <c r="Q648" s="77">
        <v>1938.6799999999998</v>
      </c>
      <c r="R648" s="77">
        <v>1940.9699999999998</v>
      </c>
      <c r="S648" s="77">
        <v>1972.0099999999998</v>
      </c>
      <c r="T648" s="77">
        <v>1980.8899999999999</v>
      </c>
      <c r="U648" s="77">
        <v>1963.8600000000001</v>
      </c>
      <c r="V648" s="77">
        <v>1877.52</v>
      </c>
      <c r="W648" s="77">
        <v>1847.44</v>
      </c>
      <c r="X648" s="77">
        <v>1726.83</v>
      </c>
      <c r="Y648" s="77">
        <v>1514.4099999999999</v>
      </c>
    </row>
    <row r="649" spans="1:25" x14ac:dyDescent="0.2">
      <c r="A649" s="35">
        <v>44485</v>
      </c>
      <c r="B649" s="77">
        <v>1344.87</v>
      </c>
      <c r="C649" s="77">
        <v>1291.3399999999997</v>
      </c>
      <c r="D649" s="77">
        <v>1243.8600000000001</v>
      </c>
      <c r="E649" s="77">
        <v>1247.31</v>
      </c>
      <c r="F649" s="77">
        <v>1286.6199999999999</v>
      </c>
      <c r="G649" s="77">
        <v>1339.02</v>
      </c>
      <c r="H649" s="77">
        <v>1416.96</v>
      </c>
      <c r="I649" s="77">
        <v>1518.5499999999997</v>
      </c>
      <c r="J649" s="77">
        <v>1585.96</v>
      </c>
      <c r="K649" s="77">
        <v>1688.8899999999999</v>
      </c>
      <c r="L649" s="77">
        <v>1751.4500000000003</v>
      </c>
      <c r="M649" s="77">
        <v>1750.7199999999998</v>
      </c>
      <c r="N649" s="77">
        <v>1668.62</v>
      </c>
      <c r="O649" s="77">
        <v>1618.7000000000003</v>
      </c>
      <c r="P649" s="77">
        <v>1605.19</v>
      </c>
      <c r="Q649" s="77">
        <v>1584.08</v>
      </c>
      <c r="R649" s="77">
        <v>1604.6399999999999</v>
      </c>
      <c r="S649" s="77">
        <v>1740.9099999999999</v>
      </c>
      <c r="T649" s="77">
        <v>1826.4299999999998</v>
      </c>
      <c r="U649" s="77">
        <v>1790.6</v>
      </c>
      <c r="V649" s="77">
        <v>1709.4500000000003</v>
      </c>
      <c r="W649" s="77">
        <v>1680.2400000000002</v>
      </c>
      <c r="X649" s="77">
        <v>1591.92</v>
      </c>
      <c r="Y649" s="77">
        <v>1329.1299999999997</v>
      </c>
    </row>
    <row r="650" spans="1:25" x14ac:dyDescent="0.2">
      <c r="A650" s="35">
        <v>44486</v>
      </c>
      <c r="B650" s="77">
        <v>1318.52</v>
      </c>
      <c r="C650" s="77">
        <v>1237.5300000000002</v>
      </c>
      <c r="D650" s="77">
        <v>1198.9099999999999</v>
      </c>
      <c r="E650" s="77">
        <v>1193.8899999999999</v>
      </c>
      <c r="F650" s="77">
        <v>1214.5099999999998</v>
      </c>
      <c r="G650" s="77">
        <v>1280.46</v>
      </c>
      <c r="H650" s="77">
        <v>1338.75</v>
      </c>
      <c r="I650" s="77">
        <v>1357.5499999999997</v>
      </c>
      <c r="J650" s="77">
        <v>1565.0700000000002</v>
      </c>
      <c r="K650" s="77">
        <v>1597.94</v>
      </c>
      <c r="L650" s="77">
        <v>1613.08</v>
      </c>
      <c r="M650" s="77">
        <v>1612.1599999999999</v>
      </c>
      <c r="N650" s="77">
        <v>1585.35</v>
      </c>
      <c r="O650" s="77">
        <v>1589.8399999999997</v>
      </c>
      <c r="P650" s="77">
        <v>1588.2999999999997</v>
      </c>
      <c r="Q650" s="77">
        <v>1585.23</v>
      </c>
      <c r="R650" s="77">
        <v>1602.7999999999997</v>
      </c>
      <c r="S650" s="77">
        <v>1687.08</v>
      </c>
      <c r="T650" s="77">
        <v>1777.85</v>
      </c>
      <c r="U650" s="77">
        <v>1765.33</v>
      </c>
      <c r="V650" s="77">
        <v>1707.58</v>
      </c>
      <c r="W650" s="77">
        <v>1577.5300000000002</v>
      </c>
      <c r="X650" s="77">
        <v>1491.6599999999999</v>
      </c>
      <c r="Y650" s="77">
        <v>1314.15</v>
      </c>
    </row>
    <row r="651" spans="1:25" x14ac:dyDescent="0.2">
      <c r="A651" s="35">
        <v>44487</v>
      </c>
      <c r="B651" s="77">
        <v>1298.8600000000001</v>
      </c>
      <c r="C651" s="77">
        <v>1225.3899999999999</v>
      </c>
      <c r="D651" s="77">
        <v>1195.77</v>
      </c>
      <c r="E651" s="77">
        <v>1211.9699999999998</v>
      </c>
      <c r="F651" s="77">
        <v>1279.3699999999999</v>
      </c>
      <c r="G651" s="77">
        <v>1351.04</v>
      </c>
      <c r="H651" s="77">
        <v>1640.65</v>
      </c>
      <c r="I651" s="77">
        <v>1743.21</v>
      </c>
      <c r="J651" s="77">
        <v>1870.4900000000002</v>
      </c>
      <c r="K651" s="77">
        <v>1950.1399999999999</v>
      </c>
      <c r="L651" s="77">
        <v>1941.92</v>
      </c>
      <c r="M651" s="77">
        <v>1832.1</v>
      </c>
      <c r="N651" s="77">
        <v>1801.96</v>
      </c>
      <c r="O651" s="77">
        <v>1810.5499999999997</v>
      </c>
      <c r="P651" s="77">
        <v>1834.5</v>
      </c>
      <c r="Q651" s="77">
        <v>1820.8799999999997</v>
      </c>
      <c r="R651" s="77">
        <v>1799.77</v>
      </c>
      <c r="S651" s="77">
        <v>1822.1100000000001</v>
      </c>
      <c r="T651" s="77">
        <v>1871.96</v>
      </c>
      <c r="U651" s="77">
        <v>1811.81</v>
      </c>
      <c r="V651" s="77">
        <v>1773.21</v>
      </c>
      <c r="W651" s="77">
        <v>1689.27</v>
      </c>
      <c r="X651" s="77">
        <v>1456.7999999999997</v>
      </c>
      <c r="Y651" s="77">
        <v>1301.5</v>
      </c>
    </row>
    <row r="652" spans="1:25" x14ac:dyDescent="0.2">
      <c r="A652" s="35">
        <v>44488</v>
      </c>
      <c r="B652" s="77">
        <v>1279.44</v>
      </c>
      <c r="C652" s="77">
        <v>1207.8799999999997</v>
      </c>
      <c r="D652" s="77">
        <v>1197.0300000000002</v>
      </c>
      <c r="E652" s="77">
        <v>1197.6399999999999</v>
      </c>
      <c r="F652" s="77">
        <v>1260.0899999999997</v>
      </c>
      <c r="G652" s="77">
        <v>1339.73</v>
      </c>
      <c r="H652" s="77">
        <v>1521.23</v>
      </c>
      <c r="I652" s="77">
        <v>1728.48</v>
      </c>
      <c r="J652" s="77">
        <v>1863.69</v>
      </c>
      <c r="K652" s="77">
        <v>1942.79</v>
      </c>
      <c r="L652" s="77">
        <v>1945.3899999999999</v>
      </c>
      <c r="M652" s="77">
        <v>1920.52</v>
      </c>
      <c r="N652" s="77">
        <v>1856.5</v>
      </c>
      <c r="O652" s="77">
        <v>1893.4099999999999</v>
      </c>
      <c r="P652" s="77">
        <v>1883.69</v>
      </c>
      <c r="Q652" s="77">
        <v>1877.2800000000002</v>
      </c>
      <c r="R652" s="77">
        <v>1880.9299999999998</v>
      </c>
      <c r="S652" s="77">
        <v>1875.98</v>
      </c>
      <c r="T652" s="77">
        <v>1903.48</v>
      </c>
      <c r="U652" s="77">
        <v>1865.3799999999997</v>
      </c>
      <c r="V652" s="77">
        <v>1830.35</v>
      </c>
      <c r="W652" s="77">
        <v>1723.3600000000001</v>
      </c>
      <c r="X652" s="77">
        <v>1521.9699999999998</v>
      </c>
      <c r="Y652" s="77">
        <v>1288.5700000000002</v>
      </c>
    </row>
    <row r="653" spans="1:25" x14ac:dyDescent="0.2">
      <c r="A653" s="35">
        <v>44489</v>
      </c>
      <c r="B653" s="77">
        <v>1281.4699999999998</v>
      </c>
      <c r="C653" s="77">
        <v>1198.77</v>
      </c>
      <c r="D653" s="77">
        <v>1180.9299999999998</v>
      </c>
      <c r="E653" s="77">
        <v>1194.6100000000001</v>
      </c>
      <c r="F653" s="77">
        <v>1253.06</v>
      </c>
      <c r="G653" s="77">
        <v>1320.1</v>
      </c>
      <c r="H653" s="77">
        <v>1556.0499999999997</v>
      </c>
      <c r="I653" s="77">
        <v>1724.3899999999999</v>
      </c>
      <c r="J653" s="77">
        <v>1847.21</v>
      </c>
      <c r="K653" s="77">
        <v>1839.96</v>
      </c>
      <c r="L653" s="77">
        <v>1837.02</v>
      </c>
      <c r="M653" s="77">
        <v>1848.8399999999997</v>
      </c>
      <c r="N653" s="77">
        <v>1823.9500000000003</v>
      </c>
      <c r="O653" s="77">
        <v>1847.9500000000003</v>
      </c>
      <c r="P653" s="77">
        <v>1847.33</v>
      </c>
      <c r="Q653" s="77">
        <v>1845.52</v>
      </c>
      <c r="R653" s="77">
        <v>1838.7400000000002</v>
      </c>
      <c r="S653" s="77">
        <v>1815.62</v>
      </c>
      <c r="T653" s="77">
        <v>1870.1799999999998</v>
      </c>
      <c r="U653" s="77">
        <v>1797.87</v>
      </c>
      <c r="V653" s="77">
        <v>1798.2800000000002</v>
      </c>
      <c r="W653" s="77">
        <v>1738.1799999999998</v>
      </c>
      <c r="X653" s="77">
        <v>1639.8399999999997</v>
      </c>
      <c r="Y653" s="77">
        <v>1286.5499999999997</v>
      </c>
    </row>
    <row r="654" spans="1:25" x14ac:dyDescent="0.2">
      <c r="A654" s="35">
        <v>44490</v>
      </c>
      <c r="B654" s="77">
        <v>1229.5099999999998</v>
      </c>
      <c r="C654" s="77">
        <v>1179.6100000000001</v>
      </c>
      <c r="D654" s="77">
        <v>1154.0999999999999</v>
      </c>
      <c r="E654" s="77">
        <v>1146.54</v>
      </c>
      <c r="F654" s="77">
        <v>1210.2599999999998</v>
      </c>
      <c r="G654" s="77">
        <v>1300.6199999999999</v>
      </c>
      <c r="H654" s="77">
        <v>1666.5499999999997</v>
      </c>
      <c r="I654" s="77">
        <v>1791.6799999999998</v>
      </c>
      <c r="J654" s="77">
        <v>1894.7000000000003</v>
      </c>
      <c r="K654" s="77">
        <v>1987.0899999999997</v>
      </c>
      <c r="L654" s="77">
        <v>1981.62</v>
      </c>
      <c r="M654" s="77">
        <v>1902.33</v>
      </c>
      <c r="N654" s="77">
        <v>1894.58</v>
      </c>
      <c r="O654" s="77">
        <v>1946.5499999999997</v>
      </c>
      <c r="P654" s="77">
        <v>1919.9</v>
      </c>
      <c r="Q654" s="77">
        <v>1939.9099999999999</v>
      </c>
      <c r="R654" s="77">
        <v>1894.4900000000002</v>
      </c>
      <c r="S654" s="77">
        <v>1888.25</v>
      </c>
      <c r="T654" s="77">
        <v>1876.2000000000003</v>
      </c>
      <c r="U654" s="77">
        <v>1830.1399999999999</v>
      </c>
      <c r="V654" s="77">
        <v>1831.7400000000002</v>
      </c>
      <c r="W654" s="77">
        <v>1730.44</v>
      </c>
      <c r="X654" s="77">
        <v>1585.44</v>
      </c>
      <c r="Y654" s="77">
        <v>1283.2000000000003</v>
      </c>
    </row>
    <row r="655" spans="1:25" x14ac:dyDescent="0.2">
      <c r="A655" s="35">
        <v>44491</v>
      </c>
      <c r="B655" s="77">
        <v>1302.0499999999997</v>
      </c>
      <c r="C655" s="77">
        <v>1235.0300000000002</v>
      </c>
      <c r="D655" s="77">
        <v>1190.4699999999998</v>
      </c>
      <c r="E655" s="77">
        <v>1199.69</v>
      </c>
      <c r="F655" s="77">
        <v>1272.67</v>
      </c>
      <c r="G655" s="77">
        <v>1354.3399999999997</v>
      </c>
      <c r="H655" s="77">
        <v>1736.0300000000002</v>
      </c>
      <c r="I655" s="77">
        <v>1799.9299999999998</v>
      </c>
      <c r="J655" s="77">
        <v>1921.06</v>
      </c>
      <c r="K655" s="77">
        <v>1963.8600000000001</v>
      </c>
      <c r="L655" s="77">
        <v>1919.46</v>
      </c>
      <c r="M655" s="77">
        <v>1899.81</v>
      </c>
      <c r="N655" s="77">
        <v>1886.48</v>
      </c>
      <c r="O655" s="77">
        <v>1909.6</v>
      </c>
      <c r="P655" s="77">
        <v>1936.1100000000001</v>
      </c>
      <c r="Q655" s="77">
        <v>1937.0099999999998</v>
      </c>
      <c r="R655" s="77">
        <v>1908.81</v>
      </c>
      <c r="S655" s="77">
        <v>1895.12</v>
      </c>
      <c r="T655" s="77">
        <v>1876.9299999999998</v>
      </c>
      <c r="U655" s="77">
        <v>1849.23</v>
      </c>
      <c r="V655" s="77">
        <v>1862.9699999999998</v>
      </c>
      <c r="W655" s="77">
        <v>1846.9299999999998</v>
      </c>
      <c r="X655" s="77">
        <v>1691.8200000000002</v>
      </c>
      <c r="Y655" s="77">
        <v>1327.71</v>
      </c>
    </row>
    <row r="656" spans="1:25" x14ac:dyDescent="0.2">
      <c r="A656" s="35">
        <v>44492</v>
      </c>
      <c r="B656" s="77">
        <v>1407.1299999999997</v>
      </c>
      <c r="C656" s="77">
        <v>1326.0700000000002</v>
      </c>
      <c r="D656" s="77">
        <v>1304.67</v>
      </c>
      <c r="E656" s="77">
        <v>1295.7000000000003</v>
      </c>
      <c r="F656" s="77">
        <v>1290.98</v>
      </c>
      <c r="G656" s="77">
        <v>1357.2199999999998</v>
      </c>
      <c r="H656" s="77">
        <v>1538.94</v>
      </c>
      <c r="I656" s="77">
        <v>1616.7599999999998</v>
      </c>
      <c r="J656" s="77">
        <v>1766.1599999999999</v>
      </c>
      <c r="K656" s="77">
        <v>1820.2199999999998</v>
      </c>
      <c r="L656" s="77">
        <v>1836.98</v>
      </c>
      <c r="M656" s="77">
        <v>1843.1599999999999</v>
      </c>
      <c r="N656" s="77">
        <v>1831.8799999999997</v>
      </c>
      <c r="O656" s="77">
        <v>1822.42</v>
      </c>
      <c r="P656" s="77">
        <v>1824.8399999999997</v>
      </c>
      <c r="Q656" s="77">
        <v>1803.35</v>
      </c>
      <c r="R656" s="77">
        <v>1821.71</v>
      </c>
      <c r="S656" s="77">
        <v>1867.06</v>
      </c>
      <c r="T656" s="77">
        <v>1871.21</v>
      </c>
      <c r="U656" s="77">
        <v>1858.7800000000002</v>
      </c>
      <c r="V656" s="77">
        <v>1834.96</v>
      </c>
      <c r="W656" s="77">
        <v>1779.1100000000001</v>
      </c>
      <c r="X656" s="77">
        <v>1683.7999999999997</v>
      </c>
      <c r="Y656" s="77">
        <v>1382.21</v>
      </c>
    </row>
    <row r="657" spans="1:25" x14ac:dyDescent="0.2">
      <c r="A657" s="35">
        <v>44493</v>
      </c>
      <c r="B657" s="77">
        <v>1357.83</v>
      </c>
      <c r="C657" s="77">
        <v>1311.52</v>
      </c>
      <c r="D657" s="77">
        <v>1299.3799999999997</v>
      </c>
      <c r="E657" s="77">
        <v>1281.42</v>
      </c>
      <c r="F657" s="77">
        <v>1315</v>
      </c>
      <c r="G657" s="77">
        <v>1327.02</v>
      </c>
      <c r="H657" s="77">
        <v>1396.56</v>
      </c>
      <c r="I657" s="77">
        <v>1493.2800000000002</v>
      </c>
      <c r="J657" s="77">
        <v>1589.12</v>
      </c>
      <c r="K657" s="77">
        <v>1750.04</v>
      </c>
      <c r="L657" s="77">
        <v>1758.2400000000002</v>
      </c>
      <c r="M657" s="77">
        <v>1757.9</v>
      </c>
      <c r="N657" s="77">
        <v>1757.56</v>
      </c>
      <c r="O657" s="77">
        <v>1762.1399999999999</v>
      </c>
      <c r="P657" s="77">
        <v>1762.2199999999998</v>
      </c>
      <c r="Q657" s="77">
        <v>1757.1599999999999</v>
      </c>
      <c r="R657" s="77">
        <v>1764.15</v>
      </c>
      <c r="S657" s="77">
        <v>1802.15</v>
      </c>
      <c r="T657" s="77">
        <v>1841.4699999999998</v>
      </c>
      <c r="U657" s="77">
        <v>1803.2000000000003</v>
      </c>
      <c r="V657" s="77">
        <v>1759.5</v>
      </c>
      <c r="W657" s="77">
        <v>1731.2199999999998</v>
      </c>
      <c r="X657" s="77">
        <v>1538.6599999999999</v>
      </c>
      <c r="Y657" s="77">
        <v>1326.17</v>
      </c>
    </row>
    <row r="658" spans="1:25" x14ac:dyDescent="0.2">
      <c r="A658" s="35">
        <v>44494</v>
      </c>
      <c r="B658" s="77">
        <v>1310.0700000000002</v>
      </c>
      <c r="C658" s="77">
        <v>1209.3399999999997</v>
      </c>
      <c r="D658" s="77">
        <v>1184.7599999999998</v>
      </c>
      <c r="E658" s="77">
        <v>1190.19</v>
      </c>
      <c r="F658" s="77">
        <v>1236.5499999999997</v>
      </c>
      <c r="G658" s="77">
        <v>1370.02</v>
      </c>
      <c r="H658" s="77">
        <v>1706.4500000000003</v>
      </c>
      <c r="I658" s="77">
        <v>1793.12</v>
      </c>
      <c r="J658" s="77">
        <v>1849.8399999999997</v>
      </c>
      <c r="K658" s="77">
        <v>1857.9699999999998</v>
      </c>
      <c r="L658" s="77">
        <v>1864.83</v>
      </c>
      <c r="M658" s="77">
        <v>1877.7800000000002</v>
      </c>
      <c r="N658" s="77">
        <v>1861.8600000000001</v>
      </c>
      <c r="O658" s="77">
        <v>1864.42</v>
      </c>
      <c r="P658" s="77">
        <v>1862.71</v>
      </c>
      <c r="Q658" s="77">
        <v>1856.04</v>
      </c>
      <c r="R658" s="77">
        <v>1837.48</v>
      </c>
      <c r="S658" s="77">
        <v>1850.8899999999999</v>
      </c>
      <c r="T658" s="77">
        <v>1857.17</v>
      </c>
      <c r="U658" s="77">
        <v>1828.3399999999997</v>
      </c>
      <c r="V658" s="77">
        <v>1823.8200000000002</v>
      </c>
      <c r="W658" s="77">
        <v>1754.77</v>
      </c>
      <c r="X658" s="77">
        <v>1499.6100000000001</v>
      </c>
      <c r="Y658" s="77">
        <v>1325.0899999999997</v>
      </c>
    </row>
    <row r="659" spans="1:25" x14ac:dyDescent="0.2">
      <c r="A659" s="35">
        <v>44495</v>
      </c>
      <c r="B659" s="77">
        <v>1285.94</v>
      </c>
      <c r="C659" s="77">
        <v>1233.5300000000002</v>
      </c>
      <c r="D659" s="77">
        <v>1185.44</v>
      </c>
      <c r="E659" s="77">
        <v>1190.5999999999999</v>
      </c>
      <c r="F659" s="77">
        <v>1276.3699999999999</v>
      </c>
      <c r="G659" s="77">
        <v>1378.83</v>
      </c>
      <c r="H659" s="77">
        <v>1699.44</v>
      </c>
      <c r="I659" s="77">
        <v>1768.4099999999999</v>
      </c>
      <c r="J659" s="77">
        <v>1873.4699999999998</v>
      </c>
      <c r="K659" s="77">
        <v>1888.54</v>
      </c>
      <c r="L659" s="77">
        <v>1897.25</v>
      </c>
      <c r="M659" s="77">
        <v>1904.92</v>
      </c>
      <c r="N659" s="77">
        <v>1890.23</v>
      </c>
      <c r="O659" s="77">
        <v>1901.37</v>
      </c>
      <c r="P659" s="77">
        <v>1902.73</v>
      </c>
      <c r="Q659" s="77">
        <v>1896.2800000000002</v>
      </c>
      <c r="R659" s="77">
        <v>1871.44</v>
      </c>
      <c r="S659" s="77">
        <v>1889.4</v>
      </c>
      <c r="T659" s="77">
        <v>1889.6799999999998</v>
      </c>
      <c r="U659" s="77">
        <v>1861.7199999999998</v>
      </c>
      <c r="V659" s="77">
        <v>1866.5499999999997</v>
      </c>
      <c r="W659" s="77">
        <v>1811.83</v>
      </c>
      <c r="X659" s="77">
        <v>1690.81</v>
      </c>
      <c r="Y659" s="77">
        <v>1327.75</v>
      </c>
    </row>
    <row r="660" spans="1:25" x14ac:dyDescent="0.2">
      <c r="A660" s="35">
        <v>44496</v>
      </c>
      <c r="B660" s="77">
        <v>1240</v>
      </c>
      <c r="C660" s="77">
        <v>1168.4499999999998</v>
      </c>
      <c r="D660" s="77">
        <v>1123.6500000000001</v>
      </c>
      <c r="E660" s="77">
        <v>1136.2800000000002</v>
      </c>
      <c r="F660" s="77">
        <v>1222.6299999999997</v>
      </c>
      <c r="G660" s="77">
        <v>1301</v>
      </c>
      <c r="H660" s="77">
        <v>1571.4900000000002</v>
      </c>
      <c r="I660" s="77">
        <v>1707.6100000000001</v>
      </c>
      <c r="J660" s="77">
        <v>1771.2000000000003</v>
      </c>
      <c r="K660" s="77">
        <v>1792.9699999999998</v>
      </c>
      <c r="L660" s="77">
        <v>1799.7599999999998</v>
      </c>
      <c r="M660" s="77">
        <v>1805.54</v>
      </c>
      <c r="N660" s="77">
        <v>1765.3600000000001</v>
      </c>
      <c r="O660" s="77">
        <v>1772.1100000000001</v>
      </c>
      <c r="P660" s="77">
        <v>1773.4099999999999</v>
      </c>
      <c r="Q660" s="77">
        <v>1770.9500000000003</v>
      </c>
      <c r="R660" s="77">
        <v>1768.31</v>
      </c>
      <c r="S660" s="77">
        <v>1793.19</v>
      </c>
      <c r="T660" s="77">
        <v>1797.98</v>
      </c>
      <c r="U660" s="77">
        <v>1767.5499999999997</v>
      </c>
      <c r="V660" s="77">
        <v>1771</v>
      </c>
      <c r="W660" s="77">
        <v>1733.5499999999997</v>
      </c>
      <c r="X660" s="77">
        <v>1417.83</v>
      </c>
      <c r="Y660" s="77">
        <v>1291.19</v>
      </c>
    </row>
    <row r="661" spans="1:25" x14ac:dyDescent="0.2">
      <c r="A661" s="35">
        <v>44497</v>
      </c>
      <c r="B661" s="77">
        <v>1293.1100000000001</v>
      </c>
      <c r="C661" s="77">
        <v>1207.8200000000002</v>
      </c>
      <c r="D661" s="77">
        <v>1180.2099999999996</v>
      </c>
      <c r="E661" s="77">
        <v>1182.5899999999997</v>
      </c>
      <c r="F661" s="77">
        <v>1267.9900000000002</v>
      </c>
      <c r="G661" s="77">
        <v>1338.27</v>
      </c>
      <c r="H661" s="77">
        <v>1670.31</v>
      </c>
      <c r="I661" s="77">
        <v>1748.62</v>
      </c>
      <c r="J661" s="77">
        <v>1880.3600000000001</v>
      </c>
      <c r="K661" s="77">
        <v>1911.0700000000002</v>
      </c>
      <c r="L661" s="77">
        <v>1903.21</v>
      </c>
      <c r="M661" s="77">
        <v>1913.33</v>
      </c>
      <c r="N661" s="77">
        <v>1894.9</v>
      </c>
      <c r="O661" s="77">
        <v>1901.92</v>
      </c>
      <c r="P661" s="77">
        <v>1899.94</v>
      </c>
      <c r="Q661" s="77">
        <v>1895.0099999999998</v>
      </c>
      <c r="R661" s="77">
        <v>1886.8799999999997</v>
      </c>
      <c r="S661" s="77">
        <v>1907.81</v>
      </c>
      <c r="T661" s="77">
        <v>1922.6100000000001</v>
      </c>
      <c r="U661" s="77">
        <v>1863.1100000000001</v>
      </c>
      <c r="V661" s="77">
        <v>1821.31</v>
      </c>
      <c r="W661" s="77">
        <v>1731.5499999999997</v>
      </c>
      <c r="X661" s="77">
        <v>1413.0099999999998</v>
      </c>
      <c r="Y661" s="77">
        <v>1289.3399999999997</v>
      </c>
    </row>
    <row r="662" spans="1:25" x14ac:dyDescent="0.2">
      <c r="A662" s="35">
        <v>44498</v>
      </c>
      <c r="B662" s="77">
        <v>1251.4299999999998</v>
      </c>
      <c r="C662" s="77">
        <v>1182.5700000000002</v>
      </c>
      <c r="D662" s="77">
        <v>1157.1999999999998</v>
      </c>
      <c r="E662" s="77">
        <v>1176.1999999999998</v>
      </c>
      <c r="F662" s="77">
        <v>1219.44</v>
      </c>
      <c r="G662" s="77">
        <v>1338.5499999999997</v>
      </c>
      <c r="H662" s="77">
        <v>1632.25</v>
      </c>
      <c r="I662" s="77">
        <v>1704.15</v>
      </c>
      <c r="J662" s="77">
        <v>1796.44</v>
      </c>
      <c r="K662" s="77">
        <v>1820.7400000000002</v>
      </c>
      <c r="L662" s="77">
        <v>1823.35</v>
      </c>
      <c r="M662" s="77">
        <v>1830.21</v>
      </c>
      <c r="N662" s="77">
        <v>1821.6</v>
      </c>
      <c r="O662" s="77">
        <v>1828.04</v>
      </c>
      <c r="P662" s="77">
        <v>1827.15</v>
      </c>
      <c r="Q662" s="77">
        <v>1806.7800000000002</v>
      </c>
      <c r="R662" s="77">
        <v>1763.23</v>
      </c>
      <c r="S662" s="77">
        <v>1784.7999999999997</v>
      </c>
      <c r="T662" s="77">
        <v>1783.4099999999999</v>
      </c>
      <c r="U662" s="77">
        <v>1763.1</v>
      </c>
      <c r="V662" s="77">
        <v>1741</v>
      </c>
      <c r="W662" s="77">
        <v>1723.0499999999997</v>
      </c>
      <c r="X662" s="77">
        <v>1532.0099999999998</v>
      </c>
      <c r="Y662" s="77">
        <v>1328.19</v>
      </c>
    </row>
    <row r="663" spans="1:25" x14ac:dyDescent="0.2">
      <c r="A663" s="35">
        <v>44499</v>
      </c>
      <c r="B663" s="77">
        <v>1398.52</v>
      </c>
      <c r="C663" s="77">
        <v>1327.48</v>
      </c>
      <c r="D663" s="77">
        <v>1267.71</v>
      </c>
      <c r="E663" s="77">
        <v>1268.2599999999998</v>
      </c>
      <c r="F663" s="77">
        <v>1284.3600000000001</v>
      </c>
      <c r="G663" s="77">
        <v>1342.54</v>
      </c>
      <c r="H663" s="77">
        <v>1383.2800000000002</v>
      </c>
      <c r="I663" s="77">
        <v>1471.4900000000002</v>
      </c>
      <c r="J663" s="77">
        <v>1749.12</v>
      </c>
      <c r="K663" s="77">
        <v>1875.96</v>
      </c>
      <c r="L663" s="77">
        <v>1892.3600000000001</v>
      </c>
      <c r="M663" s="77">
        <v>1894.73</v>
      </c>
      <c r="N663" s="77">
        <v>1884.7999999999997</v>
      </c>
      <c r="O663" s="77">
        <v>1886.4299999999998</v>
      </c>
      <c r="P663" s="77">
        <v>1883.4099999999999</v>
      </c>
      <c r="Q663" s="77">
        <v>1832.35</v>
      </c>
      <c r="R663" s="77">
        <v>1873.12</v>
      </c>
      <c r="S663" s="77">
        <v>1935.6599999999999</v>
      </c>
      <c r="T663" s="77">
        <v>1973.5700000000002</v>
      </c>
      <c r="U663" s="77">
        <v>1898.1399999999999</v>
      </c>
      <c r="V663" s="77">
        <v>1848.04</v>
      </c>
      <c r="W663" s="77">
        <v>1735.92</v>
      </c>
      <c r="X663" s="77">
        <v>1509.58</v>
      </c>
      <c r="Y663" s="77">
        <v>1375.54</v>
      </c>
    </row>
    <row r="664" spans="1:25" x14ac:dyDescent="0.2">
      <c r="A664" s="35">
        <v>44500</v>
      </c>
      <c r="B664" s="77">
        <v>1303.75</v>
      </c>
      <c r="C664" s="77">
        <v>1281.5300000000002</v>
      </c>
      <c r="D664" s="77">
        <v>1218.3899999999999</v>
      </c>
      <c r="E664" s="77">
        <v>1213.4699999999998</v>
      </c>
      <c r="F664" s="77">
        <v>1280.6100000000001</v>
      </c>
      <c r="G664" s="77">
        <v>1321.9</v>
      </c>
      <c r="H664" s="77">
        <v>1364.7800000000002</v>
      </c>
      <c r="I664" s="77">
        <v>1401.31</v>
      </c>
      <c r="J664" s="77">
        <v>1472.67</v>
      </c>
      <c r="K664" s="77">
        <v>1579.8200000000002</v>
      </c>
      <c r="L664" s="77">
        <v>1654.35</v>
      </c>
      <c r="M664" s="77">
        <v>1681.8899999999999</v>
      </c>
      <c r="N664" s="77">
        <v>1681.9299999999998</v>
      </c>
      <c r="O664" s="77">
        <v>1674.9099999999999</v>
      </c>
      <c r="P664" s="77">
        <v>1732.5</v>
      </c>
      <c r="Q664" s="77">
        <v>1713.4699999999998</v>
      </c>
      <c r="R664" s="77">
        <v>1721.1599999999999</v>
      </c>
      <c r="S664" s="77">
        <v>1816.4699999999998</v>
      </c>
      <c r="T664" s="77">
        <v>1856.81</v>
      </c>
      <c r="U664" s="77">
        <v>1799.0099999999998</v>
      </c>
      <c r="V664" s="77">
        <v>1764.8799999999997</v>
      </c>
      <c r="W664" s="77">
        <v>1725.5099999999998</v>
      </c>
      <c r="X664" s="77">
        <v>1433.1100000000001</v>
      </c>
      <c r="Y664" s="77">
        <v>1289.1799999999998</v>
      </c>
    </row>
    <row r="665" spans="1:25" ht="13.5" thickBot="1" x14ac:dyDescent="0.25">
      <c r="A665" s="137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</row>
    <row r="666" spans="1:25" ht="13.5" thickBot="1" x14ac:dyDescent="0.25">
      <c r="A666" s="335" t="s">
        <v>59</v>
      </c>
      <c r="B666" s="337" t="s">
        <v>12</v>
      </c>
      <c r="C666" s="338"/>
      <c r="D666" s="338"/>
      <c r="E666" s="338"/>
      <c r="F666" s="338"/>
      <c r="G666" s="338"/>
      <c r="H666" s="338"/>
      <c r="I666" s="338"/>
      <c r="J666" s="338"/>
      <c r="K666" s="338"/>
      <c r="L666" s="338"/>
      <c r="M666" s="338"/>
      <c r="N666" s="338"/>
      <c r="O666" s="338"/>
      <c r="P666" s="338"/>
      <c r="Q666" s="338"/>
      <c r="R666" s="338"/>
      <c r="S666" s="338"/>
      <c r="T666" s="338"/>
      <c r="U666" s="338"/>
      <c r="V666" s="338"/>
      <c r="W666" s="338"/>
      <c r="X666" s="338"/>
      <c r="Y666" s="339"/>
    </row>
    <row r="667" spans="1:25" ht="24.75" thickBot="1" x14ac:dyDescent="0.25">
      <c r="A667" s="336"/>
      <c r="B667" s="149" t="s">
        <v>60</v>
      </c>
      <c r="C667" s="150" t="s">
        <v>61</v>
      </c>
      <c r="D667" s="150" t="s">
        <v>62</v>
      </c>
      <c r="E667" s="150" t="s">
        <v>63</v>
      </c>
      <c r="F667" s="150" t="s">
        <v>64</v>
      </c>
      <c r="G667" s="150" t="s">
        <v>65</v>
      </c>
      <c r="H667" s="150" t="s">
        <v>66</v>
      </c>
      <c r="I667" s="150" t="s">
        <v>67</v>
      </c>
      <c r="J667" s="150" t="s">
        <v>68</v>
      </c>
      <c r="K667" s="150" t="s">
        <v>84</v>
      </c>
      <c r="L667" s="150" t="s">
        <v>69</v>
      </c>
      <c r="M667" s="150" t="s">
        <v>70</v>
      </c>
      <c r="N667" s="150" t="s">
        <v>71</v>
      </c>
      <c r="O667" s="150" t="s">
        <v>72</v>
      </c>
      <c r="P667" s="150" t="s">
        <v>73</v>
      </c>
      <c r="Q667" s="150" t="s">
        <v>74</v>
      </c>
      <c r="R667" s="150" t="s">
        <v>75</v>
      </c>
      <c r="S667" s="150" t="s">
        <v>76</v>
      </c>
      <c r="T667" s="150" t="s">
        <v>77</v>
      </c>
      <c r="U667" s="150" t="s">
        <v>78</v>
      </c>
      <c r="V667" s="150" t="s">
        <v>79</v>
      </c>
      <c r="W667" s="150" t="s">
        <v>80</v>
      </c>
      <c r="X667" s="150" t="s">
        <v>81</v>
      </c>
      <c r="Y667" s="151" t="s">
        <v>82</v>
      </c>
    </row>
    <row r="668" spans="1:25" x14ac:dyDescent="0.2">
      <c r="A668" s="34">
        <v>44470</v>
      </c>
      <c r="B668" s="29">
        <v>0</v>
      </c>
      <c r="C668" s="15">
        <v>0</v>
      </c>
      <c r="D668" s="15">
        <v>0</v>
      </c>
      <c r="E668" s="15">
        <v>0</v>
      </c>
      <c r="F668" s="15">
        <v>22.12</v>
      </c>
      <c r="G668" s="15">
        <v>231.56</v>
      </c>
      <c r="H668" s="15">
        <v>100.97</v>
      </c>
      <c r="I668" s="15">
        <v>91.89</v>
      </c>
      <c r="J668" s="15">
        <v>46.74</v>
      </c>
      <c r="K668" s="15">
        <v>0</v>
      </c>
      <c r="L668" s="15">
        <v>0</v>
      </c>
      <c r="M668" s="15">
        <v>0</v>
      </c>
      <c r="N668" s="15">
        <v>0</v>
      </c>
      <c r="O668" s="15">
        <v>0</v>
      </c>
      <c r="P668" s="15">
        <v>0</v>
      </c>
      <c r="Q668" s="15">
        <v>0</v>
      </c>
      <c r="R668" s="15">
        <v>0</v>
      </c>
      <c r="S668" s="15">
        <v>0</v>
      </c>
      <c r="T668" s="15">
        <v>0</v>
      </c>
      <c r="U668" s="15">
        <v>0</v>
      </c>
      <c r="V668" s="15">
        <v>0</v>
      </c>
      <c r="W668" s="15">
        <v>0</v>
      </c>
      <c r="X668" s="15">
        <v>0</v>
      </c>
      <c r="Y668" s="16">
        <v>0</v>
      </c>
    </row>
    <row r="669" spans="1:25" x14ac:dyDescent="0.2">
      <c r="A669" s="35">
        <v>44471</v>
      </c>
      <c r="B669" s="31">
        <v>0</v>
      </c>
      <c r="C669" s="20">
        <v>0</v>
      </c>
      <c r="D669" s="20">
        <v>0</v>
      </c>
      <c r="E669" s="20">
        <v>0</v>
      </c>
      <c r="F669" s="20">
        <v>0.73</v>
      </c>
      <c r="G669" s="20">
        <v>3.07</v>
      </c>
      <c r="H669" s="20">
        <v>141.55000000000001</v>
      </c>
      <c r="I669" s="20">
        <v>19.41</v>
      </c>
      <c r="J669" s="20">
        <v>141.9</v>
      </c>
      <c r="K669" s="20">
        <v>21.54</v>
      </c>
      <c r="L669" s="20">
        <v>9.61</v>
      </c>
      <c r="M669" s="20">
        <v>29.71</v>
      </c>
      <c r="N669" s="20">
        <v>0</v>
      </c>
      <c r="O669" s="20">
        <v>8.25</v>
      </c>
      <c r="P669" s="20">
        <v>0</v>
      </c>
      <c r="Q669" s="20">
        <v>0</v>
      </c>
      <c r="R669" s="20">
        <v>3.66</v>
      </c>
      <c r="S669" s="20">
        <v>43.11</v>
      </c>
      <c r="T669" s="20">
        <v>99.87</v>
      </c>
      <c r="U669" s="20">
        <v>92.92</v>
      </c>
      <c r="V669" s="20">
        <v>44.39</v>
      </c>
      <c r="W669" s="20">
        <v>0</v>
      </c>
      <c r="X669" s="20">
        <v>0</v>
      </c>
      <c r="Y669" s="21">
        <v>0</v>
      </c>
    </row>
    <row r="670" spans="1:25" x14ac:dyDescent="0.2">
      <c r="A670" s="35">
        <v>44472</v>
      </c>
      <c r="B670" s="31">
        <v>0</v>
      </c>
      <c r="C670" s="20">
        <v>0</v>
      </c>
      <c r="D670" s="20">
        <v>0</v>
      </c>
      <c r="E670" s="20">
        <v>0</v>
      </c>
      <c r="F670" s="20">
        <v>0</v>
      </c>
      <c r="G670" s="20">
        <v>120.17</v>
      </c>
      <c r="H670" s="20">
        <v>36.700000000000003</v>
      </c>
      <c r="I670" s="20">
        <v>47.01</v>
      </c>
      <c r="J670" s="20">
        <v>103.94</v>
      </c>
      <c r="K670" s="20">
        <v>0</v>
      </c>
      <c r="L670" s="20">
        <v>0</v>
      </c>
      <c r="M670" s="20">
        <v>5.76</v>
      </c>
      <c r="N670" s="20">
        <v>0</v>
      </c>
      <c r="O670" s="20">
        <v>0</v>
      </c>
      <c r="P670" s="20">
        <v>0</v>
      </c>
      <c r="Q670" s="20">
        <v>0</v>
      </c>
      <c r="R670" s="20">
        <v>0</v>
      </c>
      <c r="S670" s="20">
        <v>0</v>
      </c>
      <c r="T670" s="20">
        <v>41.31</v>
      </c>
      <c r="U670" s="20">
        <v>34.89</v>
      </c>
      <c r="V670" s="20">
        <v>0</v>
      </c>
      <c r="W670" s="20">
        <v>0</v>
      </c>
      <c r="X670" s="20">
        <v>0</v>
      </c>
      <c r="Y670" s="21">
        <v>0</v>
      </c>
    </row>
    <row r="671" spans="1:25" x14ac:dyDescent="0.2">
      <c r="A671" s="35">
        <v>44473</v>
      </c>
      <c r="B671" s="31">
        <v>0</v>
      </c>
      <c r="C671" s="20">
        <v>0</v>
      </c>
      <c r="D671" s="20">
        <v>0</v>
      </c>
      <c r="E671" s="20">
        <v>0</v>
      </c>
      <c r="F671" s="20">
        <v>33.659999999999997</v>
      </c>
      <c r="G671" s="20">
        <v>55.29</v>
      </c>
      <c r="H671" s="20">
        <v>242.69</v>
      </c>
      <c r="I671" s="20">
        <v>6.07</v>
      </c>
      <c r="J671" s="20">
        <v>136.19999999999999</v>
      </c>
      <c r="K671" s="20">
        <v>115.57</v>
      </c>
      <c r="L671" s="20">
        <v>67.239999999999995</v>
      </c>
      <c r="M671" s="20">
        <v>18.45</v>
      </c>
      <c r="N671" s="20">
        <v>0</v>
      </c>
      <c r="O671" s="20">
        <v>0</v>
      </c>
      <c r="P671" s="20">
        <v>0</v>
      </c>
      <c r="Q671" s="20">
        <v>0</v>
      </c>
      <c r="R671" s="20">
        <v>0</v>
      </c>
      <c r="S671" s="20">
        <v>37.4</v>
      </c>
      <c r="T671" s="20">
        <v>35.880000000000003</v>
      </c>
      <c r="U671" s="20">
        <v>0</v>
      </c>
      <c r="V671" s="20">
        <v>0</v>
      </c>
      <c r="W671" s="20">
        <v>0</v>
      </c>
      <c r="X671" s="20">
        <v>0</v>
      </c>
      <c r="Y671" s="21">
        <v>0</v>
      </c>
    </row>
    <row r="672" spans="1:25" x14ac:dyDescent="0.2">
      <c r="A672" s="35">
        <v>44474</v>
      </c>
      <c r="B672" s="31">
        <v>0</v>
      </c>
      <c r="C672" s="20">
        <v>0</v>
      </c>
      <c r="D672" s="20">
        <v>0</v>
      </c>
      <c r="E672" s="20">
        <v>0</v>
      </c>
      <c r="F672" s="20">
        <v>0</v>
      </c>
      <c r="G672" s="20">
        <v>28.91</v>
      </c>
      <c r="H672" s="20">
        <v>52.08</v>
      </c>
      <c r="I672" s="20">
        <v>0</v>
      </c>
      <c r="J672" s="20">
        <v>50.61</v>
      </c>
      <c r="K672" s="20">
        <v>33.659999999999997</v>
      </c>
      <c r="L672" s="20">
        <v>11.1</v>
      </c>
      <c r="M672" s="20">
        <v>6.72</v>
      </c>
      <c r="N672" s="20">
        <v>0</v>
      </c>
      <c r="O672" s="20">
        <v>0</v>
      </c>
      <c r="P672" s="20">
        <v>0</v>
      </c>
      <c r="Q672" s="20">
        <v>0</v>
      </c>
      <c r="R672" s="20">
        <v>0</v>
      </c>
      <c r="S672" s="20">
        <v>0</v>
      </c>
      <c r="T672" s="20">
        <v>0</v>
      </c>
      <c r="U672" s="20">
        <v>0</v>
      </c>
      <c r="V672" s="20">
        <v>0</v>
      </c>
      <c r="W672" s="20">
        <v>0</v>
      </c>
      <c r="X672" s="20">
        <v>0</v>
      </c>
      <c r="Y672" s="21">
        <v>0</v>
      </c>
    </row>
    <row r="673" spans="1:25" x14ac:dyDescent="0.2">
      <c r="A673" s="35">
        <v>44475</v>
      </c>
      <c r="B673" s="31">
        <v>0</v>
      </c>
      <c r="C673" s="20">
        <v>0</v>
      </c>
      <c r="D673" s="20">
        <v>0</v>
      </c>
      <c r="E673" s="20">
        <v>0</v>
      </c>
      <c r="F673" s="20">
        <v>14.83</v>
      </c>
      <c r="G673" s="20">
        <v>15.42</v>
      </c>
      <c r="H673" s="20">
        <v>64.13</v>
      </c>
      <c r="I673" s="20">
        <v>1.05</v>
      </c>
      <c r="J673" s="20">
        <v>142.22</v>
      </c>
      <c r="K673" s="20">
        <v>0</v>
      </c>
      <c r="L673" s="20">
        <v>0</v>
      </c>
      <c r="M673" s="20">
        <v>0</v>
      </c>
      <c r="N673" s="20">
        <v>0</v>
      </c>
      <c r="O673" s="20">
        <v>0</v>
      </c>
      <c r="P673" s="20">
        <v>0</v>
      </c>
      <c r="Q673" s="20">
        <v>0</v>
      </c>
      <c r="R673" s="20">
        <v>0</v>
      </c>
      <c r="S673" s="20">
        <v>0</v>
      </c>
      <c r="T673" s="20">
        <v>0</v>
      </c>
      <c r="U673" s="20">
        <v>0</v>
      </c>
      <c r="V673" s="20">
        <v>0</v>
      </c>
      <c r="W673" s="20">
        <v>0</v>
      </c>
      <c r="X673" s="20">
        <v>0</v>
      </c>
      <c r="Y673" s="21">
        <v>0</v>
      </c>
    </row>
    <row r="674" spans="1:25" x14ac:dyDescent="0.2">
      <c r="A674" s="35">
        <v>44476</v>
      </c>
      <c r="B674" s="31">
        <v>0</v>
      </c>
      <c r="C674" s="20">
        <v>0</v>
      </c>
      <c r="D674" s="20">
        <v>0</v>
      </c>
      <c r="E674" s="20">
        <v>0</v>
      </c>
      <c r="F674" s="20">
        <v>28.44</v>
      </c>
      <c r="G674" s="20">
        <v>73.540000000000006</v>
      </c>
      <c r="H674" s="20">
        <v>177.05</v>
      </c>
      <c r="I674" s="20">
        <v>0</v>
      </c>
      <c r="J674" s="20">
        <v>125.01</v>
      </c>
      <c r="K674" s="20">
        <v>0</v>
      </c>
      <c r="L674" s="20">
        <v>0</v>
      </c>
      <c r="M674" s="20">
        <v>0</v>
      </c>
      <c r="N674" s="20">
        <v>0</v>
      </c>
      <c r="O674" s="20">
        <v>0</v>
      </c>
      <c r="P674" s="20">
        <v>0</v>
      </c>
      <c r="Q674" s="20">
        <v>0</v>
      </c>
      <c r="R674" s="20">
        <v>0</v>
      </c>
      <c r="S674" s="20">
        <v>0</v>
      </c>
      <c r="T674" s="20">
        <v>0</v>
      </c>
      <c r="U674" s="20">
        <v>0</v>
      </c>
      <c r="V674" s="20">
        <v>0</v>
      </c>
      <c r="W674" s="20">
        <v>0</v>
      </c>
      <c r="X674" s="20">
        <v>0</v>
      </c>
      <c r="Y674" s="21">
        <v>0</v>
      </c>
    </row>
    <row r="675" spans="1:25" x14ac:dyDescent="0.2">
      <c r="A675" s="35">
        <v>44477</v>
      </c>
      <c r="B675" s="31">
        <v>0</v>
      </c>
      <c r="C675" s="20">
        <v>0</v>
      </c>
      <c r="D675" s="20">
        <v>0</v>
      </c>
      <c r="E675" s="20">
        <v>36.659999999999997</v>
      </c>
      <c r="F675" s="20">
        <v>69.06</v>
      </c>
      <c r="G675" s="20">
        <v>80.67</v>
      </c>
      <c r="H675" s="20">
        <v>263.35000000000002</v>
      </c>
      <c r="I675" s="20">
        <v>46</v>
      </c>
      <c r="J675" s="20">
        <v>11.22</v>
      </c>
      <c r="K675" s="20">
        <v>0</v>
      </c>
      <c r="L675" s="20">
        <v>0</v>
      </c>
      <c r="M675" s="20">
        <v>0</v>
      </c>
      <c r="N675" s="20">
        <v>0</v>
      </c>
      <c r="O675" s="20">
        <v>0</v>
      </c>
      <c r="P675" s="20">
        <v>21.23</v>
      </c>
      <c r="Q675" s="20">
        <v>38.840000000000003</v>
      </c>
      <c r="R675" s="20">
        <v>0</v>
      </c>
      <c r="S675" s="20">
        <v>146.81</v>
      </c>
      <c r="T675" s="20">
        <v>74.62</v>
      </c>
      <c r="U675" s="20">
        <v>0</v>
      </c>
      <c r="V675" s="20">
        <v>0</v>
      </c>
      <c r="W675" s="20">
        <v>0</v>
      </c>
      <c r="X675" s="20">
        <v>0</v>
      </c>
      <c r="Y675" s="21">
        <v>0</v>
      </c>
    </row>
    <row r="676" spans="1:25" x14ac:dyDescent="0.2">
      <c r="A676" s="35">
        <v>44478</v>
      </c>
      <c r="B676" s="31">
        <v>0</v>
      </c>
      <c r="C676" s="20">
        <v>0</v>
      </c>
      <c r="D676" s="20">
        <v>0</v>
      </c>
      <c r="E676" s="20">
        <v>6.12</v>
      </c>
      <c r="F676" s="20">
        <v>65.27</v>
      </c>
      <c r="G676" s="20">
        <v>120.29</v>
      </c>
      <c r="H676" s="20">
        <v>196.69</v>
      </c>
      <c r="I676" s="20">
        <v>196.91</v>
      </c>
      <c r="J676" s="20">
        <v>116.38</v>
      </c>
      <c r="K676" s="20">
        <v>0</v>
      </c>
      <c r="L676" s="20">
        <v>0</v>
      </c>
      <c r="M676" s="20">
        <v>0</v>
      </c>
      <c r="N676" s="20">
        <v>0</v>
      </c>
      <c r="O676" s="20">
        <v>0</v>
      </c>
      <c r="P676" s="20">
        <v>0</v>
      </c>
      <c r="Q676" s="20">
        <v>0</v>
      </c>
      <c r="R676" s="20">
        <v>0</v>
      </c>
      <c r="S676" s="20">
        <v>0</v>
      </c>
      <c r="T676" s="20">
        <v>0</v>
      </c>
      <c r="U676" s="20">
        <v>0</v>
      </c>
      <c r="V676" s="20">
        <v>0</v>
      </c>
      <c r="W676" s="20">
        <v>0</v>
      </c>
      <c r="X676" s="20">
        <v>0</v>
      </c>
      <c r="Y676" s="21">
        <v>0</v>
      </c>
    </row>
    <row r="677" spans="1:25" x14ac:dyDescent="0.2">
      <c r="A677" s="35">
        <v>44479</v>
      </c>
      <c r="B677" s="31">
        <v>0</v>
      </c>
      <c r="C677" s="20">
        <v>0</v>
      </c>
      <c r="D677" s="20">
        <v>0</v>
      </c>
      <c r="E677" s="20">
        <v>0</v>
      </c>
      <c r="F677" s="20">
        <v>0</v>
      </c>
      <c r="G677" s="20">
        <v>4.75</v>
      </c>
      <c r="H677" s="20">
        <v>0</v>
      </c>
      <c r="I677" s="20">
        <v>130.07</v>
      </c>
      <c r="J677" s="20">
        <v>181.43</v>
      </c>
      <c r="K677" s="20">
        <v>0</v>
      </c>
      <c r="L677" s="20">
        <v>0</v>
      </c>
      <c r="M677" s="20">
        <v>0</v>
      </c>
      <c r="N677" s="20">
        <v>0</v>
      </c>
      <c r="O677" s="20">
        <v>0</v>
      </c>
      <c r="P677" s="20">
        <v>0</v>
      </c>
      <c r="Q677" s="20">
        <v>0</v>
      </c>
      <c r="R677" s="20">
        <v>0</v>
      </c>
      <c r="S677" s="20">
        <v>134.22</v>
      </c>
      <c r="T677" s="20">
        <v>99.96</v>
      </c>
      <c r="U677" s="20">
        <v>22.22</v>
      </c>
      <c r="V677" s="20">
        <v>0</v>
      </c>
      <c r="W677" s="20">
        <v>0</v>
      </c>
      <c r="X677" s="20">
        <v>0</v>
      </c>
      <c r="Y677" s="21">
        <v>0</v>
      </c>
    </row>
    <row r="678" spans="1:25" x14ac:dyDescent="0.2">
      <c r="A678" s="35">
        <v>44480</v>
      </c>
      <c r="B678" s="31">
        <v>0</v>
      </c>
      <c r="C678" s="20">
        <v>0</v>
      </c>
      <c r="D678" s="20">
        <v>0</v>
      </c>
      <c r="E678" s="20">
        <v>0</v>
      </c>
      <c r="F678" s="20">
        <v>11.2</v>
      </c>
      <c r="G678" s="20">
        <v>109.63</v>
      </c>
      <c r="H678" s="20">
        <v>150.18</v>
      </c>
      <c r="I678" s="20">
        <v>189.65</v>
      </c>
      <c r="J678" s="20">
        <v>236.51</v>
      </c>
      <c r="K678" s="20">
        <v>198.45</v>
      </c>
      <c r="L678" s="20">
        <v>205.16</v>
      </c>
      <c r="M678" s="20">
        <v>24.5</v>
      </c>
      <c r="N678" s="20">
        <v>30.95</v>
      </c>
      <c r="O678" s="20">
        <v>222.42</v>
      </c>
      <c r="P678" s="20">
        <v>217.01</v>
      </c>
      <c r="Q678" s="20">
        <v>26.3</v>
      </c>
      <c r="R678" s="20">
        <v>0</v>
      </c>
      <c r="S678" s="20">
        <v>41.21</v>
      </c>
      <c r="T678" s="20">
        <v>58.03</v>
      </c>
      <c r="U678" s="20">
        <v>0</v>
      </c>
      <c r="V678" s="20">
        <v>0</v>
      </c>
      <c r="W678" s="20">
        <v>0</v>
      </c>
      <c r="X678" s="20">
        <v>0</v>
      </c>
      <c r="Y678" s="21">
        <v>0</v>
      </c>
    </row>
    <row r="679" spans="1:25" x14ac:dyDescent="0.2">
      <c r="A679" s="35">
        <v>44481</v>
      </c>
      <c r="B679" s="31">
        <v>0</v>
      </c>
      <c r="C679" s="20">
        <v>0</v>
      </c>
      <c r="D679" s="20">
        <v>0</v>
      </c>
      <c r="E679" s="20">
        <v>0</v>
      </c>
      <c r="F679" s="20">
        <v>0</v>
      </c>
      <c r="G679" s="20">
        <v>0.02</v>
      </c>
      <c r="H679" s="20">
        <v>52.49</v>
      </c>
      <c r="I679" s="20">
        <v>99.91</v>
      </c>
      <c r="J679" s="20">
        <v>33.08</v>
      </c>
      <c r="K679" s="20">
        <v>0</v>
      </c>
      <c r="L679" s="20">
        <v>0</v>
      </c>
      <c r="M679" s="20">
        <v>0</v>
      </c>
      <c r="N679" s="20">
        <v>0</v>
      </c>
      <c r="O679" s="20">
        <v>0</v>
      </c>
      <c r="P679" s="20">
        <v>0</v>
      </c>
      <c r="Q679" s="20">
        <v>0</v>
      </c>
      <c r="R679" s="20">
        <v>0</v>
      </c>
      <c r="S679" s="20">
        <v>2.25</v>
      </c>
      <c r="T679" s="20">
        <v>0</v>
      </c>
      <c r="U679" s="20">
        <v>0</v>
      </c>
      <c r="V679" s="20">
        <v>0</v>
      </c>
      <c r="W679" s="20">
        <v>0</v>
      </c>
      <c r="X679" s="20">
        <v>0</v>
      </c>
      <c r="Y679" s="21">
        <v>0</v>
      </c>
    </row>
    <row r="680" spans="1:25" x14ac:dyDescent="0.2">
      <c r="A680" s="35">
        <v>44482</v>
      </c>
      <c r="B680" s="31">
        <v>0</v>
      </c>
      <c r="C680" s="20">
        <v>0</v>
      </c>
      <c r="D680" s="20">
        <v>0</v>
      </c>
      <c r="E680" s="20">
        <v>0</v>
      </c>
      <c r="F680" s="20">
        <v>0</v>
      </c>
      <c r="G680" s="20">
        <v>6.75</v>
      </c>
      <c r="H680" s="20">
        <v>87.48</v>
      </c>
      <c r="I680" s="20">
        <v>22.76</v>
      </c>
      <c r="J680" s="20">
        <v>9.5299999999999994</v>
      </c>
      <c r="K680" s="20">
        <v>0</v>
      </c>
      <c r="L680" s="20">
        <v>0</v>
      </c>
      <c r="M680" s="20">
        <v>0</v>
      </c>
      <c r="N680" s="20">
        <v>0</v>
      </c>
      <c r="O680" s="20">
        <v>0</v>
      </c>
      <c r="P680" s="20">
        <v>0</v>
      </c>
      <c r="Q680" s="20">
        <v>0</v>
      </c>
      <c r="R680" s="20">
        <v>0</v>
      </c>
      <c r="S680" s="20">
        <v>0</v>
      </c>
      <c r="T680" s="20">
        <v>0</v>
      </c>
      <c r="U680" s="20">
        <v>0</v>
      </c>
      <c r="V680" s="20">
        <v>0</v>
      </c>
      <c r="W680" s="20">
        <v>0</v>
      </c>
      <c r="X680" s="20">
        <v>0</v>
      </c>
      <c r="Y680" s="21">
        <v>0</v>
      </c>
    </row>
    <row r="681" spans="1:25" x14ac:dyDescent="0.2">
      <c r="A681" s="35">
        <v>44483</v>
      </c>
      <c r="B681" s="31">
        <v>0</v>
      </c>
      <c r="C681" s="20">
        <v>0</v>
      </c>
      <c r="D681" s="20">
        <v>0</v>
      </c>
      <c r="E681" s="20">
        <v>0</v>
      </c>
      <c r="F681" s="20">
        <v>2.98</v>
      </c>
      <c r="G681" s="20">
        <v>131.35</v>
      </c>
      <c r="H681" s="20">
        <v>11.48</v>
      </c>
      <c r="I681" s="20">
        <v>58.05</v>
      </c>
      <c r="J681" s="20">
        <v>73.709999999999994</v>
      </c>
      <c r="K681" s="20">
        <v>0</v>
      </c>
      <c r="L681" s="20">
        <v>0</v>
      </c>
      <c r="M681" s="20">
        <v>0</v>
      </c>
      <c r="N681" s="20">
        <v>0</v>
      </c>
      <c r="O681" s="20">
        <v>0</v>
      </c>
      <c r="P681" s="20">
        <v>0</v>
      </c>
      <c r="Q681" s="20">
        <v>0</v>
      </c>
      <c r="R681" s="20">
        <v>0</v>
      </c>
      <c r="S681" s="20">
        <v>63.67</v>
      </c>
      <c r="T681" s="20">
        <v>63.54</v>
      </c>
      <c r="U681" s="20">
        <v>0</v>
      </c>
      <c r="V681" s="20">
        <v>0</v>
      </c>
      <c r="W681" s="20">
        <v>0</v>
      </c>
      <c r="X681" s="20">
        <v>0</v>
      </c>
      <c r="Y681" s="21">
        <v>0</v>
      </c>
    </row>
    <row r="682" spans="1:25" x14ac:dyDescent="0.2">
      <c r="A682" s="35">
        <v>44484</v>
      </c>
      <c r="B682" s="31">
        <v>0</v>
      </c>
      <c r="C682" s="20">
        <v>0</v>
      </c>
      <c r="D682" s="20">
        <v>0</v>
      </c>
      <c r="E682" s="20">
        <v>0</v>
      </c>
      <c r="F682" s="20">
        <v>0.01</v>
      </c>
      <c r="G682" s="20">
        <v>112.61</v>
      </c>
      <c r="H682" s="20">
        <v>39.6</v>
      </c>
      <c r="I682" s="20">
        <v>0</v>
      </c>
      <c r="J682" s="20">
        <v>58.02</v>
      </c>
      <c r="K682" s="20">
        <v>0.02</v>
      </c>
      <c r="L682" s="20">
        <v>0</v>
      </c>
      <c r="M682" s="20">
        <v>0</v>
      </c>
      <c r="N682" s="20">
        <v>0</v>
      </c>
      <c r="O682" s="20">
        <v>0</v>
      </c>
      <c r="P682" s="20">
        <v>0</v>
      </c>
      <c r="Q682" s="20">
        <v>0</v>
      </c>
      <c r="R682" s="20">
        <v>0</v>
      </c>
      <c r="S682" s="20">
        <v>13.71</v>
      </c>
      <c r="T682" s="20">
        <v>0</v>
      </c>
      <c r="U682" s="20">
        <v>0</v>
      </c>
      <c r="V682" s="20">
        <v>0</v>
      </c>
      <c r="W682" s="20">
        <v>0</v>
      </c>
      <c r="X682" s="20">
        <v>0</v>
      </c>
      <c r="Y682" s="21">
        <v>0</v>
      </c>
    </row>
    <row r="683" spans="1:25" x14ac:dyDescent="0.2">
      <c r="A683" s="35">
        <v>44485</v>
      </c>
      <c r="B683" s="31">
        <v>0</v>
      </c>
      <c r="C683" s="20">
        <v>0</v>
      </c>
      <c r="D683" s="20">
        <v>0</v>
      </c>
      <c r="E683" s="20">
        <v>0</v>
      </c>
      <c r="F683" s="20">
        <v>0</v>
      </c>
      <c r="G683" s="20">
        <v>0</v>
      </c>
      <c r="H683" s="20">
        <v>50.48</v>
      </c>
      <c r="I683" s="20">
        <v>68.34</v>
      </c>
      <c r="J683" s="20">
        <v>31.08</v>
      </c>
      <c r="K683" s="20">
        <v>0</v>
      </c>
      <c r="L683" s="20">
        <v>0</v>
      </c>
      <c r="M683" s="20">
        <v>0</v>
      </c>
      <c r="N683" s="20">
        <v>0</v>
      </c>
      <c r="O683" s="20">
        <v>0</v>
      </c>
      <c r="P683" s="20">
        <v>0</v>
      </c>
      <c r="Q683" s="20">
        <v>0</v>
      </c>
      <c r="R683" s="20">
        <v>30.14</v>
      </c>
      <c r="S683" s="20">
        <v>76.09</v>
      </c>
      <c r="T683" s="20">
        <v>0</v>
      </c>
      <c r="U683" s="20">
        <v>0</v>
      </c>
      <c r="V683" s="20">
        <v>0</v>
      </c>
      <c r="W683" s="20">
        <v>0</v>
      </c>
      <c r="X683" s="20">
        <v>0</v>
      </c>
      <c r="Y683" s="21">
        <v>0</v>
      </c>
    </row>
    <row r="684" spans="1:25" x14ac:dyDescent="0.2">
      <c r="A684" s="35">
        <v>44486</v>
      </c>
      <c r="B684" s="31">
        <v>0</v>
      </c>
      <c r="C684" s="20">
        <v>0</v>
      </c>
      <c r="D684" s="20">
        <v>0</v>
      </c>
      <c r="E684" s="20">
        <v>0</v>
      </c>
      <c r="F684" s="20">
        <v>0</v>
      </c>
      <c r="G684" s="20">
        <v>0</v>
      </c>
      <c r="H684" s="20">
        <v>0</v>
      </c>
      <c r="I684" s="20">
        <v>0</v>
      </c>
      <c r="J684" s="20">
        <v>0</v>
      </c>
      <c r="K684" s="20">
        <v>0</v>
      </c>
      <c r="L684" s="20">
        <v>0</v>
      </c>
      <c r="M684" s="20">
        <v>0</v>
      </c>
      <c r="N684" s="20">
        <v>0</v>
      </c>
      <c r="O684" s="20">
        <v>0</v>
      </c>
      <c r="P684" s="20">
        <v>0</v>
      </c>
      <c r="Q684" s="20">
        <v>0</v>
      </c>
      <c r="R684" s="20">
        <v>0</v>
      </c>
      <c r="S684" s="20">
        <v>54.9</v>
      </c>
      <c r="T684" s="20">
        <v>0</v>
      </c>
      <c r="U684" s="20">
        <v>0</v>
      </c>
      <c r="V684" s="20">
        <v>0</v>
      </c>
      <c r="W684" s="20">
        <v>0</v>
      </c>
      <c r="X684" s="20">
        <v>0</v>
      </c>
      <c r="Y684" s="21">
        <v>0</v>
      </c>
    </row>
    <row r="685" spans="1:25" x14ac:dyDescent="0.2">
      <c r="A685" s="35">
        <v>44487</v>
      </c>
      <c r="B685" s="31">
        <v>0</v>
      </c>
      <c r="C685" s="20">
        <v>0</v>
      </c>
      <c r="D685" s="20">
        <v>0</v>
      </c>
      <c r="E685" s="20">
        <v>0</v>
      </c>
      <c r="F685" s="20">
        <v>0</v>
      </c>
      <c r="G685" s="20">
        <v>68.47</v>
      </c>
      <c r="H685" s="20">
        <v>0</v>
      </c>
      <c r="I685" s="20">
        <v>29.34</v>
      </c>
      <c r="J685" s="20">
        <v>114.84</v>
      </c>
      <c r="K685" s="20">
        <v>22.37</v>
      </c>
      <c r="L685" s="20">
        <v>0</v>
      </c>
      <c r="M685" s="20">
        <v>0</v>
      </c>
      <c r="N685" s="20">
        <v>0</v>
      </c>
      <c r="O685" s="20">
        <v>0</v>
      </c>
      <c r="P685" s="20">
        <v>0</v>
      </c>
      <c r="Q685" s="20">
        <v>0</v>
      </c>
      <c r="R685" s="20">
        <v>0</v>
      </c>
      <c r="S685" s="20">
        <v>96.99</v>
      </c>
      <c r="T685" s="20">
        <v>0</v>
      </c>
      <c r="U685" s="20">
        <v>0</v>
      </c>
      <c r="V685" s="20">
        <v>0</v>
      </c>
      <c r="W685" s="20">
        <v>0</v>
      </c>
      <c r="X685" s="20">
        <v>0</v>
      </c>
      <c r="Y685" s="21">
        <v>0</v>
      </c>
    </row>
    <row r="686" spans="1:25" x14ac:dyDescent="0.2">
      <c r="A686" s="35">
        <v>44488</v>
      </c>
      <c r="B686" s="31">
        <v>0</v>
      </c>
      <c r="C686" s="20">
        <v>0</v>
      </c>
      <c r="D686" s="20">
        <v>0</v>
      </c>
      <c r="E686" s="20">
        <v>0</v>
      </c>
      <c r="F686" s="20">
        <v>0</v>
      </c>
      <c r="G686" s="20">
        <v>82.12</v>
      </c>
      <c r="H686" s="20">
        <v>152.63999999999999</v>
      </c>
      <c r="I686" s="20">
        <v>12.04</v>
      </c>
      <c r="J686" s="20">
        <v>92.1</v>
      </c>
      <c r="K686" s="20">
        <v>0</v>
      </c>
      <c r="L686" s="20">
        <v>0</v>
      </c>
      <c r="M686" s="20">
        <v>0</v>
      </c>
      <c r="N686" s="20">
        <v>0</v>
      </c>
      <c r="O686" s="20">
        <v>0</v>
      </c>
      <c r="P686" s="20">
        <v>0</v>
      </c>
      <c r="Q686" s="20">
        <v>0</v>
      </c>
      <c r="R686" s="20">
        <v>0</v>
      </c>
      <c r="S686" s="20">
        <v>83.45</v>
      </c>
      <c r="T686" s="20">
        <v>0</v>
      </c>
      <c r="U686" s="20">
        <v>0</v>
      </c>
      <c r="V686" s="20">
        <v>0</v>
      </c>
      <c r="W686" s="20">
        <v>0</v>
      </c>
      <c r="X686" s="20">
        <v>0</v>
      </c>
      <c r="Y686" s="21">
        <v>0</v>
      </c>
    </row>
    <row r="687" spans="1:25" x14ac:dyDescent="0.2">
      <c r="A687" s="35">
        <v>44489</v>
      </c>
      <c r="B687" s="31">
        <v>0</v>
      </c>
      <c r="C687" s="20">
        <v>0</v>
      </c>
      <c r="D687" s="20">
        <v>0</v>
      </c>
      <c r="E687" s="20">
        <v>0</v>
      </c>
      <c r="F687" s="20">
        <v>33.82</v>
      </c>
      <c r="G687" s="20">
        <v>270.76</v>
      </c>
      <c r="H687" s="20">
        <v>71.98</v>
      </c>
      <c r="I687" s="20">
        <v>67.37</v>
      </c>
      <c r="J687" s="20">
        <v>182.33</v>
      </c>
      <c r="K687" s="20">
        <v>65.790000000000006</v>
      </c>
      <c r="L687" s="20">
        <v>0</v>
      </c>
      <c r="M687" s="20">
        <v>0</v>
      </c>
      <c r="N687" s="20">
        <v>0</v>
      </c>
      <c r="O687" s="20">
        <v>0</v>
      </c>
      <c r="P687" s="20">
        <v>0</v>
      </c>
      <c r="Q687" s="20">
        <v>0</v>
      </c>
      <c r="R687" s="20">
        <v>55.37</v>
      </c>
      <c r="S687" s="20">
        <v>187.98</v>
      </c>
      <c r="T687" s="20">
        <v>112.21</v>
      </c>
      <c r="U687" s="20">
        <v>0</v>
      </c>
      <c r="V687" s="20">
        <v>0</v>
      </c>
      <c r="W687" s="20">
        <v>0</v>
      </c>
      <c r="X687" s="20">
        <v>0</v>
      </c>
      <c r="Y687" s="21">
        <v>0</v>
      </c>
    </row>
    <row r="688" spans="1:25" x14ac:dyDescent="0.2">
      <c r="A688" s="35">
        <v>44490</v>
      </c>
      <c r="B688" s="31">
        <v>0</v>
      </c>
      <c r="C688" s="20">
        <v>0</v>
      </c>
      <c r="D688" s="20">
        <v>0</v>
      </c>
      <c r="E688" s="20">
        <v>24.68</v>
      </c>
      <c r="F688" s="20">
        <v>90.41</v>
      </c>
      <c r="G688" s="20">
        <v>396.85</v>
      </c>
      <c r="H688" s="20">
        <v>205.46</v>
      </c>
      <c r="I688" s="20">
        <v>150.1</v>
      </c>
      <c r="J688" s="20">
        <v>225.54</v>
      </c>
      <c r="K688" s="20">
        <v>111.9</v>
      </c>
      <c r="L688" s="20">
        <v>49.71</v>
      </c>
      <c r="M688" s="20">
        <v>82.9</v>
      </c>
      <c r="N688" s="20">
        <v>139.41</v>
      </c>
      <c r="O688" s="20">
        <v>104.51</v>
      </c>
      <c r="P688" s="20">
        <v>131.13999999999999</v>
      </c>
      <c r="Q688" s="20">
        <v>123.37</v>
      </c>
      <c r="R688" s="20">
        <v>118.47</v>
      </c>
      <c r="S688" s="20">
        <v>190.7</v>
      </c>
      <c r="T688" s="20">
        <v>149.49</v>
      </c>
      <c r="U688" s="20">
        <v>47.51</v>
      </c>
      <c r="V688" s="20">
        <v>0</v>
      </c>
      <c r="W688" s="20">
        <v>0</v>
      </c>
      <c r="X688" s="20">
        <v>0</v>
      </c>
      <c r="Y688" s="21">
        <v>0</v>
      </c>
    </row>
    <row r="689" spans="1:25" x14ac:dyDescent="0.2">
      <c r="A689" s="35">
        <v>44491</v>
      </c>
      <c r="B689" s="31">
        <v>0</v>
      </c>
      <c r="C689" s="20">
        <v>0</v>
      </c>
      <c r="D689" s="20">
        <v>0</v>
      </c>
      <c r="E689" s="20">
        <v>8.19</v>
      </c>
      <c r="F689" s="20">
        <v>13.3</v>
      </c>
      <c r="G689" s="20">
        <v>307.77999999999997</v>
      </c>
      <c r="H689" s="20">
        <v>103.54</v>
      </c>
      <c r="I689" s="20">
        <v>52.36</v>
      </c>
      <c r="J689" s="20">
        <v>64.2</v>
      </c>
      <c r="K689" s="20">
        <v>0</v>
      </c>
      <c r="L689" s="20">
        <v>0</v>
      </c>
      <c r="M689" s="20">
        <v>0</v>
      </c>
      <c r="N689" s="20">
        <v>0</v>
      </c>
      <c r="O689" s="20">
        <v>0</v>
      </c>
      <c r="P689" s="20">
        <v>0</v>
      </c>
      <c r="Q689" s="20">
        <v>0</v>
      </c>
      <c r="R689" s="20">
        <v>0</v>
      </c>
      <c r="S689" s="20">
        <v>35.630000000000003</v>
      </c>
      <c r="T689" s="20">
        <v>0</v>
      </c>
      <c r="U689" s="20">
        <v>0</v>
      </c>
      <c r="V689" s="20">
        <v>0</v>
      </c>
      <c r="W689" s="20">
        <v>0</v>
      </c>
      <c r="X689" s="20">
        <v>0</v>
      </c>
      <c r="Y689" s="21">
        <v>0</v>
      </c>
    </row>
    <row r="690" spans="1:25" x14ac:dyDescent="0.2">
      <c r="A690" s="35">
        <v>44492</v>
      </c>
      <c r="B690" s="31">
        <v>0</v>
      </c>
      <c r="C690" s="20">
        <v>0</v>
      </c>
      <c r="D690" s="20">
        <v>0</v>
      </c>
      <c r="E690" s="20">
        <v>0</v>
      </c>
      <c r="F690" s="20">
        <v>0</v>
      </c>
      <c r="G690" s="20">
        <v>50.74</v>
      </c>
      <c r="H690" s="20">
        <v>27.74</v>
      </c>
      <c r="I690" s="20">
        <v>22.08</v>
      </c>
      <c r="J690" s="20">
        <v>54.44</v>
      </c>
      <c r="K690" s="20">
        <v>21.55</v>
      </c>
      <c r="L690" s="20">
        <v>0</v>
      </c>
      <c r="M690" s="20">
        <v>10.35</v>
      </c>
      <c r="N690" s="20">
        <v>19.18</v>
      </c>
      <c r="O690" s="20">
        <v>44.64</v>
      </c>
      <c r="P690" s="20">
        <v>61.38</v>
      </c>
      <c r="Q690" s="20">
        <v>66.61</v>
      </c>
      <c r="R690" s="20">
        <v>75.02</v>
      </c>
      <c r="S690" s="20">
        <v>101.88</v>
      </c>
      <c r="T690" s="20">
        <v>7.98</v>
      </c>
      <c r="U690" s="20">
        <v>0</v>
      </c>
      <c r="V690" s="20">
        <v>0</v>
      </c>
      <c r="W690" s="20">
        <v>0</v>
      </c>
      <c r="X690" s="20">
        <v>0</v>
      </c>
      <c r="Y690" s="21">
        <v>0</v>
      </c>
    </row>
    <row r="691" spans="1:25" x14ac:dyDescent="0.2">
      <c r="A691" s="35">
        <v>44493</v>
      </c>
      <c r="B691" s="31">
        <v>0</v>
      </c>
      <c r="C691" s="20">
        <v>0</v>
      </c>
      <c r="D691" s="20">
        <v>0</v>
      </c>
      <c r="E691" s="20">
        <v>0</v>
      </c>
      <c r="F691" s="20">
        <v>0</v>
      </c>
      <c r="G691" s="20">
        <v>0</v>
      </c>
      <c r="H691" s="20">
        <v>0</v>
      </c>
      <c r="I691" s="20">
        <v>52.58</v>
      </c>
      <c r="J691" s="20">
        <v>86.04</v>
      </c>
      <c r="K691" s="20">
        <v>0</v>
      </c>
      <c r="L691" s="20">
        <v>0</v>
      </c>
      <c r="M691" s="20">
        <v>0</v>
      </c>
      <c r="N691" s="20">
        <v>0</v>
      </c>
      <c r="O691" s="20">
        <v>0</v>
      </c>
      <c r="P691" s="20">
        <v>0</v>
      </c>
      <c r="Q691" s="20">
        <v>0</v>
      </c>
      <c r="R691" s="20">
        <v>47.69</v>
      </c>
      <c r="S691" s="20">
        <v>77.31</v>
      </c>
      <c r="T691" s="20">
        <v>0</v>
      </c>
      <c r="U691" s="20">
        <v>0</v>
      </c>
      <c r="V691" s="20">
        <v>0</v>
      </c>
      <c r="W691" s="20">
        <v>0</v>
      </c>
      <c r="X691" s="20">
        <v>0</v>
      </c>
      <c r="Y691" s="21">
        <v>0</v>
      </c>
    </row>
    <row r="692" spans="1:25" x14ac:dyDescent="0.2">
      <c r="A692" s="35">
        <v>44494</v>
      </c>
      <c r="B692" s="31">
        <v>0</v>
      </c>
      <c r="C692" s="20">
        <v>0</v>
      </c>
      <c r="D692" s="20">
        <v>0</v>
      </c>
      <c r="E692" s="20">
        <v>0</v>
      </c>
      <c r="F692" s="20">
        <v>0</v>
      </c>
      <c r="G692" s="20">
        <v>32.35</v>
      </c>
      <c r="H692" s="20">
        <v>0</v>
      </c>
      <c r="I692" s="20">
        <v>0</v>
      </c>
      <c r="J692" s="20">
        <v>7.0000000000000007E-2</v>
      </c>
      <c r="K692" s="20">
        <v>0</v>
      </c>
      <c r="L692" s="20">
        <v>0</v>
      </c>
      <c r="M692" s="20">
        <v>0</v>
      </c>
      <c r="N692" s="20">
        <v>0</v>
      </c>
      <c r="O692" s="20">
        <v>0</v>
      </c>
      <c r="P692" s="20">
        <v>0</v>
      </c>
      <c r="Q692" s="20">
        <v>0</v>
      </c>
      <c r="R692" s="20">
        <v>0</v>
      </c>
      <c r="S692" s="20">
        <v>0</v>
      </c>
      <c r="T692" s="20">
        <v>0</v>
      </c>
      <c r="U692" s="20">
        <v>0</v>
      </c>
      <c r="V692" s="20">
        <v>0</v>
      </c>
      <c r="W692" s="20">
        <v>0</v>
      </c>
      <c r="X692" s="20">
        <v>0</v>
      </c>
      <c r="Y692" s="21">
        <v>0</v>
      </c>
    </row>
    <row r="693" spans="1:25" x14ac:dyDescent="0.2">
      <c r="A693" s="35">
        <v>44495</v>
      </c>
      <c r="B693" s="31">
        <v>0</v>
      </c>
      <c r="C693" s="20">
        <v>0</v>
      </c>
      <c r="D693" s="20">
        <v>0</v>
      </c>
      <c r="E693" s="20">
        <v>0</v>
      </c>
      <c r="F693" s="20">
        <v>0</v>
      </c>
      <c r="G693" s="20">
        <v>157.77000000000001</v>
      </c>
      <c r="H693" s="20">
        <v>13.06</v>
      </c>
      <c r="I693" s="20">
        <v>79.22</v>
      </c>
      <c r="J693" s="20">
        <v>96.93</v>
      </c>
      <c r="K693" s="20">
        <v>7.73</v>
      </c>
      <c r="L693" s="20">
        <v>0</v>
      </c>
      <c r="M693" s="20">
        <v>0</v>
      </c>
      <c r="N693" s="20">
        <v>0</v>
      </c>
      <c r="O693" s="20">
        <v>0</v>
      </c>
      <c r="P693" s="20">
        <v>0</v>
      </c>
      <c r="Q693" s="20">
        <v>0</v>
      </c>
      <c r="R693" s="20">
        <v>0</v>
      </c>
      <c r="S693" s="20">
        <v>0</v>
      </c>
      <c r="T693" s="20">
        <v>0</v>
      </c>
      <c r="U693" s="20">
        <v>0</v>
      </c>
      <c r="V693" s="20">
        <v>0</v>
      </c>
      <c r="W693" s="20">
        <v>0</v>
      </c>
      <c r="X693" s="20">
        <v>0</v>
      </c>
      <c r="Y693" s="21">
        <v>0</v>
      </c>
    </row>
    <row r="694" spans="1:25" x14ac:dyDescent="0.2">
      <c r="A694" s="35">
        <v>44496</v>
      </c>
      <c r="B694" s="31">
        <v>0</v>
      </c>
      <c r="C694" s="20">
        <v>0</v>
      </c>
      <c r="D694" s="20">
        <v>0</v>
      </c>
      <c r="E694" s="20">
        <v>0</v>
      </c>
      <c r="F694" s="20">
        <v>29.98</v>
      </c>
      <c r="G694" s="20">
        <v>185.71</v>
      </c>
      <c r="H694" s="20">
        <v>87.63</v>
      </c>
      <c r="I694" s="20">
        <v>10.119999999999999</v>
      </c>
      <c r="J694" s="20">
        <v>62.12</v>
      </c>
      <c r="K694" s="20">
        <v>0</v>
      </c>
      <c r="L694" s="20">
        <v>0</v>
      </c>
      <c r="M694" s="20">
        <v>0</v>
      </c>
      <c r="N694" s="20">
        <v>0</v>
      </c>
      <c r="O694" s="20">
        <v>0</v>
      </c>
      <c r="P694" s="20">
        <v>0</v>
      </c>
      <c r="Q694" s="20">
        <v>0</v>
      </c>
      <c r="R694" s="20">
        <v>0</v>
      </c>
      <c r="S694" s="20">
        <v>38.270000000000003</v>
      </c>
      <c r="T694" s="20">
        <v>0</v>
      </c>
      <c r="U694" s="20">
        <v>0</v>
      </c>
      <c r="V694" s="20">
        <v>0</v>
      </c>
      <c r="W694" s="20">
        <v>0</v>
      </c>
      <c r="X694" s="20">
        <v>0</v>
      </c>
      <c r="Y694" s="21">
        <v>0</v>
      </c>
    </row>
    <row r="695" spans="1:25" x14ac:dyDescent="0.2">
      <c r="A695" s="35">
        <v>44497</v>
      </c>
      <c r="B695" s="31">
        <v>0</v>
      </c>
      <c r="C695" s="20">
        <v>0</v>
      </c>
      <c r="D695" s="20">
        <v>0</v>
      </c>
      <c r="E695" s="20">
        <v>20.91</v>
      </c>
      <c r="F695" s="20">
        <v>55.24</v>
      </c>
      <c r="G695" s="20">
        <v>286.37</v>
      </c>
      <c r="H695" s="20">
        <v>87.19</v>
      </c>
      <c r="I695" s="20">
        <v>55.2</v>
      </c>
      <c r="J695" s="20">
        <v>7.05</v>
      </c>
      <c r="K695" s="20">
        <v>0</v>
      </c>
      <c r="L695" s="20">
        <v>0</v>
      </c>
      <c r="M695" s="20">
        <v>0</v>
      </c>
      <c r="N695" s="20">
        <v>0</v>
      </c>
      <c r="O695" s="20">
        <v>0</v>
      </c>
      <c r="P695" s="20">
        <v>0</v>
      </c>
      <c r="Q695" s="20">
        <v>0</v>
      </c>
      <c r="R695" s="20">
        <v>0</v>
      </c>
      <c r="S695" s="20">
        <v>79.680000000000007</v>
      </c>
      <c r="T695" s="20">
        <v>0</v>
      </c>
      <c r="U695" s="20">
        <v>0</v>
      </c>
      <c r="V695" s="20">
        <v>0</v>
      </c>
      <c r="W695" s="20">
        <v>0</v>
      </c>
      <c r="X695" s="20">
        <v>0</v>
      </c>
      <c r="Y695" s="21">
        <v>0</v>
      </c>
    </row>
    <row r="696" spans="1:25" x14ac:dyDescent="0.2">
      <c r="A696" s="35">
        <v>44498</v>
      </c>
      <c r="B696" s="31">
        <v>0</v>
      </c>
      <c r="C696" s="20">
        <v>0</v>
      </c>
      <c r="D696" s="20">
        <v>0</v>
      </c>
      <c r="E696" s="20">
        <v>11.95</v>
      </c>
      <c r="F696" s="20">
        <v>71.45</v>
      </c>
      <c r="G696" s="20">
        <v>221.67</v>
      </c>
      <c r="H696" s="20">
        <v>86.59</v>
      </c>
      <c r="I696" s="20">
        <v>33.43</v>
      </c>
      <c r="J696" s="20">
        <v>79.790000000000006</v>
      </c>
      <c r="K696" s="20">
        <v>5.01</v>
      </c>
      <c r="L696" s="20">
        <v>2.19</v>
      </c>
      <c r="M696" s="20">
        <v>0</v>
      </c>
      <c r="N696" s="20">
        <v>7.59</v>
      </c>
      <c r="O696" s="20">
        <v>25.33</v>
      </c>
      <c r="P696" s="20">
        <v>59.85</v>
      </c>
      <c r="Q696" s="20">
        <v>28.76</v>
      </c>
      <c r="R696" s="20">
        <v>27.29</v>
      </c>
      <c r="S696" s="20">
        <v>67.099999999999994</v>
      </c>
      <c r="T696" s="20">
        <v>147.47999999999999</v>
      </c>
      <c r="U696" s="20">
        <v>0</v>
      </c>
      <c r="V696" s="20">
        <v>0</v>
      </c>
      <c r="W696" s="20">
        <v>0</v>
      </c>
      <c r="X696" s="20">
        <v>0</v>
      </c>
      <c r="Y696" s="21">
        <v>0</v>
      </c>
    </row>
    <row r="697" spans="1:25" x14ac:dyDescent="0.2">
      <c r="A697" s="35">
        <v>44499</v>
      </c>
      <c r="B697" s="31">
        <v>0</v>
      </c>
      <c r="C697" s="20">
        <v>0</v>
      </c>
      <c r="D697" s="20">
        <v>0</v>
      </c>
      <c r="E697" s="20">
        <v>0</v>
      </c>
      <c r="F697" s="20">
        <v>36.33</v>
      </c>
      <c r="G697" s="20">
        <v>30.44</v>
      </c>
      <c r="H697" s="20">
        <v>161.43</v>
      </c>
      <c r="I697" s="20">
        <v>114.62</v>
      </c>
      <c r="J697" s="20">
        <v>0</v>
      </c>
      <c r="K697" s="20">
        <v>0</v>
      </c>
      <c r="L697" s="20">
        <v>0</v>
      </c>
      <c r="M697" s="20">
        <v>0</v>
      </c>
      <c r="N697" s="20">
        <v>0</v>
      </c>
      <c r="O697" s="20">
        <v>0</v>
      </c>
      <c r="P697" s="20">
        <v>0</v>
      </c>
      <c r="Q697" s="20">
        <v>0</v>
      </c>
      <c r="R697" s="20">
        <v>69.31</v>
      </c>
      <c r="S697" s="20">
        <v>41.77</v>
      </c>
      <c r="T697" s="20">
        <v>0</v>
      </c>
      <c r="U697" s="20">
        <v>0</v>
      </c>
      <c r="V697" s="20">
        <v>0</v>
      </c>
      <c r="W697" s="20">
        <v>0</v>
      </c>
      <c r="X697" s="20">
        <v>0</v>
      </c>
      <c r="Y697" s="21">
        <v>0</v>
      </c>
    </row>
    <row r="698" spans="1:25" x14ac:dyDescent="0.2">
      <c r="A698" s="35">
        <v>44500</v>
      </c>
      <c r="B698" s="31">
        <v>0</v>
      </c>
      <c r="C698" s="20">
        <v>0</v>
      </c>
      <c r="D698" s="20">
        <v>0</v>
      </c>
      <c r="E698" s="20">
        <v>0</v>
      </c>
      <c r="F698" s="20">
        <v>0</v>
      </c>
      <c r="G698" s="20">
        <v>0</v>
      </c>
      <c r="H698" s="20">
        <v>9</v>
      </c>
      <c r="I698" s="20">
        <v>21.7</v>
      </c>
      <c r="J698" s="20">
        <v>0.78</v>
      </c>
      <c r="K698" s="20">
        <v>0</v>
      </c>
      <c r="L698" s="20">
        <v>0</v>
      </c>
      <c r="M698" s="20">
        <v>0</v>
      </c>
      <c r="N698" s="20">
        <v>0</v>
      </c>
      <c r="O698" s="20">
        <v>0</v>
      </c>
      <c r="P698" s="20">
        <v>0</v>
      </c>
      <c r="Q698" s="20">
        <v>0</v>
      </c>
      <c r="R698" s="20">
        <v>0</v>
      </c>
      <c r="S698" s="20">
        <v>0</v>
      </c>
      <c r="T698" s="20">
        <v>0</v>
      </c>
      <c r="U698" s="20">
        <v>0</v>
      </c>
      <c r="V698" s="20">
        <v>0</v>
      </c>
      <c r="W698" s="20">
        <v>0</v>
      </c>
      <c r="X698" s="20">
        <v>0</v>
      </c>
      <c r="Y698" s="21">
        <v>0</v>
      </c>
    </row>
    <row r="699" spans="1:25" ht="13.5" thickBot="1" x14ac:dyDescent="0.25"/>
    <row r="700" spans="1:25" ht="13.5" thickBot="1" x14ac:dyDescent="0.25">
      <c r="A700" s="335" t="s">
        <v>59</v>
      </c>
      <c r="B700" s="337" t="s">
        <v>13</v>
      </c>
      <c r="C700" s="338"/>
      <c r="D700" s="338"/>
      <c r="E700" s="338"/>
      <c r="F700" s="338"/>
      <c r="G700" s="338"/>
      <c r="H700" s="338"/>
      <c r="I700" s="338"/>
      <c r="J700" s="338"/>
      <c r="K700" s="338"/>
      <c r="L700" s="338"/>
      <c r="M700" s="338"/>
      <c r="N700" s="338"/>
      <c r="O700" s="338"/>
      <c r="P700" s="338"/>
      <c r="Q700" s="338"/>
      <c r="R700" s="338"/>
      <c r="S700" s="338"/>
      <c r="T700" s="338"/>
      <c r="U700" s="338"/>
      <c r="V700" s="338"/>
      <c r="W700" s="338"/>
      <c r="X700" s="338"/>
      <c r="Y700" s="339"/>
    </row>
    <row r="701" spans="1:25" ht="24.75" thickBot="1" x14ac:dyDescent="0.25">
      <c r="A701" s="336"/>
      <c r="B701" s="149" t="s">
        <v>60</v>
      </c>
      <c r="C701" s="150" t="s">
        <v>61</v>
      </c>
      <c r="D701" s="150" t="s">
        <v>62</v>
      </c>
      <c r="E701" s="150" t="s">
        <v>63</v>
      </c>
      <c r="F701" s="150" t="s">
        <v>64</v>
      </c>
      <c r="G701" s="150" t="s">
        <v>65</v>
      </c>
      <c r="H701" s="150" t="s">
        <v>66</v>
      </c>
      <c r="I701" s="150" t="s">
        <v>67</v>
      </c>
      <c r="J701" s="150" t="s">
        <v>68</v>
      </c>
      <c r="K701" s="150" t="s">
        <v>84</v>
      </c>
      <c r="L701" s="150" t="s">
        <v>69</v>
      </c>
      <c r="M701" s="150" t="s">
        <v>70</v>
      </c>
      <c r="N701" s="150" t="s">
        <v>71</v>
      </c>
      <c r="O701" s="150" t="s">
        <v>72</v>
      </c>
      <c r="P701" s="150" t="s">
        <v>73</v>
      </c>
      <c r="Q701" s="150" t="s">
        <v>74</v>
      </c>
      <c r="R701" s="150" t="s">
        <v>75</v>
      </c>
      <c r="S701" s="150" t="s">
        <v>76</v>
      </c>
      <c r="T701" s="150" t="s">
        <v>77</v>
      </c>
      <c r="U701" s="150" t="s">
        <v>78</v>
      </c>
      <c r="V701" s="150" t="s">
        <v>79</v>
      </c>
      <c r="W701" s="150" t="s">
        <v>80</v>
      </c>
      <c r="X701" s="150" t="s">
        <v>81</v>
      </c>
      <c r="Y701" s="151" t="s">
        <v>82</v>
      </c>
    </row>
    <row r="702" spans="1:25" x14ac:dyDescent="0.2">
      <c r="A702" s="34">
        <v>44470</v>
      </c>
      <c r="B702" s="29">
        <v>1124.69</v>
      </c>
      <c r="C702" s="15">
        <v>113.13</v>
      </c>
      <c r="D702" s="15">
        <v>101.03</v>
      </c>
      <c r="E702" s="15">
        <v>36.090000000000003</v>
      </c>
      <c r="F702" s="15">
        <v>0</v>
      </c>
      <c r="G702" s="15">
        <v>0</v>
      </c>
      <c r="H702" s="15">
        <v>0</v>
      </c>
      <c r="I702" s="15">
        <v>0</v>
      </c>
      <c r="J702" s="15">
        <v>0</v>
      </c>
      <c r="K702" s="15">
        <v>14.66</v>
      </c>
      <c r="L702" s="15">
        <v>48.13</v>
      </c>
      <c r="M702" s="15">
        <v>60.62</v>
      </c>
      <c r="N702" s="15">
        <v>28.29</v>
      </c>
      <c r="O702" s="15">
        <v>28.17</v>
      </c>
      <c r="P702" s="15">
        <v>27.31</v>
      </c>
      <c r="Q702" s="15">
        <v>12.39</v>
      </c>
      <c r="R702" s="15">
        <v>64.23</v>
      </c>
      <c r="S702" s="15">
        <v>29.54</v>
      </c>
      <c r="T702" s="15">
        <v>78.58</v>
      </c>
      <c r="U702" s="15">
        <v>180.71</v>
      </c>
      <c r="V702" s="15">
        <v>104.09</v>
      </c>
      <c r="W702" s="15">
        <v>143.21</v>
      </c>
      <c r="X702" s="15">
        <v>278.14999999999998</v>
      </c>
      <c r="Y702" s="16">
        <v>59.15</v>
      </c>
    </row>
    <row r="703" spans="1:25" x14ac:dyDescent="0.2">
      <c r="A703" s="35">
        <v>44471</v>
      </c>
      <c r="B703" s="31">
        <v>101</v>
      </c>
      <c r="C703" s="20">
        <v>164.79</v>
      </c>
      <c r="D703" s="20">
        <v>61.16</v>
      </c>
      <c r="E703" s="20">
        <v>59</v>
      </c>
      <c r="F703" s="20">
        <v>0.01</v>
      </c>
      <c r="G703" s="20">
        <v>0</v>
      </c>
      <c r="H703" s="20">
        <v>0</v>
      </c>
      <c r="I703" s="20">
        <v>0</v>
      </c>
      <c r="J703" s="20">
        <v>0</v>
      </c>
      <c r="K703" s="20">
        <v>0</v>
      </c>
      <c r="L703" s="20">
        <v>0</v>
      </c>
      <c r="M703" s="20">
        <v>0</v>
      </c>
      <c r="N703" s="20">
        <v>4.29</v>
      </c>
      <c r="O703" s="20">
        <v>0</v>
      </c>
      <c r="P703" s="20">
        <v>6.01</v>
      </c>
      <c r="Q703" s="20">
        <v>26.42</v>
      </c>
      <c r="R703" s="20">
        <v>0.01</v>
      </c>
      <c r="S703" s="20">
        <v>0</v>
      </c>
      <c r="T703" s="20">
        <v>0</v>
      </c>
      <c r="U703" s="20">
        <v>0</v>
      </c>
      <c r="V703" s="20">
        <v>0</v>
      </c>
      <c r="W703" s="20">
        <v>48.54</v>
      </c>
      <c r="X703" s="20">
        <v>316.66000000000003</v>
      </c>
      <c r="Y703" s="21">
        <v>292.70999999999998</v>
      </c>
    </row>
    <row r="704" spans="1:25" x14ac:dyDescent="0.2">
      <c r="A704" s="35">
        <v>44472</v>
      </c>
      <c r="B704" s="31">
        <v>123.99</v>
      </c>
      <c r="C704" s="20">
        <v>128.13</v>
      </c>
      <c r="D704" s="20">
        <v>223.7</v>
      </c>
      <c r="E704" s="20">
        <v>90.91</v>
      </c>
      <c r="F704" s="20">
        <v>6.13</v>
      </c>
      <c r="G704" s="20">
        <v>0</v>
      </c>
      <c r="H704" s="20">
        <v>0</v>
      </c>
      <c r="I704" s="20">
        <v>0</v>
      </c>
      <c r="J704" s="20">
        <v>0</v>
      </c>
      <c r="K704" s="20">
        <v>5.82</v>
      </c>
      <c r="L704" s="20">
        <v>22.33</v>
      </c>
      <c r="M704" s="20">
        <v>0</v>
      </c>
      <c r="N704" s="20">
        <v>222.14</v>
      </c>
      <c r="O704" s="20">
        <v>226.12</v>
      </c>
      <c r="P704" s="20">
        <v>61</v>
      </c>
      <c r="Q704" s="20">
        <v>70.72</v>
      </c>
      <c r="R704" s="20">
        <v>70.41</v>
      </c>
      <c r="S704" s="20">
        <v>3.53</v>
      </c>
      <c r="T704" s="20">
        <v>0</v>
      </c>
      <c r="U704" s="20">
        <v>0</v>
      </c>
      <c r="V704" s="20">
        <v>221.53</v>
      </c>
      <c r="W704" s="20">
        <v>388.53</v>
      </c>
      <c r="X704" s="20">
        <v>183.96</v>
      </c>
      <c r="Y704" s="21">
        <v>241.87</v>
      </c>
    </row>
    <row r="705" spans="1:25" x14ac:dyDescent="0.2">
      <c r="A705" s="35">
        <v>44473</v>
      </c>
      <c r="B705" s="31">
        <v>130.69</v>
      </c>
      <c r="C705" s="20">
        <v>98.33</v>
      </c>
      <c r="D705" s="20">
        <v>178.75</v>
      </c>
      <c r="E705" s="20">
        <v>120.81</v>
      </c>
      <c r="F705" s="20">
        <v>0</v>
      </c>
      <c r="G705" s="20">
        <v>0</v>
      </c>
      <c r="H705" s="20">
        <v>0</v>
      </c>
      <c r="I705" s="20">
        <v>0</v>
      </c>
      <c r="J705" s="20">
        <v>0</v>
      </c>
      <c r="K705" s="20">
        <v>0</v>
      </c>
      <c r="L705" s="20">
        <v>0</v>
      </c>
      <c r="M705" s="20">
        <v>0</v>
      </c>
      <c r="N705" s="20">
        <v>123.14</v>
      </c>
      <c r="O705" s="20">
        <v>59.63</v>
      </c>
      <c r="P705" s="20">
        <v>115.09</v>
      </c>
      <c r="Q705" s="20">
        <v>93.49</v>
      </c>
      <c r="R705" s="20">
        <v>117.66</v>
      </c>
      <c r="S705" s="20">
        <v>0</v>
      </c>
      <c r="T705" s="20">
        <v>0</v>
      </c>
      <c r="U705" s="20">
        <v>140.77000000000001</v>
      </c>
      <c r="V705" s="20">
        <v>363.09</v>
      </c>
      <c r="W705" s="20">
        <v>519.34</v>
      </c>
      <c r="X705" s="20">
        <v>518.01</v>
      </c>
      <c r="Y705" s="21">
        <v>399.36</v>
      </c>
    </row>
    <row r="706" spans="1:25" x14ac:dyDescent="0.2">
      <c r="A706" s="35">
        <v>44474</v>
      </c>
      <c r="B706" s="31">
        <v>305.75</v>
      </c>
      <c r="C706" s="20">
        <v>331.33</v>
      </c>
      <c r="D706" s="20">
        <v>138.47999999999999</v>
      </c>
      <c r="E706" s="20">
        <v>54.3</v>
      </c>
      <c r="F706" s="20">
        <v>2.2799999999999998</v>
      </c>
      <c r="G706" s="20">
        <v>0</v>
      </c>
      <c r="H706" s="20">
        <v>0</v>
      </c>
      <c r="I706" s="20">
        <v>30.29</v>
      </c>
      <c r="J706" s="20">
        <v>0</v>
      </c>
      <c r="K706" s="20">
        <v>0</v>
      </c>
      <c r="L706" s="20">
        <v>0</v>
      </c>
      <c r="M706" s="20">
        <v>0</v>
      </c>
      <c r="N706" s="20">
        <v>15.11</v>
      </c>
      <c r="O706" s="20">
        <v>55.17</v>
      </c>
      <c r="P706" s="20">
        <v>48.52</v>
      </c>
      <c r="Q706" s="20">
        <v>43.73</v>
      </c>
      <c r="R706" s="20">
        <v>97.17</v>
      </c>
      <c r="S706" s="20">
        <v>25.73</v>
      </c>
      <c r="T706" s="20">
        <v>5</v>
      </c>
      <c r="U706" s="20">
        <v>253.89</v>
      </c>
      <c r="V706" s="20">
        <v>346.04</v>
      </c>
      <c r="W706" s="20">
        <v>380.54</v>
      </c>
      <c r="X706" s="20">
        <v>368.85</v>
      </c>
      <c r="Y706" s="21">
        <v>272.07</v>
      </c>
    </row>
    <row r="707" spans="1:25" x14ac:dyDescent="0.2">
      <c r="A707" s="35">
        <v>44475</v>
      </c>
      <c r="B707" s="31">
        <v>985.42</v>
      </c>
      <c r="C707" s="20">
        <v>180.53</v>
      </c>
      <c r="D707" s="20">
        <v>897.5</v>
      </c>
      <c r="E707" s="20">
        <v>112.95</v>
      </c>
      <c r="F707" s="20">
        <v>0</v>
      </c>
      <c r="G707" s="20">
        <v>0</v>
      </c>
      <c r="H707" s="20">
        <v>0</v>
      </c>
      <c r="I707" s="20">
        <v>0</v>
      </c>
      <c r="J707" s="20">
        <v>0</v>
      </c>
      <c r="K707" s="20">
        <v>14.86</v>
      </c>
      <c r="L707" s="20">
        <v>44.58</v>
      </c>
      <c r="M707" s="20">
        <v>329.82</v>
      </c>
      <c r="N707" s="20">
        <v>300.01</v>
      </c>
      <c r="O707" s="20">
        <v>330.98</v>
      </c>
      <c r="P707" s="20">
        <v>329.23</v>
      </c>
      <c r="Q707" s="20">
        <v>387.45</v>
      </c>
      <c r="R707" s="20">
        <v>356.84</v>
      </c>
      <c r="S707" s="20">
        <v>124.66</v>
      </c>
      <c r="T707" s="20">
        <v>101.44</v>
      </c>
      <c r="U707" s="20">
        <v>219.94</v>
      </c>
      <c r="V707" s="20">
        <v>416.94</v>
      </c>
      <c r="W707" s="20">
        <v>576.25</v>
      </c>
      <c r="X707" s="20">
        <v>697.53</v>
      </c>
      <c r="Y707" s="21">
        <v>710.64</v>
      </c>
    </row>
    <row r="708" spans="1:25" x14ac:dyDescent="0.2">
      <c r="A708" s="35">
        <v>44476</v>
      </c>
      <c r="B708" s="31">
        <v>310.83</v>
      </c>
      <c r="C708" s="20">
        <v>384.02</v>
      </c>
      <c r="D708" s="20">
        <v>287.49</v>
      </c>
      <c r="E708" s="20">
        <v>11.69</v>
      </c>
      <c r="F708" s="20">
        <v>0</v>
      </c>
      <c r="G708" s="20">
        <v>0</v>
      </c>
      <c r="H708" s="20">
        <v>0</v>
      </c>
      <c r="I708" s="20">
        <v>3.48</v>
      </c>
      <c r="J708" s="20">
        <v>0</v>
      </c>
      <c r="K708" s="20">
        <v>65.64</v>
      </c>
      <c r="L708" s="20">
        <v>384.15</v>
      </c>
      <c r="M708" s="20">
        <v>371.76</v>
      </c>
      <c r="N708" s="20">
        <v>313.75</v>
      </c>
      <c r="O708" s="20">
        <v>350.13</v>
      </c>
      <c r="P708" s="20">
        <v>394.2</v>
      </c>
      <c r="Q708" s="20">
        <v>394.4</v>
      </c>
      <c r="R708" s="20">
        <v>369.59</v>
      </c>
      <c r="S708" s="20">
        <v>173.94</v>
      </c>
      <c r="T708" s="20">
        <v>351.18</v>
      </c>
      <c r="U708" s="20">
        <v>309.52999999999997</v>
      </c>
      <c r="V708" s="20">
        <v>421.39</v>
      </c>
      <c r="W708" s="20">
        <v>556.79999999999995</v>
      </c>
      <c r="X708" s="20">
        <v>451.9</v>
      </c>
      <c r="Y708" s="21">
        <v>379.69</v>
      </c>
    </row>
    <row r="709" spans="1:25" x14ac:dyDescent="0.2">
      <c r="A709" s="35">
        <v>44477</v>
      </c>
      <c r="B709" s="31">
        <v>44.63</v>
      </c>
      <c r="C709" s="20">
        <v>110.01</v>
      </c>
      <c r="D709" s="20">
        <v>88.56</v>
      </c>
      <c r="E709" s="20">
        <v>0</v>
      </c>
      <c r="F709" s="20">
        <v>0</v>
      </c>
      <c r="G709" s="20">
        <v>0</v>
      </c>
      <c r="H709" s="20">
        <v>0</v>
      </c>
      <c r="I709" s="20">
        <v>0</v>
      </c>
      <c r="J709" s="20">
        <v>0</v>
      </c>
      <c r="K709" s="20">
        <v>40.020000000000003</v>
      </c>
      <c r="L709" s="20">
        <v>184.82</v>
      </c>
      <c r="M709" s="20">
        <v>19.329999999999998</v>
      </c>
      <c r="N709" s="20">
        <v>31.51</v>
      </c>
      <c r="O709" s="20">
        <v>39.14</v>
      </c>
      <c r="P709" s="20">
        <v>0</v>
      </c>
      <c r="Q709" s="20">
        <v>0</v>
      </c>
      <c r="R709" s="20">
        <v>26.54</v>
      </c>
      <c r="S709" s="20">
        <v>0</v>
      </c>
      <c r="T709" s="20">
        <v>0</v>
      </c>
      <c r="U709" s="20">
        <v>110.26</v>
      </c>
      <c r="V709" s="20">
        <v>315.14999999999998</v>
      </c>
      <c r="W709" s="20">
        <v>337.45</v>
      </c>
      <c r="X709" s="20">
        <v>238.65</v>
      </c>
      <c r="Y709" s="21">
        <v>91.47</v>
      </c>
    </row>
    <row r="710" spans="1:25" x14ac:dyDescent="0.2">
      <c r="A710" s="35">
        <v>44478</v>
      </c>
      <c r="B710" s="31">
        <v>45.2</v>
      </c>
      <c r="C710" s="20">
        <v>25.82</v>
      </c>
      <c r="D710" s="20">
        <v>1.4</v>
      </c>
      <c r="E710" s="20">
        <v>0</v>
      </c>
      <c r="F710" s="20">
        <v>0</v>
      </c>
      <c r="G710" s="20">
        <v>0</v>
      </c>
      <c r="H710" s="20">
        <v>0</v>
      </c>
      <c r="I710" s="20">
        <v>0</v>
      </c>
      <c r="J710" s="20">
        <v>0</v>
      </c>
      <c r="K710" s="20">
        <v>47.75</v>
      </c>
      <c r="L710" s="20">
        <v>17.16</v>
      </c>
      <c r="M710" s="20">
        <v>68.64</v>
      </c>
      <c r="N710" s="20">
        <v>143.44</v>
      </c>
      <c r="O710" s="20">
        <v>201.28</v>
      </c>
      <c r="P710" s="20">
        <v>216.49</v>
      </c>
      <c r="Q710" s="20">
        <v>216.12</v>
      </c>
      <c r="R710" s="20">
        <v>129.11000000000001</v>
      </c>
      <c r="S710" s="20">
        <v>33.69</v>
      </c>
      <c r="T710" s="20">
        <v>36.03</v>
      </c>
      <c r="U710" s="20">
        <v>206.44</v>
      </c>
      <c r="V710" s="20">
        <v>397.58</v>
      </c>
      <c r="W710" s="20">
        <v>542.55999999999995</v>
      </c>
      <c r="X710" s="20">
        <v>644.4</v>
      </c>
      <c r="Y710" s="21">
        <v>1167.8900000000001</v>
      </c>
    </row>
    <row r="711" spans="1:25" x14ac:dyDescent="0.2">
      <c r="A711" s="35">
        <v>44479</v>
      </c>
      <c r="B711" s="31">
        <v>115.45</v>
      </c>
      <c r="C711" s="20">
        <v>114.95</v>
      </c>
      <c r="D711" s="20">
        <v>115.89</v>
      </c>
      <c r="E711" s="20">
        <v>121.78</v>
      </c>
      <c r="F711" s="20">
        <v>5.14</v>
      </c>
      <c r="G711" s="20">
        <v>0</v>
      </c>
      <c r="H711" s="20">
        <v>22.17</v>
      </c>
      <c r="I711" s="20">
        <v>0</v>
      </c>
      <c r="J711" s="20">
        <v>0</v>
      </c>
      <c r="K711" s="20">
        <v>100.11</v>
      </c>
      <c r="L711" s="20">
        <v>79.22</v>
      </c>
      <c r="M711" s="20">
        <v>78.58</v>
      </c>
      <c r="N711" s="20">
        <v>245.73</v>
      </c>
      <c r="O711" s="20">
        <v>207.23</v>
      </c>
      <c r="P711" s="20">
        <v>209.93</v>
      </c>
      <c r="Q711" s="20">
        <v>222.88</v>
      </c>
      <c r="R711" s="20">
        <v>159.44</v>
      </c>
      <c r="S711" s="20">
        <v>0</v>
      </c>
      <c r="T711" s="20">
        <v>0</v>
      </c>
      <c r="U711" s="20">
        <v>0</v>
      </c>
      <c r="V711" s="20">
        <v>419.21</v>
      </c>
      <c r="W711" s="20">
        <v>584.52</v>
      </c>
      <c r="X711" s="20">
        <v>527.25</v>
      </c>
      <c r="Y711" s="21">
        <v>316.35000000000002</v>
      </c>
    </row>
    <row r="712" spans="1:25" x14ac:dyDescent="0.2">
      <c r="A712" s="35">
        <v>44480</v>
      </c>
      <c r="B712" s="31">
        <v>219.51</v>
      </c>
      <c r="C712" s="20">
        <v>136.21</v>
      </c>
      <c r="D712" s="20">
        <v>77.73</v>
      </c>
      <c r="E712" s="20">
        <v>14.3</v>
      </c>
      <c r="F712" s="20">
        <v>0</v>
      </c>
      <c r="G712" s="20">
        <v>0</v>
      </c>
      <c r="H712" s="20">
        <v>0</v>
      </c>
      <c r="I712" s="20">
        <v>0</v>
      </c>
      <c r="J712" s="20">
        <v>0</v>
      </c>
      <c r="K712" s="20">
        <v>0</v>
      </c>
      <c r="L712" s="20">
        <v>0</v>
      </c>
      <c r="M712" s="20">
        <v>0.04</v>
      </c>
      <c r="N712" s="20">
        <v>0</v>
      </c>
      <c r="O712" s="20">
        <v>0</v>
      </c>
      <c r="P712" s="20">
        <v>0</v>
      </c>
      <c r="Q712" s="20">
        <v>0</v>
      </c>
      <c r="R712" s="20">
        <v>9.64</v>
      </c>
      <c r="S712" s="20">
        <v>0</v>
      </c>
      <c r="T712" s="20">
        <v>0</v>
      </c>
      <c r="U712" s="20">
        <v>25.57</v>
      </c>
      <c r="V712" s="20">
        <v>178.98</v>
      </c>
      <c r="W712" s="20">
        <v>267.83</v>
      </c>
      <c r="X712" s="20">
        <v>420.22</v>
      </c>
      <c r="Y712" s="21">
        <v>291.70999999999998</v>
      </c>
    </row>
    <row r="713" spans="1:25" x14ac:dyDescent="0.2">
      <c r="A713" s="35">
        <v>44481</v>
      </c>
      <c r="B713" s="31">
        <v>69.48</v>
      </c>
      <c r="C713" s="20">
        <v>124.28</v>
      </c>
      <c r="D713" s="20">
        <v>100.88</v>
      </c>
      <c r="E713" s="20">
        <v>53.01</v>
      </c>
      <c r="F713" s="20">
        <v>52.82</v>
      </c>
      <c r="G713" s="20">
        <v>5.81</v>
      </c>
      <c r="H713" s="20">
        <v>0</v>
      </c>
      <c r="I713" s="20">
        <v>0</v>
      </c>
      <c r="J713" s="20">
        <v>0</v>
      </c>
      <c r="K713" s="133">
        <v>0.91</v>
      </c>
      <c r="L713" s="20">
        <v>51.58</v>
      </c>
      <c r="M713" s="20">
        <v>212.62</v>
      </c>
      <c r="N713" s="20">
        <v>214.75</v>
      </c>
      <c r="O713" s="20">
        <v>236.58</v>
      </c>
      <c r="P713" s="20">
        <v>203.11</v>
      </c>
      <c r="Q713" s="20">
        <v>169.2</v>
      </c>
      <c r="R713" s="20">
        <v>140.86000000000001</v>
      </c>
      <c r="S713" s="20">
        <v>0</v>
      </c>
      <c r="T713" s="20">
        <v>1.93</v>
      </c>
      <c r="U713" s="20">
        <v>141.52000000000001</v>
      </c>
      <c r="V713" s="20">
        <v>450.16</v>
      </c>
      <c r="W713" s="20">
        <v>498.94</v>
      </c>
      <c r="X713" s="20">
        <v>471.89</v>
      </c>
      <c r="Y713" s="21">
        <v>241.93</v>
      </c>
    </row>
    <row r="714" spans="1:25" x14ac:dyDescent="0.2">
      <c r="A714" s="35">
        <v>44482</v>
      </c>
      <c r="B714" s="31">
        <v>71.59</v>
      </c>
      <c r="C714" s="20">
        <v>149.27000000000001</v>
      </c>
      <c r="D714" s="20">
        <v>129.97999999999999</v>
      </c>
      <c r="E714" s="20">
        <v>84.51</v>
      </c>
      <c r="F714" s="20">
        <v>3.12</v>
      </c>
      <c r="G714" s="20">
        <v>0</v>
      </c>
      <c r="H714" s="20">
        <v>0</v>
      </c>
      <c r="I714" s="20">
        <v>0</v>
      </c>
      <c r="J714" s="20">
        <v>0</v>
      </c>
      <c r="K714" s="20">
        <v>1.68</v>
      </c>
      <c r="L714" s="20">
        <v>267.35000000000002</v>
      </c>
      <c r="M714" s="20">
        <v>291.86</v>
      </c>
      <c r="N714" s="20">
        <v>228.02</v>
      </c>
      <c r="O714" s="20">
        <v>240.68</v>
      </c>
      <c r="P714" s="20">
        <v>242.8</v>
      </c>
      <c r="Q714" s="20">
        <v>249.59</v>
      </c>
      <c r="R714" s="20">
        <v>141.85</v>
      </c>
      <c r="S714" s="20">
        <v>68.63</v>
      </c>
      <c r="T714" s="20">
        <v>147.9</v>
      </c>
      <c r="U714" s="20">
        <v>288.98</v>
      </c>
      <c r="V714" s="20">
        <v>505.12</v>
      </c>
      <c r="W714" s="20">
        <v>551.37</v>
      </c>
      <c r="X714" s="20">
        <v>586.67999999999995</v>
      </c>
      <c r="Y714" s="21">
        <v>1233.43</v>
      </c>
    </row>
    <row r="715" spans="1:25" x14ac:dyDescent="0.2">
      <c r="A715" s="35">
        <v>44483</v>
      </c>
      <c r="B715" s="31">
        <v>140.25</v>
      </c>
      <c r="C715" s="20">
        <v>146.80000000000001</v>
      </c>
      <c r="D715" s="20">
        <v>83.22</v>
      </c>
      <c r="E715" s="20">
        <v>44.42</v>
      </c>
      <c r="F715" s="20">
        <v>0</v>
      </c>
      <c r="G715" s="20">
        <v>0</v>
      </c>
      <c r="H715" s="20">
        <v>0</v>
      </c>
      <c r="I715" s="20">
        <v>0</v>
      </c>
      <c r="J715" s="20">
        <v>0</v>
      </c>
      <c r="K715" s="20">
        <v>56.09</v>
      </c>
      <c r="L715" s="20">
        <v>115.71</v>
      </c>
      <c r="M715" s="20">
        <v>164.78</v>
      </c>
      <c r="N715" s="20">
        <v>133.34</v>
      </c>
      <c r="O715" s="20">
        <v>103.51</v>
      </c>
      <c r="P715" s="20">
        <v>93</v>
      </c>
      <c r="Q715" s="20">
        <v>112.74</v>
      </c>
      <c r="R715" s="20">
        <v>15.47</v>
      </c>
      <c r="S715" s="20">
        <v>0</v>
      </c>
      <c r="T715" s="20">
        <v>0</v>
      </c>
      <c r="U715" s="20">
        <v>59.41</v>
      </c>
      <c r="V715" s="20">
        <v>109.58</v>
      </c>
      <c r="W715" s="20">
        <v>532.29</v>
      </c>
      <c r="X715" s="20">
        <v>566.96</v>
      </c>
      <c r="Y715" s="21">
        <v>244.71</v>
      </c>
    </row>
    <row r="716" spans="1:25" x14ac:dyDescent="0.2">
      <c r="A716" s="35">
        <v>44484</v>
      </c>
      <c r="B716" s="31">
        <v>102.28</v>
      </c>
      <c r="C716" s="20">
        <v>190.97</v>
      </c>
      <c r="D716" s="20">
        <v>69.760000000000005</v>
      </c>
      <c r="E716" s="20">
        <v>31.52</v>
      </c>
      <c r="F716" s="20">
        <v>1.34</v>
      </c>
      <c r="G716" s="20">
        <v>0</v>
      </c>
      <c r="H716" s="20">
        <v>0</v>
      </c>
      <c r="I716" s="20">
        <v>12.93</v>
      </c>
      <c r="J716" s="20">
        <v>0</v>
      </c>
      <c r="K716" s="20">
        <v>0.64</v>
      </c>
      <c r="L716" s="20">
        <v>132.78</v>
      </c>
      <c r="M716" s="20">
        <v>153.72</v>
      </c>
      <c r="N716" s="20">
        <v>159.63</v>
      </c>
      <c r="O716" s="20">
        <v>107.73</v>
      </c>
      <c r="P716" s="20">
        <v>105.8</v>
      </c>
      <c r="Q716" s="20">
        <v>113.66</v>
      </c>
      <c r="R716" s="20">
        <v>183.56</v>
      </c>
      <c r="S716" s="20">
        <v>0</v>
      </c>
      <c r="T716" s="20">
        <v>42.62</v>
      </c>
      <c r="U716" s="20">
        <v>233.52</v>
      </c>
      <c r="V716" s="20">
        <v>202.82</v>
      </c>
      <c r="W716" s="20">
        <v>519.36</v>
      </c>
      <c r="X716" s="20">
        <v>378.68</v>
      </c>
      <c r="Y716" s="21">
        <v>319.55</v>
      </c>
    </row>
    <row r="717" spans="1:25" x14ac:dyDescent="0.2">
      <c r="A717" s="35">
        <v>44485</v>
      </c>
      <c r="B717" s="31">
        <v>30.58</v>
      </c>
      <c r="C717" s="20">
        <v>88.06</v>
      </c>
      <c r="D717" s="20">
        <v>74.75</v>
      </c>
      <c r="E717" s="20">
        <v>70.849999999999994</v>
      </c>
      <c r="F717" s="20">
        <v>109.26</v>
      </c>
      <c r="G717" s="20">
        <v>11.07</v>
      </c>
      <c r="H717" s="20">
        <v>0</v>
      </c>
      <c r="I717" s="20">
        <v>0</v>
      </c>
      <c r="J717" s="20">
        <v>0</v>
      </c>
      <c r="K717" s="20">
        <v>59.83</v>
      </c>
      <c r="L717" s="20">
        <v>270.05</v>
      </c>
      <c r="M717" s="20">
        <v>179.93</v>
      </c>
      <c r="N717" s="20">
        <v>331.78</v>
      </c>
      <c r="O717" s="20">
        <v>154.77000000000001</v>
      </c>
      <c r="P717" s="20">
        <v>34.119999999999997</v>
      </c>
      <c r="Q717" s="20">
        <v>55.51</v>
      </c>
      <c r="R717" s="20">
        <v>0</v>
      </c>
      <c r="S717" s="20">
        <v>0</v>
      </c>
      <c r="T717" s="20">
        <v>31.69</v>
      </c>
      <c r="U717" s="20">
        <v>178.52</v>
      </c>
      <c r="V717" s="20">
        <v>252.6</v>
      </c>
      <c r="W717" s="20">
        <v>326.92</v>
      </c>
      <c r="X717" s="20">
        <v>365.22</v>
      </c>
      <c r="Y717" s="21">
        <v>224.21</v>
      </c>
    </row>
    <row r="718" spans="1:25" x14ac:dyDescent="0.2">
      <c r="A718" s="35">
        <v>44486</v>
      </c>
      <c r="B718" s="31">
        <v>200.48</v>
      </c>
      <c r="C718" s="20">
        <v>139.59</v>
      </c>
      <c r="D718" s="20">
        <v>124.43</v>
      </c>
      <c r="E718" s="20">
        <v>102.35</v>
      </c>
      <c r="F718" s="20">
        <v>92.22</v>
      </c>
      <c r="G718" s="20">
        <v>91.41</v>
      </c>
      <c r="H718" s="20">
        <v>54.55</v>
      </c>
      <c r="I718" s="20">
        <v>36.659999999999997</v>
      </c>
      <c r="J718" s="20">
        <v>9.58</v>
      </c>
      <c r="K718" s="20">
        <v>274.75</v>
      </c>
      <c r="L718" s="20">
        <v>258.85000000000002</v>
      </c>
      <c r="M718" s="20">
        <v>251.73</v>
      </c>
      <c r="N718" s="20">
        <v>216.5</v>
      </c>
      <c r="O718" s="20">
        <v>218.26</v>
      </c>
      <c r="P718" s="20">
        <v>213.57</v>
      </c>
      <c r="Q718" s="20">
        <v>173.15</v>
      </c>
      <c r="R718" s="20">
        <v>49.29</v>
      </c>
      <c r="S718" s="20">
        <v>0</v>
      </c>
      <c r="T718" s="20">
        <v>36.93</v>
      </c>
      <c r="U718" s="20">
        <v>124.7</v>
      </c>
      <c r="V718" s="20">
        <v>410.72</v>
      </c>
      <c r="W718" s="20">
        <v>408.12</v>
      </c>
      <c r="X718" s="20">
        <v>695.72</v>
      </c>
      <c r="Y718" s="21">
        <v>208.29</v>
      </c>
    </row>
    <row r="719" spans="1:25" x14ac:dyDescent="0.2">
      <c r="A719" s="35">
        <v>44487</v>
      </c>
      <c r="B719" s="31">
        <v>70.63</v>
      </c>
      <c r="C719" s="20">
        <v>193.36</v>
      </c>
      <c r="D719" s="20">
        <v>148.77000000000001</v>
      </c>
      <c r="E719" s="20">
        <v>97.33</v>
      </c>
      <c r="F719" s="20">
        <v>61.92</v>
      </c>
      <c r="G719" s="20">
        <v>0</v>
      </c>
      <c r="H719" s="20">
        <v>114.23</v>
      </c>
      <c r="I719" s="20">
        <v>0</v>
      </c>
      <c r="J719" s="20">
        <v>0</v>
      </c>
      <c r="K719" s="20">
        <v>0</v>
      </c>
      <c r="L719" s="20">
        <v>29.57</v>
      </c>
      <c r="M719" s="20">
        <v>61.69</v>
      </c>
      <c r="N719" s="20">
        <v>88.26</v>
      </c>
      <c r="O719" s="20">
        <v>126.53</v>
      </c>
      <c r="P719" s="20">
        <v>129.44</v>
      </c>
      <c r="Q719" s="20">
        <v>191.38</v>
      </c>
      <c r="R719" s="20">
        <v>123.69</v>
      </c>
      <c r="S719" s="20">
        <v>0</v>
      </c>
      <c r="T719" s="20">
        <v>93.69</v>
      </c>
      <c r="U719" s="20">
        <v>98.07</v>
      </c>
      <c r="V719" s="20">
        <v>398.3</v>
      </c>
      <c r="W719" s="20">
        <v>495.87</v>
      </c>
      <c r="X719" s="20">
        <v>528.76</v>
      </c>
      <c r="Y719" s="21">
        <v>1107.55</v>
      </c>
    </row>
    <row r="720" spans="1:25" x14ac:dyDescent="0.2">
      <c r="A720" s="35">
        <v>44488</v>
      </c>
      <c r="B720" s="31">
        <v>328</v>
      </c>
      <c r="C720" s="20">
        <v>265.97000000000003</v>
      </c>
      <c r="D720" s="20">
        <v>150.81</v>
      </c>
      <c r="E720" s="20">
        <v>58.69</v>
      </c>
      <c r="F720" s="20">
        <v>11.83</v>
      </c>
      <c r="G720" s="20">
        <v>0</v>
      </c>
      <c r="H720" s="20">
        <v>0</v>
      </c>
      <c r="I720" s="20">
        <v>0</v>
      </c>
      <c r="J720" s="20">
        <v>0</v>
      </c>
      <c r="K720" s="20">
        <v>12.33</v>
      </c>
      <c r="L720" s="20">
        <v>108.44</v>
      </c>
      <c r="M720" s="20">
        <v>138.47999999999999</v>
      </c>
      <c r="N720" s="20">
        <v>128.63999999999999</v>
      </c>
      <c r="O720" s="20">
        <v>150.53</v>
      </c>
      <c r="P720" s="20">
        <v>110.75</v>
      </c>
      <c r="Q720" s="20">
        <v>65.39</v>
      </c>
      <c r="R720" s="20">
        <v>40.32</v>
      </c>
      <c r="S720" s="20">
        <v>0</v>
      </c>
      <c r="T720" s="20">
        <v>89.2</v>
      </c>
      <c r="U720" s="20">
        <v>187.56</v>
      </c>
      <c r="V720" s="20">
        <v>253.28</v>
      </c>
      <c r="W720" s="20">
        <v>448.34</v>
      </c>
      <c r="X720" s="20">
        <v>409.13</v>
      </c>
      <c r="Y720" s="21">
        <v>139.86000000000001</v>
      </c>
    </row>
    <row r="721" spans="1:25" x14ac:dyDescent="0.2">
      <c r="A721" s="35">
        <v>44489</v>
      </c>
      <c r="B721" s="31">
        <v>105.11</v>
      </c>
      <c r="C721" s="20">
        <v>97.7</v>
      </c>
      <c r="D721" s="20">
        <v>55.23</v>
      </c>
      <c r="E721" s="20">
        <v>61</v>
      </c>
      <c r="F721" s="20">
        <v>0</v>
      </c>
      <c r="G721" s="20">
        <v>0</v>
      </c>
      <c r="H721" s="20">
        <v>0</v>
      </c>
      <c r="I721" s="20">
        <v>0</v>
      </c>
      <c r="J721" s="20">
        <v>0</v>
      </c>
      <c r="K721" s="20">
        <v>0</v>
      </c>
      <c r="L721" s="20">
        <v>5.27</v>
      </c>
      <c r="M721" s="20">
        <v>121.04</v>
      </c>
      <c r="N721" s="20">
        <v>108.63</v>
      </c>
      <c r="O721" s="20">
        <v>96.97</v>
      </c>
      <c r="P721" s="20">
        <v>73.540000000000006</v>
      </c>
      <c r="Q721" s="20">
        <v>31.32</v>
      </c>
      <c r="R721" s="20">
        <v>0</v>
      </c>
      <c r="S721" s="20">
        <v>0</v>
      </c>
      <c r="T721" s="20">
        <v>0</v>
      </c>
      <c r="U721" s="20">
        <v>51.05</v>
      </c>
      <c r="V721" s="20">
        <v>261.26</v>
      </c>
      <c r="W721" s="20">
        <v>534.03</v>
      </c>
      <c r="X721" s="20">
        <v>465.39</v>
      </c>
      <c r="Y721" s="21">
        <v>208.72</v>
      </c>
    </row>
    <row r="722" spans="1:25" x14ac:dyDescent="0.2">
      <c r="A722" s="35">
        <v>44490</v>
      </c>
      <c r="B722" s="31">
        <v>94.4</v>
      </c>
      <c r="C722" s="20">
        <v>82.42</v>
      </c>
      <c r="D722" s="20">
        <v>39.07</v>
      </c>
      <c r="E722" s="20">
        <v>0</v>
      </c>
      <c r="F722" s="20">
        <v>0</v>
      </c>
      <c r="G722" s="20">
        <v>0</v>
      </c>
      <c r="H722" s="20">
        <v>0</v>
      </c>
      <c r="I722" s="20">
        <v>0</v>
      </c>
      <c r="J722" s="20">
        <v>0</v>
      </c>
      <c r="K722" s="20">
        <v>0</v>
      </c>
      <c r="L722" s="20">
        <v>0</v>
      </c>
      <c r="M722" s="20">
        <v>0</v>
      </c>
      <c r="N722" s="20">
        <v>0</v>
      </c>
      <c r="O722" s="20">
        <v>0</v>
      </c>
      <c r="P722" s="20">
        <v>0</v>
      </c>
      <c r="Q722" s="20">
        <v>0</v>
      </c>
      <c r="R722" s="20">
        <v>0</v>
      </c>
      <c r="S722" s="20">
        <v>0</v>
      </c>
      <c r="T722" s="20">
        <v>0</v>
      </c>
      <c r="U722" s="20">
        <v>0</v>
      </c>
      <c r="V722" s="20">
        <v>123.16</v>
      </c>
      <c r="W722" s="20">
        <v>368.57</v>
      </c>
      <c r="X722" s="20">
        <v>257.85000000000002</v>
      </c>
      <c r="Y722" s="21">
        <v>147.34</v>
      </c>
    </row>
    <row r="723" spans="1:25" x14ac:dyDescent="0.2">
      <c r="A723" s="35">
        <v>44491</v>
      </c>
      <c r="B723" s="31">
        <v>82.84</v>
      </c>
      <c r="C723" s="20">
        <v>67.760000000000005</v>
      </c>
      <c r="D723" s="20">
        <v>23.15</v>
      </c>
      <c r="E723" s="20">
        <v>0</v>
      </c>
      <c r="F723" s="20">
        <v>0</v>
      </c>
      <c r="G723" s="20">
        <v>0</v>
      </c>
      <c r="H723" s="20">
        <v>0</v>
      </c>
      <c r="I723" s="20">
        <v>0</v>
      </c>
      <c r="J723" s="20">
        <v>0</v>
      </c>
      <c r="K723" s="20">
        <v>1.45</v>
      </c>
      <c r="L723" s="20">
        <v>81.349999999999994</v>
      </c>
      <c r="M723" s="20">
        <v>113.12</v>
      </c>
      <c r="N723" s="20">
        <v>168.34</v>
      </c>
      <c r="O723" s="20">
        <v>136</v>
      </c>
      <c r="P723" s="20">
        <v>143.76</v>
      </c>
      <c r="Q723" s="20">
        <v>98.19</v>
      </c>
      <c r="R723" s="20">
        <v>71.989999999999995</v>
      </c>
      <c r="S723" s="20">
        <v>0</v>
      </c>
      <c r="T723" s="20">
        <v>23.16</v>
      </c>
      <c r="U723" s="20">
        <v>43.39</v>
      </c>
      <c r="V723" s="20">
        <v>88.5</v>
      </c>
      <c r="W723" s="20">
        <v>342.51</v>
      </c>
      <c r="X723" s="20">
        <v>333.22</v>
      </c>
      <c r="Y723" s="21">
        <v>151.05000000000001</v>
      </c>
    </row>
    <row r="724" spans="1:25" x14ac:dyDescent="0.2">
      <c r="A724" s="35">
        <v>44492</v>
      </c>
      <c r="B724" s="31">
        <v>93.84</v>
      </c>
      <c r="C724" s="20">
        <v>120.56</v>
      </c>
      <c r="D724" s="20">
        <v>118.62</v>
      </c>
      <c r="E724" s="20">
        <v>43.78</v>
      </c>
      <c r="F724" s="20">
        <v>2.21</v>
      </c>
      <c r="G724" s="20">
        <v>0</v>
      </c>
      <c r="H724" s="20">
        <v>0</v>
      </c>
      <c r="I724" s="20">
        <v>0</v>
      </c>
      <c r="J724" s="20">
        <v>0</v>
      </c>
      <c r="K724" s="20">
        <v>0</v>
      </c>
      <c r="L724" s="20">
        <v>3.82</v>
      </c>
      <c r="M724" s="20">
        <v>0</v>
      </c>
      <c r="N724" s="20">
        <v>0</v>
      </c>
      <c r="O724" s="20">
        <v>0</v>
      </c>
      <c r="P724" s="20">
        <v>0</v>
      </c>
      <c r="Q724" s="20">
        <v>0</v>
      </c>
      <c r="R724" s="20">
        <v>0</v>
      </c>
      <c r="S724" s="20">
        <v>0</v>
      </c>
      <c r="T724" s="20">
        <v>0</v>
      </c>
      <c r="U724" s="20">
        <v>26.14</v>
      </c>
      <c r="V724" s="20">
        <v>45.74</v>
      </c>
      <c r="W724" s="20">
        <v>344.05</v>
      </c>
      <c r="X724" s="20">
        <v>239</v>
      </c>
      <c r="Y724" s="21">
        <v>70.09</v>
      </c>
    </row>
    <row r="725" spans="1:25" x14ac:dyDescent="0.2">
      <c r="A725" s="35">
        <v>44493</v>
      </c>
      <c r="B725" s="31">
        <v>51.99</v>
      </c>
      <c r="C725" s="20">
        <v>132.96</v>
      </c>
      <c r="D725" s="20">
        <v>132</v>
      </c>
      <c r="E725" s="20">
        <v>98.27</v>
      </c>
      <c r="F725" s="20">
        <v>21.39</v>
      </c>
      <c r="G725" s="20">
        <v>29.83</v>
      </c>
      <c r="H725" s="20">
        <v>32.700000000000003</v>
      </c>
      <c r="I725" s="20">
        <v>0</v>
      </c>
      <c r="J725" s="20">
        <v>0</v>
      </c>
      <c r="K725" s="20">
        <v>136.25</v>
      </c>
      <c r="L725" s="20">
        <v>125.42</v>
      </c>
      <c r="M725" s="20">
        <v>140.51</v>
      </c>
      <c r="N725" s="20">
        <v>122.4</v>
      </c>
      <c r="O725" s="20">
        <v>57.99</v>
      </c>
      <c r="P725" s="20">
        <v>11.67</v>
      </c>
      <c r="Q725" s="20">
        <v>65.87</v>
      </c>
      <c r="R725" s="20">
        <v>0</v>
      </c>
      <c r="S725" s="20">
        <v>0</v>
      </c>
      <c r="T725" s="20">
        <v>11.74</v>
      </c>
      <c r="U725" s="20">
        <v>221.68</v>
      </c>
      <c r="V725" s="20">
        <v>238.47</v>
      </c>
      <c r="W725" s="20">
        <v>580.38</v>
      </c>
      <c r="X725" s="20">
        <v>350.5</v>
      </c>
      <c r="Y725" s="21">
        <v>1126.79</v>
      </c>
    </row>
    <row r="726" spans="1:25" x14ac:dyDescent="0.2">
      <c r="A726" s="35">
        <v>44494</v>
      </c>
      <c r="B726" s="31">
        <v>267.89</v>
      </c>
      <c r="C726" s="20">
        <v>163.82</v>
      </c>
      <c r="D726" s="20">
        <v>519.63</v>
      </c>
      <c r="E726" s="20">
        <v>157.05000000000001</v>
      </c>
      <c r="F726" s="20">
        <v>21.53</v>
      </c>
      <c r="G726" s="20">
        <v>0</v>
      </c>
      <c r="H726" s="20">
        <v>76.930000000000007</v>
      </c>
      <c r="I726" s="20">
        <v>4.51</v>
      </c>
      <c r="J726" s="20">
        <v>2.11</v>
      </c>
      <c r="K726" s="20">
        <v>52.85</v>
      </c>
      <c r="L726" s="20">
        <v>81.62</v>
      </c>
      <c r="M726" s="20">
        <v>63.56</v>
      </c>
      <c r="N726" s="20">
        <v>56.12</v>
      </c>
      <c r="O726" s="20">
        <v>93.6</v>
      </c>
      <c r="P726" s="20">
        <v>83.17</v>
      </c>
      <c r="Q726" s="20">
        <v>84.62</v>
      </c>
      <c r="R726" s="20">
        <v>116.53</v>
      </c>
      <c r="S726" s="20">
        <v>85.83</v>
      </c>
      <c r="T726" s="20">
        <v>140.88999999999999</v>
      </c>
      <c r="U726" s="20">
        <v>500.49</v>
      </c>
      <c r="V726" s="20">
        <v>423.16</v>
      </c>
      <c r="W726" s="20">
        <v>386.61</v>
      </c>
      <c r="X726" s="20">
        <v>655.07000000000005</v>
      </c>
      <c r="Y726" s="21">
        <v>1127.8800000000001</v>
      </c>
    </row>
    <row r="727" spans="1:25" x14ac:dyDescent="0.2">
      <c r="A727" s="35">
        <v>44495</v>
      </c>
      <c r="B727" s="31">
        <v>48.15</v>
      </c>
      <c r="C727" s="20">
        <v>151.37</v>
      </c>
      <c r="D727" s="20">
        <v>163.13999999999999</v>
      </c>
      <c r="E727" s="20">
        <v>145.26</v>
      </c>
      <c r="F727" s="20">
        <v>20.56</v>
      </c>
      <c r="G727" s="20">
        <v>0</v>
      </c>
      <c r="H727" s="20">
        <v>0</v>
      </c>
      <c r="I727" s="20">
        <v>0</v>
      </c>
      <c r="J727" s="20">
        <v>0</v>
      </c>
      <c r="K727" s="20">
        <v>0</v>
      </c>
      <c r="L727" s="20">
        <v>36.22</v>
      </c>
      <c r="M727" s="20">
        <v>51.71</v>
      </c>
      <c r="N727" s="20">
        <v>22.53</v>
      </c>
      <c r="O727" s="20">
        <v>74.040000000000006</v>
      </c>
      <c r="P727" s="20">
        <v>83.74</v>
      </c>
      <c r="Q727" s="20">
        <v>73.849999999999994</v>
      </c>
      <c r="R727" s="20">
        <v>68</v>
      </c>
      <c r="S727" s="20">
        <v>42.74</v>
      </c>
      <c r="T727" s="20">
        <v>76.319999999999993</v>
      </c>
      <c r="U727" s="20">
        <v>238.65</v>
      </c>
      <c r="V727" s="20">
        <v>505.56</v>
      </c>
      <c r="W727" s="20">
        <v>120.43</v>
      </c>
      <c r="X727" s="20">
        <v>483</v>
      </c>
      <c r="Y727" s="21">
        <v>207.34</v>
      </c>
    </row>
    <row r="728" spans="1:25" x14ac:dyDescent="0.2">
      <c r="A728" s="35">
        <v>44496</v>
      </c>
      <c r="B728" s="31">
        <v>97.97</v>
      </c>
      <c r="C728" s="20">
        <v>117.72</v>
      </c>
      <c r="D728" s="20">
        <v>90.33</v>
      </c>
      <c r="E728" s="20">
        <v>67.36</v>
      </c>
      <c r="F728" s="20">
        <v>0</v>
      </c>
      <c r="G728" s="20">
        <v>0</v>
      </c>
      <c r="H728" s="20">
        <v>0</v>
      </c>
      <c r="I728" s="20">
        <v>0</v>
      </c>
      <c r="J728" s="20">
        <v>0</v>
      </c>
      <c r="K728" s="20">
        <v>28.64</v>
      </c>
      <c r="L728" s="20">
        <v>55.84</v>
      </c>
      <c r="M728" s="20">
        <v>59.47</v>
      </c>
      <c r="N728" s="20">
        <v>56.97</v>
      </c>
      <c r="O728" s="20">
        <v>58.77</v>
      </c>
      <c r="P728" s="20">
        <v>87.62</v>
      </c>
      <c r="Q728" s="20">
        <v>83.04</v>
      </c>
      <c r="R728" s="20">
        <v>79.569999999999993</v>
      </c>
      <c r="S728" s="20">
        <v>0</v>
      </c>
      <c r="T728" s="20">
        <v>47.47</v>
      </c>
      <c r="U728" s="20">
        <v>307.95999999999998</v>
      </c>
      <c r="V728" s="20">
        <v>494.04</v>
      </c>
      <c r="W728" s="20">
        <v>618.63</v>
      </c>
      <c r="X728" s="20">
        <v>305.77</v>
      </c>
      <c r="Y728" s="21">
        <v>266.17</v>
      </c>
    </row>
    <row r="729" spans="1:25" x14ac:dyDescent="0.2">
      <c r="A729" s="35">
        <v>44497</v>
      </c>
      <c r="B729" s="31">
        <v>62.77</v>
      </c>
      <c r="C729" s="20">
        <v>137.62</v>
      </c>
      <c r="D729" s="20">
        <v>21.31</v>
      </c>
      <c r="E729" s="20">
        <v>0</v>
      </c>
      <c r="F729" s="20">
        <v>0</v>
      </c>
      <c r="G729" s="20">
        <v>0</v>
      </c>
      <c r="H729" s="20">
        <v>0</v>
      </c>
      <c r="I729" s="20">
        <v>0</v>
      </c>
      <c r="J729" s="20">
        <v>0</v>
      </c>
      <c r="K729" s="20">
        <v>38.299999999999997</v>
      </c>
      <c r="L729" s="20">
        <v>65.010000000000005</v>
      </c>
      <c r="M729" s="20">
        <v>55.01</v>
      </c>
      <c r="N729" s="20">
        <v>52.7</v>
      </c>
      <c r="O729" s="20">
        <v>58.32</v>
      </c>
      <c r="P729" s="20">
        <v>58.09</v>
      </c>
      <c r="Q729" s="20">
        <v>56.14</v>
      </c>
      <c r="R729" s="20">
        <v>39.54</v>
      </c>
      <c r="S729" s="20">
        <v>0</v>
      </c>
      <c r="T729" s="20">
        <v>85.85</v>
      </c>
      <c r="U729" s="20">
        <v>350.17</v>
      </c>
      <c r="V729" s="20">
        <v>437.6</v>
      </c>
      <c r="W729" s="20">
        <v>552.97</v>
      </c>
      <c r="X729" s="20">
        <v>235.29</v>
      </c>
      <c r="Y729" s="21">
        <v>280.27999999999997</v>
      </c>
    </row>
    <row r="730" spans="1:25" x14ac:dyDescent="0.2">
      <c r="A730" s="35">
        <v>44498</v>
      </c>
      <c r="B730" s="31">
        <v>185.59</v>
      </c>
      <c r="C730" s="20">
        <v>333.28</v>
      </c>
      <c r="D730" s="20">
        <v>40.6</v>
      </c>
      <c r="E730" s="20">
        <v>0</v>
      </c>
      <c r="F730" s="20">
        <v>0</v>
      </c>
      <c r="G730" s="20">
        <v>0</v>
      </c>
      <c r="H730" s="20">
        <v>0</v>
      </c>
      <c r="I730" s="20">
        <v>0</v>
      </c>
      <c r="J730" s="20">
        <v>0</v>
      </c>
      <c r="K730" s="20">
        <v>0</v>
      </c>
      <c r="L730" s="20">
        <v>0</v>
      </c>
      <c r="M730" s="20">
        <v>4.3499999999999996</v>
      </c>
      <c r="N730" s="20">
        <v>0</v>
      </c>
      <c r="O730" s="20">
        <v>0</v>
      </c>
      <c r="P730" s="20">
        <v>0</v>
      </c>
      <c r="Q730" s="20">
        <v>0</v>
      </c>
      <c r="R730" s="20">
        <v>0</v>
      </c>
      <c r="S730" s="20">
        <v>0</v>
      </c>
      <c r="T730" s="20">
        <v>0</v>
      </c>
      <c r="U730" s="20">
        <v>34.15</v>
      </c>
      <c r="V730" s="20">
        <v>284.70999999999998</v>
      </c>
      <c r="W730" s="20">
        <v>315.37</v>
      </c>
      <c r="X730" s="20">
        <v>247.85</v>
      </c>
      <c r="Y730" s="21">
        <v>148.94</v>
      </c>
    </row>
    <row r="731" spans="1:25" x14ac:dyDescent="0.2">
      <c r="A731" s="35">
        <v>44499</v>
      </c>
      <c r="B731" s="31">
        <v>139.06</v>
      </c>
      <c r="C731" s="20">
        <v>290.83999999999997</v>
      </c>
      <c r="D731" s="20">
        <v>391.26</v>
      </c>
      <c r="E731" s="20">
        <v>5.46</v>
      </c>
      <c r="F731" s="20">
        <v>0</v>
      </c>
      <c r="G731" s="20">
        <v>0</v>
      </c>
      <c r="H731" s="20">
        <v>0</v>
      </c>
      <c r="I731" s="20">
        <v>0</v>
      </c>
      <c r="J731" s="20">
        <v>39.36</v>
      </c>
      <c r="K731" s="20">
        <v>139.33000000000001</v>
      </c>
      <c r="L731" s="20">
        <v>193.85</v>
      </c>
      <c r="M731" s="20">
        <v>219.3</v>
      </c>
      <c r="N731" s="20">
        <v>118.53</v>
      </c>
      <c r="O731" s="20">
        <v>121.04</v>
      </c>
      <c r="P731" s="20">
        <v>140.02000000000001</v>
      </c>
      <c r="Q731" s="20">
        <v>131.19</v>
      </c>
      <c r="R731" s="20">
        <v>0</v>
      </c>
      <c r="S731" s="20">
        <v>0</v>
      </c>
      <c r="T731" s="20">
        <v>64.25</v>
      </c>
      <c r="U731" s="20">
        <v>318.95999999999998</v>
      </c>
      <c r="V731" s="20">
        <v>499.95</v>
      </c>
      <c r="W731" s="20">
        <v>559.87</v>
      </c>
      <c r="X731" s="20">
        <v>348.21</v>
      </c>
      <c r="Y731" s="21">
        <v>417.81</v>
      </c>
    </row>
    <row r="732" spans="1:25" x14ac:dyDescent="0.2">
      <c r="A732" s="35">
        <v>44500</v>
      </c>
      <c r="B732" s="31">
        <v>67.349999999999994</v>
      </c>
      <c r="C732" s="20">
        <v>67.48</v>
      </c>
      <c r="D732" s="20">
        <v>49.18</v>
      </c>
      <c r="E732" s="20">
        <v>65.45</v>
      </c>
      <c r="F732" s="20">
        <v>19.239999999999998</v>
      </c>
      <c r="G732" s="20">
        <v>9.6199999999999992</v>
      </c>
      <c r="H732" s="20">
        <v>0</v>
      </c>
      <c r="I732" s="20">
        <v>0</v>
      </c>
      <c r="J732" s="20">
        <v>1.52</v>
      </c>
      <c r="K732" s="20">
        <v>113.78</v>
      </c>
      <c r="L732" s="20">
        <v>379.5</v>
      </c>
      <c r="M732" s="20">
        <v>278.77</v>
      </c>
      <c r="N732" s="20">
        <v>320.66000000000003</v>
      </c>
      <c r="O732" s="20">
        <v>348.59</v>
      </c>
      <c r="P732" s="20">
        <v>357.73</v>
      </c>
      <c r="Q732" s="20">
        <v>385.78</v>
      </c>
      <c r="R732" s="20">
        <v>282.02</v>
      </c>
      <c r="S732" s="20">
        <v>198.65</v>
      </c>
      <c r="T732" s="20">
        <v>259.27999999999997</v>
      </c>
      <c r="U732" s="20">
        <v>361.38</v>
      </c>
      <c r="V732" s="20">
        <v>544.4</v>
      </c>
      <c r="W732" s="20">
        <v>817.84</v>
      </c>
      <c r="X732" s="20">
        <v>603.45000000000005</v>
      </c>
      <c r="Y732" s="21">
        <v>1093.28</v>
      </c>
    </row>
    <row r="734" spans="1:25" ht="15" x14ac:dyDescent="0.2">
      <c r="A734" s="341" t="s">
        <v>14</v>
      </c>
      <c r="B734" s="342"/>
      <c r="C734" s="342"/>
      <c r="D734" s="342"/>
      <c r="E734" s="342"/>
      <c r="F734" s="342"/>
      <c r="G734" s="342"/>
      <c r="H734" s="342"/>
      <c r="I734" s="342"/>
      <c r="J734" s="342"/>
      <c r="K734" s="342"/>
      <c r="L734" s="342"/>
      <c r="M734" s="342"/>
      <c r="N734" s="342"/>
      <c r="O734" s="342"/>
      <c r="P734" s="342"/>
      <c r="Q734" s="342"/>
      <c r="R734" s="342"/>
      <c r="S734" s="343"/>
      <c r="T734" s="332"/>
      <c r="U734" s="332"/>
      <c r="V734" s="332"/>
      <c r="W734" s="332"/>
      <c r="X734" s="332"/>
      <c r="Y734" s="332"/>
    </row>
    <row r="735" spans="1:25" x14ac:dyDescent="0.2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1"/>
      <c r="U735" s="71"/>
      <c r="V735" s="71"/>
      <c r="W735" s="71"/>
      <c r="X735" s="71"/>
      <c r="Y735" s="71"/>
    </row>
    <row r="736" spans="1:25" ht="15" x14ac:dyDescent="0.2">
      <c r="A736" s="242" t="s">
        <v>134</v>
      </c>
      <c r="B736" s="242"/>
      <c r="C736" s="242"/>
      <c r="D736" s="242"/>
      <c r="E736" s="242"/>
      <c r="F736" s="242"/>
      <c r="G736" s="242"/>
      <c r="H736" s="242"/>
      <c r="I736" s="242"/>
      <c r="J736" s="242"/>
      <c r="K736" s="242"/>
      <c r="L736" s="242"/>
      <c r="M736" s="242"/>
      <c r="N736" s="242"/>
      <c r="O736" s="333">
        <v>2.9</v>
      </c>
      <c r="P736" s="334"/>
      <c r="Q736" s="76"/>
      <c r="R736" s="76"/>
      <c r="S736" s="76"/>
      <c r="T736" s="71"/>
      <c r="U736" s="71"/>
      <c r="V736" s="71"/>
      <c r="W736" s="71"/>
      <c r="X736" s="71"/>
      <c r="Y736" s="71"/>
    </row>
    <row r="737" spans="1:25" ht="15" x14ac:dyDescent="0.2">
      <c r="A737" s="242" t="s">
        <v>25</v>
      </c>
      <c r="B737" s="242"/>
      <c r="C737" s="242"/>
      <c r="D737" s="242"/>
      <c r="E737" s="242"/>
      <c r="F737" s="242"/>
      <c r="G737" s="242"/>
      <c r="H737" s="242"/>
      <c r="I737" s="242"/>
      <c r="J737" s="242"/>
      <c r="K737" s="242"/>
      <c r="L737" s="242"/>
      <c r="M737" s="242"/>
      <c r="N737" s="242"/>
      <c r="O737" s="333">
        <v>2.9</v>
      </c>
      <c r="P737" s="334"/>
      <c r="Q737" s="76"/>
      <c r="R737" s="76"/>
      <c r="S737" s="76"/>
      <c r="T737" s="71"/>
      <c r="U737" s="71"/>
      <c r="V737" s="71"/>
      <c r="W737" s="71"/>
      <c r="X737" s="71"/>
      <c r="Y737" s="71"/>
    </row>
    <row r="738" spans="1:25" ht="15" x14ac:dyDescent="0.2">
      <c r="A738" s="242" t="s">
        <v>26</v>
      </c>
      <c r="B738" s="242"/>
      <c r="C738" s="242"/>
      <c r="D738" s="242"/>
      <c r="E738" s="242"/>
      <c r="F738" s="242"/>
      <c r="G738" s="242"/>
      <c r="H738" s="242"/>
      <c r="I738" s="242"/>
      <c r="J738" s="242"/>
      <c r="K738" s="242"/>
      <c r="L738" s="242"/>
      <c r="M738" s="242"/>
      <c r="N738" s="242"/>
      <c r="O738" s="333">
        <v>2.9</v>
      </c>
      <c r="P738" s="334"/>
      <c r="Q738" s="76"/>
      <c r="R738" s="76"/>
      <c r="S738" s="76"/>
      <c r="T738" s="71"/>
      <c r="U738" s="71"/>
      <c r="V738" s="71"/>
      <c r="W738" s="71"/>
      <c r="X738" s="71"/>
      <c r="Y738" s="71"/>
    </row>
    <row r="739" spans="1:25" ht="14.25" x14ac:dyDescent="0.2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76"/>
      <c r="P739" s="76"/>
      <c r="Q739" s="76"/>
      <c r="R739" s="76"/>
      <c r="S739" s="76"/>
      <c r="T739" s="71"/>
      <c r="U739" s="71"/>
      <c r="V739" s="71"/>
      <c r="W739" s="71"/>
      <c r="X739" s="71"/>
      <c r="Y739" s="71"/>
    </row>
    <row r="740" spans="1:25" ht="15" x14ac:dyDescent="0.2">
      <c r="A740" s="334" t="s">
        <v>15</v>
      </c>
      <c r="B740" s="334"/>
      <c r="C740" s="334"/>
      <c r="D740" s="334"/>
      <c r="E740" s="334"/>
      <c r="F740" s="334"/>
      <c r="G740" s="334"/>
      <c r="H740" s="334"/>
      <c r="I740" s="334"/>
      <c r="J740" s="334"/>
      <c r="K740" s="334"/>
      <c r="L740" s="334"/>
      <c r="M740" s="334"/>
      <c r="N740" s="334"/>
      <c r="O740" s="334"/>
      <c r="P740" s="334"/>
      <c r="Q740" s="334"/>
      <c r="R740" s="334"/>
      <c r="S740" s="334"/>
      <c r="T740" s="332"/>
      <c r="U740" s="332"/>
      <c r="V740" s="332"/>
      <c r="W740" s="332"/>
      <c r="X740" s="332"/>
      <c r="Y740" s="332"/>
    </row>
    <row r="741" spans="1:25" x14ac:dyDescent="0.2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1"/>
      <c r="U741" s="71"/>
      <c r="V741" s="71"/>
      <c r="W741" s="71"/>
      <c r="X741" s="71"/>
      <c r="Y741" s="71"/>
    </row>
    <row r="742" spans="1:25" ht="15" x14ac:dyDescent="0.2">
      <c r="A742" s="242" t="s">
        <v>134</v>
      </c>
      <c r="B742" s="242"/>
      <c r="C742" s="242"/>
      <c r="D742" s="242"/>
      <c r="E742" s="242"/>
      <c r="F742" s="242"/>
      <c r="G742" s="242"/>
      <c r="H742" s="242"/>
      <c r="I742" s="242"/>
      <c r="J742" s="242"/>
      <c r="K742" s="242"/>
      <c r="L742" s="242"/>
      <c r="M742" s="242"/>
      <c r="N742" s="242"/>
      <c r="O742" s="333">
        <v>695.48</v>
      </c>
      <c r="P742" s="334"/>
      <c r="Q742" s="76"/>
      <c r="R742" s="76"/>
      <c r="S742" s="76"/>
      <c r="T742" s="71"/>
      <c r="U742" s="71"/>
      <c r="V742" s="71"/>
      <c r="W742" s="71"/>
      <c r="X742" s="71"/>
      <c r="Y742" s="71"/>
    </row>
    <row r="743" spans="1:25" ht="15" x14ac:dyDescent="0.2">
      <c r="A743" s="242" t="s">
        <v>25</v>
      </c>
      <c r="B743" s="242"/>
      <c r="C743" s="242"/>
      <c r="D743" s="242"/>
      <c r="E743" s="242"/>
      <c r="F743" s="242"/>
      <c r="G743" s="242"/>
      <c r="H743" s="242"/>
      <c r="I743" s="242"/>
      <c r="J743" s="242"/>
      <c r="K743" s="242"/>
      <c r="L743" s="242"/>
      <c r="M743" s="242"/>
      <c r="N743" s="242"/>
      <c r="O743" s="333">
        <v>695.48</v>
      </c>
      <c r="P743" s="334"/>
      <c r="Q743" s="76"/>
      <c r="R743" s="76"/>
      <c r="S743" s="76"/>
      <c r="T743" s="71"/>
      <c r="U743" s="71"/>
      <c r="V743" s="71"/>
      <c r="W743" s="71"/>
      <c r="X743" s="71"/>
      <c r="Y743" s="71"/>
    </row>
    <row r="744" spans="1:25" ht="15" x14ac:dyDescent="0.2">
      <c r="A744" s="242" t="s">
        <v>26</v>
      </c>
      <c r="B744" s="242"/>
      <c r="C744" s="242"/>
      <c r="D744" s="242"/>
      <c r="E744" s="242"/>
      <c r="F744" s="242"/>
      <c r="G744" s="242"/>
      <c r="H744" s="242"/>
      <c r="I744" s="242"/>
      <c r="J744" s="242"/>
      <c r="K744" s="242"/>
      <c r="L744" s="242"/>
      <c r="M744" s="242"/>
      <c r="N744" s="242"/>
      <c r="O744" s="333">
        <v>695.48</v>
      </c>
      <c r="P744" s="334"/>
    </row>
    <row r="746" spans="1:25" ht="15.75" customHeight="1" x14ac:dyDescent="0.25">
      <c r="A746" s="340" t="s">
        <v>31</v>
      </c>
      <c r="B746" s="340"/>
      <c r="C746" s="340"/>
      <c r="D746" s="340"/>
      <c r="E746" s="340"/>
      <c r="F746" s="340"/>
      <c r="G746" s="340"/>
      <c r="H746" s="340"/>
      <c r="I746" s="340"/>
      <c r="J746" s="340"/>
      <c r="K746" s="340"/>
      <c r="L746" s="340"/>
      <c r="M746" s="340"/>
      <c r="N746" s="340"/>
      <c r="O746" s="340"/>
      <c r="P746" s="340"/>
      <c r="Q746" s="340"/>
      <c r="R746" s="340"/>
      <c r="W746" s="24"/>
      <c r="X746" s="24"/>
      <c r="Y746" s="24"/>
    </row>
    <row r="747" spans="1:25" ht="15" x14ac:dyDescent="0.25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266"/>
      <c r="P747" s="266"/>
      <c r="Q747" s="24"/>
      <c r="W747" s="24"/>
      <c r="X747" s="24"/>
      <c r="Y747" s="24"/>
    </row>
    <row r="748" spans="1:25" ht="15.75" customHeight="1" x14ac:dyDescent="0.25">
      <c r="A748" s="242" t="s">
        <v>134</v>
      </c>
      <c r="B748" s="242"/>
      <c r="C748" s="242"/>
      <c r="D748" s="242"/>
      <c r="E748" s="242"/>
      <c r="F748" s="242"/>
      <c r="G748" s="242"/>
      <c r="H748" s="242"/>
      <c r="I748" s="242"/>
      <c r="J748" s="242"/>
      <c r="K748" s="242"/>
      <c r="L748" s="242"/>
      <c r="M748" s="242"/>
      <c r="N748" s="242"/>
      <c r="O748" s="331">
        <v>876846.38</v>
      </c>
      <c r="P748" s="331"/>
      <c r="Q748" s="24"/>
      <c r="W748" s="24"/>
      <c r="X748" s="24"/>
      <c r="Y748" s="24"/>
    </row>
    <row r="749" spans="1:25" ht="15" x14ac:dyDescent="0.25">
      <c r="A749" s="242" t="s">
        <v>25</v>
      </c>
      <c r="B749" s="242"/>
      <c r="C749" s="242"/>
      <c r="D749" s="242"/>
      <c r="E749" s="242"/>
      <c r="F749" s="242"/>
      <c r="G749" s="242"/>
      <c r="H749" s="242"/>
      <c r="I749" s="242"/>
      <c r="J749" s="242"/>
      <c r="K749" s="242"/>
      <c r="L749" s="242"/>
      <c r="M749" s="242"/>
      <c r="N749" s="242"/>
      <c r="O749" s="331">
        <v>876846.38</v>
      </c>
      <c r="P749" s="331"/>
    </row>
    <row r="750" spans="1:25" ht="15" x14ac:dyDescent="0.25">
      <c r="A750" s="242" t="s">
        <v>26</v>
      </c>
      <c r="B750" s="242"/>
      <c r="C750" s="242"/>
      <c r="D750" s="242"/>
      <c r="E750" s="242"/>
      <c r="F750" s="242"/>
      <c r="G750" s="242"/>
      <c r="H750" s="242"/>
      <c r="I750" s="242"/>
      <c r="J750" s="242"/>
      <c r="K750" s="242"/>
      <c r="L750" s="242"/>
      <c r="M750" s="242"/>
      <c r="N750" s="242"/>
      <c r="O750" s="331">
        <v>876846.38</v>
      </c>
      <c r="P750" s="331"/>
    </row>
    <row r="752" spans="1:25" x14ac:dyDescent="0.2">
      <c r="A752" s="37" t="s">
        <v>85</v>
      </c>
    </row>
    <row r="753" spans="1:24" ht="15.75" thickBot="1" x14ac:dyDescent="0.3">
      <c r="A753" s="37"/>
      <c r="P753" s="268"/>
      <c r="Q753" s="268"/>
      <c r="R753" s="268"/>
      <c r="W753" s="24"/>
      <c r="X753" s="24"/>
    </row>
    <row r="754" spans="1:24" ht="12.75" customHeight="1" x14ac:dyDescent="0.2">
      <c r="A754" s="256" t="s">
        <v>86</v>
      </c>
      <c r="B754" s="257"/>
      <c r="C754" s="257"/>
      <c r="D754" s="257"/>
      <c r="E754" s="257"/>
      <c r="F754" s="257"/>
      <c r="G754" s="257"/>
      <c r="H754" s="257"/>
      <c r="I754" s="257"/>
      <c r="J754" s="257"/>
      <c r="K754" s="257"/>
      <c r="L754" s="257"/>
      <c r="M754" s="257"/>
      <c r="N754" s="258"/>
      <c r="O754" s="269" t="s">
        <v>27</v>
      </c>
      <c r="P754" s="192"/>
      <c r="Q754" s="192"/>
      <c r="R754" s="193"/>
    </row>
    <row r="755" spans="1:24" ht="16.5" customHeight="1" thickBot="1" x14ac:dyDescent="0.25">
      <c r="A755" s="259"/>
      <c r="B755" s="260"/>
      <c r="C755" s="260"/>
      <c r="D755" s="260"/>
      <c r="E755" s="260"/>
      <c r="F755" s="260"/>
      <c r="G755" s="260"/>
      <c r="H755" s="260"/>
      <c r="I755" s="260"/>
      <c r="J755" s="260"/>
      <c r="K755" s="260"/>
      <c r="L755" s="260"/>
      <c r="M755" s="260"/>
      <c r="N755" s="261"/>
      <c r="O755" s="111" t="s">
        <v>52</v>
      </c>
      <c r="P755" s="109" t="s">
        <v>53</v>
      </c>
      <c r="Q755" s="109" t="s">
        <v>54</v>
      </c>
      <c r="R755" s="110" t="s">
        <v>55</v>
      </c>
    </row>
    <row r="756" spans="1:24" ht="12.75" customHeight="1" x14ac:dyDescent="0.2">
      <c r="A756" s="262" t="s">
        <v>139</v>
      </c>
      <c r="B756" s="263"/>
      <c r="C756" s="263"/>
      <c r="D756" s="263"/>
      <c r="E756" s="263"/>
      <c r="F756" s="263"/>
      <c r="G756" s="263"/>
      <c r="H756" s="263"/>
      <c r="I756" s="263"/>
      <c r="J756" s="263"/>
      <c r="K756" s="263"/>
      <c r="L756" s="263"/>
      <c r="M756" s="263"/>
      <c r="N756" s="263"/>
      <c r="O756" s="114"/>
      <c r="P756" s="115"/>
      <c r="Q756" s="115"/>
      <c r="R756" s="116"/>
    </row>
    <row r="757" spans="1:24" ht="12.75" customHeight="1" x14ac:dyDescent="0.2">
      <c r="A757" s="219" t="s">
        <v>134</v>
      </c>
      <c r="B757" s="220"/>
      <c r="C757" s="220"/>
      <c r="D757" s="220"/>
      <c r="E757" s="220"/>
      <c r="F757" s="220"/>
      <c r="G757" s="220"/>
      <c r="H757" s="220"/>
      <c r="I757" s="220"/>
      <c r="J757" s="220"/>
      <c r="K757" s="220"/>
      <c r="L757" s="220"/>
      <c r="M757" s="220"/>
      <c r="N757" s="220"/>
      <c r="O757" s="112">
        <v>650</v>
      </c>
      <c r="P757" s="91">
        <v>650</v>
      </c>
      <c r="Q757" s="91">
        <v>650</v>
      </c>
      <c r="R757" s="92">
        <v>650</v>
      </c>
    </row>
    <row r="758" spans="1:24" ht="12.75" customHeight="1" x14ac:dyDescent="0.2">
      <c r="A758" s="219" t="s">
        <v>25</v>
      </c>
      <c r="B758" s="220"/>
      <c r="C758" s="220"/>
      <c r="D758" s="220"/>
      <c r="E758" s="220"/>
      <c r="F758" s="220"/>
      <c r="G758" s="220"/>
      <c r="H758" s="220"/>
      <c r="I758" s="220"/>
      <c r="J758" s="220"/>
      <c r="K758" s="220"/>
      <c r="L758" s="220"/>
      <c r="M758" s="220"/>
      <c r="N758" s="220"/>
      <c r="O758" s="112">
        <v>214.85</v>
      </c>
      <c r="P758" s="91">
        <v>214.85</v>
      </c>
      <c r="Q758" s="91">
        <v>214.85</v>
      </c>
      <c r="R758" s="92">
        <v>214.85</v>
      </c>
    </row>
    <row r="759" spans="1:24" ht="12.75" customHeight="1" x14ac:dyDescent="0.2">
      <c r="A759" s="219" t="s">
        <v>26</v>
      </c>
      <c r="B759" s="220"/>
      <c r="C759" s="220"/>
      <c r="D759" s="220"/>
      <c r="E759" s="220"/>
      <c r="F759" s="220"/>
      <c r="G759" s="220"/>
      <c r="H759" s="220"/>
      <c r="I759" s="220"/>
      <c r="J759" s="220"/>
      <c r="K759" s="220"/>
      <c r="L759" s="220"/>
      <c r="M759" s="220"/>
      <c r="N759" s="220"/>
      <c r="O759" s="112">
        <v>216.67</v>
      </c>
      <c r="P759" s="91">
        <v>216.67</v>
      </c>
      <c r="Q759" s="91">
        <v>216.67</v>
      </c>
      <c r="R759" s="92">
        <v>216.67</v>
      </c>
    </row>
    <row r="760" spans="1:24" x14ac:dyDescent="0.2">
      <c r="A760" s="264" t="s">
        <v>29</v>
      </c>
      <c r="B760" s="265"/>
      <c r="C760" s="265"/>
      <c r="D760" s="265"/>
      <c r="E760" s="265"/>
      <c r="F760" s="265"/>
      <c r="G760" s="265"/>
      <c r="H760" s="265"/>
      <c r="I760" s="265"/>
      <c r="J760" s="265"/>
      <c r="K760" s="265"/>
      <c r="L760" s="265"/>
      <c r="M760" s="265"/>
      <c r="N760" s="265"/>
      <c r="O760" s="112">
        <v>1829.06</v>
      </c>
      <c r="P760" s="91">
        <v>2887.87</v>
      </c>
      <c r="Q760" s="91">
        <v>3160.75</v>
      </c>
      <c r="R760" s="92">
        <v>4073.72</v>
      </c>
    </row>
    <row r="761" spans="1:24" ht="13.5" thickBot="1" x14ac:dyDescent="0.25">
      <c r="A761" s="254" t="s">
        <v>30</v>
      </c>
      <c r="B761" s="255"/>
      <c r="C761" s="255"/>
      <c r="D761" s="255"/>
      <c r="E761" s="255"/>
      <c r="F761" s="255"/>
      <c r="G761" s="255"/>
      <c r="H761" s="255"/>
      <c r="I761" s="255"/>
      <c r="J761" s="255"/>
      <c r="K761" s="255"/>
      <c r="L761" s="255"/>
      <c r="M761" s="255"/>
      <c r="N761" s="255"/>
      <c r="O761" s="113">
        <v>6.37</v>
      </c>
      <c r="P761" s="113">
        <v>6.37</v>
      </c>
      <c r="Q761" s="113">
        <v>6.37</v>
      </c>
      <c r="R761" s="119">
        <v>6.37</v>
      </c>
    </row>
  </sheetData>
  <mergeCells count="81">
    <mergeCell ref="A42:A43"/>
    <mergeCell ref="A1:Y1"/>
    <mergeCell ref="A2:Y2"/>
    <mergeCell ref="A4:Y4"/>
    <mergeCell ref="B8:Y8"/>
    <mergeCell ref="A8:A9"/>
    <mergeCell ref="A6:Y6"/>
    <mergeCell ref="B42:Y42"/>
    <mergeCell ref="P753:R753"/>
    <mergeCell ref="A754:N755"/>
    <mergeCell ref="A76:A77"/>
    <mergeCell ref="A700:A701"/>
    <mergeCell ref="A734:S734"/>
    <mergeCell ref="A353:A354"/>
    <mergeCell ref="A180:A181"/>
    <mergeCell ref="O737:P737"/>
    <mergeCell ref="A743:N743"/>
    <mergeCell ref="A738:N738"/>
    <mergeCell ref="B76:Y76"/>
    <mergeCell ref="B458:Y458"/>
    <mergeCell ref="B214:Y214"/>
    <mergeCell ref="A146:A147"/>
    <mergeCell ref="A424:A425"/>
    <mergeCell ref="A214:A215"/>
    <mergeCell ref="A761:N761"/>
    <mergeCell ref="A757:N757"/>
    <mergeCell ref="A758:N758"/>
    <mergeCell ref="A759:N759"/>
    <mergeCell ref="A749:N749"/>
    <mergeCell ref="A756:N756"/>
    <mergeCell ref="A760:N760"/>
    <mergeCell ref="B180:Y180"/>
    <mergeCell ref="B146:Y146"/>
    <mergeCell ref="B319:Y319"/>
    <mergeCell ref="A251:A252"/>
    <mergeCell ref="B251:Y251"/>
    <mergeCell ref="A319:A320"/>
    <mergeCell ref="B285:Y285"/>
    <mergeCell ref="A249:Y249"/>
    <mergeCell ref="A736:N736"/>
    <mergeCell ref="O742:P742"/>
    <mergeCell ref="A458:A459"/>
    <mergeCell ref="A389:A390"/>
    <mergeCell ref="B700:Y700"/>
    <mergeCell ref="B666:Y666"/>
    <mergeCell ref="B494:Y494"/>
    <mergeCell ref="A528:A529"/>
    <mergeCell ref="B596:Y596"/>
    <mergeCell ref="A596:A597"/>
    <mergeCell ref="B110:Y110"/>
    <mergeCell ref="A110:A111"/>
    <mergeCell ref="B424:Y424"/>
    <mergeCell ref="A744:N744"/>
    <mergeCell ref="A746:R746"/>
    <mergeCell ref="B528:Y528"/>
    <mergeCell ref="O736:P736"/>
    <mergeCell ref="A632:A633"/>
    <mergeCell ref="B389:Y389"/>
    <mergeCell ref="B632:Y632"/>
    <mergeCell ref="A737:N737"/>
    <mergeCell ref="O744:P744"/>
    <mergeCell ref="A740:S740"/>
    <mergeCell ref="A742:N742"/>
    <mergeCell ref="A285:A286"/>
    <mergeCell ref="T740:Y740"/>
    <mergeCell ref="B353:Y353"/>
    <mergeCell ref="A492:Y492"/>
    <mergeCell ref="O754:R754"/>
    <mergeCell ref="O749:P749"/>
    <mergeCell ref="O750:P750"/>
    <mergeCell ref="A750:N750"/>
    <mergeCell ref="A748:N748"/>
    <mergeCell ref="O748:P748"/>
    <mergeCell ref="O747:P747"/>
    <mergeCell ref="B562:Y562"/>
    <mergeCell ref="T734:Y734"/>
    <mergeCell ref="O743:P743"/>
    <mergeCell ref="A494:A495"/>
    <mergeCell ref="A562:A563"/>
    <mergeCell ref="O738:P738"/>
    <mergeCell ref="A666:A667"/>
  </mergeCells>
  <phoneticPr fontId="4" type="noConversion"/>
  <pageMargins left="0" right="0" top="0" bottom="0" header="0" footer="0"/>
  <pageSetup paperSize="9" scale="53" fitToHeight="4" orientation="landscape" r:id="rId1"/>
  <headerFooter alignWithMargins="0"/>
  <rowBreaks count="10" manualBreakCount="10">
    <brk id="75" max="16383" man="1"/>
    <brk id="142" max="24" man="1"/>
    <brk id="213" max="24" man="1"/>
    <brk id="283" max="24" man="1"/>
    <brk id="350" max="24" man="1"/>
    <brk id="420" max="24" man="1"/>
    <brk id="489" max="24" man="1"/>
    <brk id="560" max="24" man="1"/>
    <brk id="628" max="24" man="1"/>
    <brk id="69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Z769"/>
  <sheetViews>
    <sheetView zoomScale="85" zoomScaleNormal="85" zoomScaleSheetLayoutView="75" workbookViewId="0">
      <selection activeCell="AC514" sqref="AC514"/>
    </sheetView>
  </sheetViews>
  <sheetFormatPr defaultRowHeight="12.75" x14ac:dyDescent="0.2"/>
  <cols>
    <col min="1" max="1" width="11.5703125" customWidth="1"/>
    <col min="2" max="5" width="9.28515625" bestFit="1" customWidth="1"/>
    <col min="6" max="6" width="10.5703125" customWidth="1"/>
    <col min="7" max="10" width="9.28515625" bestFit="1" customWidth="1"/>
    <col min="11" max="11" width="9.7109375" bestFit="1" customWidth="1"/>
    <col min="12" max="25" width="10.5703125" bestFit="1" customWidth="1"/>
  </cols>
  <sheetData>
    <row r="1" spans="1:26" ht="15.75" x14ac:dyDescent="0.25">
      <c r="A1" s="252" t="s">
        <v>35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</row>
    <row r="2" spans="1:26" ht="34.5" customHeight="1" x14ac:dyDescent="0.2">
      <c r="A2" s="253" t="s">
        <v>16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44" t="s">
        <v>4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13.5" customHeight="1" x14ac:dyDescent="0.2">
      <c r="A6" s="244" t="s">
        <v>28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</row>
    <row r="7" spans="1:2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 x14ac:dyDescent="0.25">
      <c r="A8" s="245" t="s">
        <v>59</v>
      </c>
      <c r="B8" s="250" t="s">
        <v>5</v>
      </c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8"/>
    </row>
    <row r="9" spans="1:26" ht="13.5" thickBot="1" x14ac:dyDescent="0.25">
      <c r="A9" s="246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x14ac:dyDescent="0.2">
      <c r="A10" s="34">
        <v>44470</v>
      </c>
      <c r="B10" s="29">
        <v>1906.79</v>
      </c>
      <c r="C10" s="15">
        <v>1799.6</v>
      </c>
      <c r="D10" s="15">
        <v>1785.5199999999998</v>
      </c>
      <c r="E10" s="15">
        <v>1795.8</v>
      </c>
      <c r="F10" s="15">
        <v>1893.1699999999998</v>
      </c>
      <c r="G10" s="15">
        <v>1982.31</v>
      </c>
      <c r="H10" s="15">
        <v>2302.4900000000002</v>
      </c>
      <c r="I10" s="15">
        <v>2370.5500000000002</v>
      </c>
      <c r="J10" s="15">
        <v>2495.9299999999998</v>
      </c>
      <c r="K10" s="15">
        <v>2509.13</v>
      </c>
      <c r="L10" s="15">
        <v>2524.89</v>
      </c>
      <c r="M10" s="15">
        <v>2515.36</v>
      </c>
      <c r="N10" s="15">
        <v>2492.81</v>
      </c>
      <c r="O10" s="15">
        <v>2499.0800000000004</v>
      </c>
      <c r="P10" s="15">
        <v>2517.8200000000002</v>
      </c>
      <c r="Q10" s="15">
        <v>2498.77</v>
      </c>
      <c r="R10" s="15">
        <v>2489</v>
      </c>
      <c r="S10" s="15">
        <v>2493.6200000000003</v>
      </c>
      <c r="T10" s="15">
        <v>2489.0800000000004</v>
      </c>
      <c r="U10" s="15">
        <v>2503.0700000000002</v>
      </c>
      <c r="V10" s="15">
        <v>2486.63</v>
      </c>
      <c r="W10" s="15">
        <v>2480.94</v>
      </c>
      <c r="X10" s="15">
        <v>2299.2400000000002</v>
      </c>
      <c r="Y10" s="16">
        <v>2053</v>
      </c>
      <c r="Z10" s="79"/>
    </row>
    <row r="11" spans="1:26" x14ac:dyDescent="0.2">
      <c r="A11" s="35">
        <v>44471</v>
      </c>
      <c r="B11" s="30">
        <v>1979.6399999999999</v>
      </c>
      <c r="C11" s="14">
        <v>1907.04</v>
      </c>
      <c r="D11" s="14">
        <v>1877.6299999999999</v>
      </c>
      <c r="E11" s="14">
        <v>1876.2699999999998</v>
      </c>
      <c r="F11" s="14">
        <v>1910.6399999999999</v>
      </c>
      <c r="G11" s="14">
        <v>1935.9699999999998</v>
      </c>
      <c r="H11" s="14">
        <v>2037.3899999999999</v>
      </c>
      <c r="I11" s="14">
        <v>2227.65</v>
      </c>
      <c r="J11" s="14">
        <v>2363.71</v>
      </c>
      <c r="K11" s="14">
        <v>2504.5099999999998</v>
      </c>
      <c r="L11" s="14">
        <v>2515.69</v>
      </c>
      <c r="M11" s="14">
        <v>2510.75</v>
      </c>
      <c r="N11" s="14">
        <v>2505.2800000000002</v>
      </c>
      <c r="O11" s="14">
        <v>2510.09</v>
      </c>
      <c r="P11" s="14">
        <v>2496.8700000000003</v>
      </c>
      <c r="Q11" s="14">
        <v>2458.9</v>
      </c>
      <c r="R11" s="14">
        <v>2482.0099999999998</v>
      </c>
      <c r="S11" s="14">
        <v>2507.9500000000003</v>
      </c>
      <c r="T11" s="14">
        <v>2526.3200000000002</v>
      </c>
      <c r="U11" s="14">
        <v>2515.1200000000003</v>
      </c>
      <c r="V11" s="14">
        <v>2504.21</v>
      </c>
      <c r="W11" s="14">
        <v>2482.3200000000002</v>
      </c>
      <c r="X11" s="14">
        <v>2257.2400000000002</v>
      </c>
      <c r="Y11" s="17">
        <v>1989.62</v>
      </c>
      <c r="Z11" s="79"/>
    </row>
    <row r="12" spans="1:26" x14ac:dyDescent="0.2">
      <c r="A12" s="35">
        <v>44472</v>
      </c>
      <c r="B12" s="30">
        <v>1911.81</v>
      </c>
      <c r="C12" s="14">
        <v>1797.0599999999997</v>
      </c>
      <c r="D12" s="14">
        <v>1762.24</v>
      </c>
      <c r="E12" s="14">
        <v>1757.07</v>
      </c>
      <c r="F12" s="14">
        <v>1766.8899999999999</v>
      </c>
      <c r="G12" s="14">
        <v>1789.3799999999999</v>
      </c>
      <c r="H12" s="14">
        <v>1899.58</v>
      </c>
      <c r="I12" s="14">
        <v>1923.86</v>
      </c>
      <c r="J12" s="14">
        <v>1969.32</v>
      </c>
      <c r="K12" s="14">
        <v>2286.69</v>
      </c>
      <c r="L12" s="14">
        <v>2330.42</v>
      </c>
      <c r="M12" s="14">
        <v>2333.3700000000003</v>
      </c>
      <c r="N12" s="14">
        <v>2333.3700000000003</v>
      </c>
      <c r="O12" s="14">
        <v>2334.96</v>
      </c>
      <c r="P12" s="14">
        <v>2321</v>
      </c>
      <c r="Q12" s="14">
        <v>2351.94</v>
      </c>
      <c r="R12" s="14">
        <v>2348.75</v>
      </c>
      <c r="S12" s="14">
        <v>2356.21</v>
      </c>
      <c r="T12" s="14">
        <v>2442.13</v>
      </c>
      <c r="U12" s="14">
        <v>2438.6600000000003</v>
      </c>
      <c r="V12" s="14">
        <v>2360.3000000000002</v>
      </c>
      <c r="W12" s="14">
        <v>2290.6600000000003</v>
      </c>
      <c r="X12" s="14">
        <v>2032.9399999999998</v>
      </c>
      <c r="Y12" s="17">
        <v>1935.04</v>
      </c>
      <c r="Z12" s="79"/>
    </row>
    <row r="13" spans="1:26" x14ac:dyDescent="0.2">
      <c r="A13" s="35">
        <v>44473</v>
      </c>
      <c r="B13" s="30">
        <v>1834.9799999999998</v>
      </c>
      <c r="C13" s="14">
        <v>1767.49</v>
      </c>
      <c r="D13" s="14">
        <v>1677.59</v>
      </c>
      <c r="E13" s="14">
        <v>1690.4599999999998</v>
      </c>
      <c r="F13" s="14">
        <v>1725.85</v>
      </c>
      <c r="G13" s="14">
        <v>1848.6699999999998</v>
      </c>
      <c r="H13" s="14">
        <v>2033.79</v>
      </c>
      <c r="I13" s="14">
        <v>2330.5</v>
      </c>
      <c r="J13" s="14">
        <v>2409.2900000000004</v>
      </c>
      <c r="K13" s="14">
        <v>2428.52</v>
      </c>
      <c r="L13" s="14">
        <v>2436.5300000000002</v>
      </c>
      <c r="M13" s="14">
        <v>2433.1600000000003</v>
      </c>
      <c r="N13" s="14">
        <v>2420.5500000000002</v>
      </c>
      <c r="O13" s="14">
        <v>2431.0099999999998</v>
      </c>
      <c r="P13" s="14">
        <v>2431.75</v>
      </c>
      <c r="Q13" s="14">
        <v>2427.0300000000002</v>
      </c>
      <c r="R13" s="14">
        <v>2419.7400000000002</v>
      </c>
      <c r="S13" s="14">
        <v>2418.6200000000003</v>
      </c>
      <c r="T13" s="14">
        <v>2437</v>
      </c>
      <c r="U13" s="14">
        <v>2429.14</v>
      </c>
      <c r="V13" s="14">
        <v>2414.11</v>
      </c>
      <c r="W13" s="14">
        <v>2351.88</v>
      </c>
      <c r="X13" s="14">
        <v>2129.36</v>
      </c>
      <c r="Y13" s="17">
        <v>1938.4699999999998</v>
      </c>
      <c r="Z13" s="79"/>
    </row>
    <row r="14" spans="1:26" x14ac:dyDescent="0.2">
      <c r="A14" s="35">
        <v>44474</v>
      </c>
      <c r="B14" s="30">
        <v>1836.6299999999999</v>
      </c>
      <c r="C14" s="14">
        <v>1761.12</v>
      </c>
      <c r="D14" s="14">
        <v>1722.85</v>
      </c>
      <c r="E14" s="14">
        <v>1751.62</v>
      </c>
      <c r="F14" s="14">
        <v>1801.7699999999998</v>
      </c>
      <c r="G14" s="14">
        <v>1916.4999999999998</v>
      </c>
      <c r="H14" s="14">
        <v>2234.35</v>
      </c>
      <c r="I14" s="14">
        <v>2335.89</v>
      </c>
      <c r="J14" s="14">
        <v>2482.6200000000003</v>
      </c>
      <c r="K14" s="14">
        <v>2509.23</v>
      </c>
      <c r="L14" s="14">
        <v>2516.4</v>
      </c>
      <c r="M14" s="14">
        <v>2498.8300000000004</v>
      </c>
      <c r="N14" s="14">
        <v>2485.0800000000004</v>
      </c>
      <c r="O14" s="14">
        <v>2494.9900000000002</v>
      </c>
      <c r="P14" s="14">
        <v>2494.0800000000004</v>
      </c>
      <c r="Q14" s="14">
        <v>2488.7400000000002</v>
      </c>
      <c r="R14" s="14">
        <v>2481.11</v>
      </c>
      <c r="S14" s="14">
        <v>2486.38</v>
      </c>
      <c r="T14" s="14">
        <v>2507.1600000000003</v>
      </c>
      <c r="U14" s="14">
        <v>2495.86</v>
      </c>
      <c r="V14" s="14">
        <v>2470.2199999999998</v>
      </c>
      <c r="W14" s="14">
        <v>2337.4299999999998</v>
      </c>
      <c r="X14" s="14">
        <v>2083.0500000000002</v>
      </c>
      <c r="Y14" s="17">
        <v>1907.08</v>
      </c>
      <c r="Z14" s="79"/>
    </row>
    <row r="15" spans="1:26" x14ac:dyDescent="0.2">
      <c r="A15" s="35">
        <v>44475</v>
      </c>
      <c r="B15" s="30">
        <v>1770.3799999999999</v>
      </c>
      <c r="C15" s="14">
        <v>1731.9499999999998</v>
      </c>
      <c r="D15" s="14">
        <v>1684.26</v>
      </c>
      <c r="E15" s="14">
        <v>1684.7099999999998</v>
      </c>
      <c r="F15" s="14">
        <v>1779.2099999999998</v>
      </c>
      <c r="G15" s="14">
        <v>1860.83</v>
      </c>
      <c r="H15" s="14">
        <v>2165.2599999999998</v>
      </c>
      <c r="I15" s="14">
        <v>2290</v>
      </c>
      <c r="J15" s="14">
        <v>2382.4900000000002</v>
      </c>
      <c r="K15" s="14">
        <v>2456.39</v>
      </c>
      <c r="L15" s="14">
        <v>2402.9500000000003</v>
      </c>
      <c r="M15" s="14">
        <v>2394.0099999999998</v>
      </c>
      <c r="N15" s="14">
        <v>2366.89</v>
      </c>
      <c r="O15" s="14">
        <v>2381.6</v>
      </c>
      <c r="P15" s="14">
        <v>2382.2800000000002</v>
      </c>
      <c r="Q15" s="14">
        <v>2381.4</v>
      </c>
      <c r="R15" s="14">
        <v>2385.02</v>
      </c>
      <c r="S15" s="14">
        <v>2381.71</v>
      </c>
      <c r="T15" s="14">
        <v>2417.23</v>
      </c>
      <c r="U15" s="14">
        <v>2398.0099999999998</v>
      </c>
      <c r="V15" s="14">
        <v>2381.21</v>
      </c>
      <c r="W15" s="14">
        <v>2313.1</v>
      </c>
      <c r="X15" s="14">
        <v>2048.2399999999998</v>
      </c>
      <c r="Y15" s="17">
        <v>1854.05</v>
      </c>
      <c r="Z15" s="79"/>
    </row>
    <row r="16" spans="1:26" x14ac:dyDescent="0.2">
      <c r="A16" s="35">
        <v>44476</v>
      </c>
      <c r="B16" s="30">
        <v>1782.3799999999999</v>
      </c>
      <c r="C16" s="14">
        <v>1713.7699999999998</v>
      </c>
      <c r="D16" s="14">
        <v>1656.6299999999999</v>
      </c>
      <c r="E16" s="14">
        <v>1662.5399999999997</v>
      </c>
      <c r="F16" s="14">
        <v>1769.7299999999998</v>
      </c>
      <c r="G16" s="14">
        <v>1844.8</v>
      </c>
      <c r="H16" s="14">
        <v>1978.1499999999999</v>
      </c>
      <c r="I16" s="14">
        <v>2220.21</v>
      </c>
      <c r="J16" s="14">
        <v>2319.15</v>
      </c>
      <c r="K16" s="14">
        <v>2344.19</v>
      </c>
      <c r="L16" s="14">
        <v>2342.31</v>
      </c>
      <c r="M16" s="14">
        <v>2326.73</v>
      </c>
      <c r="N16" s="14">
        <v>2317.6</v>
      </c>
      <c r="O16" s="14">
        <v>2314.3200000000002</v>
      </c>
      <c r="P16" s="14">
        <v>2326.44</v>
      </c>
      <c r="Q16" s="14">
        <v>2325.27</v>
      </c>
      <c r="R16" s="14">
        <v>2327.14</v>
      </c>
      <c r="S16" s="14">
        <v>2361.6</v>
      </c>
      <c r="T16" s="14">
        <v>2416.4100000000003</v>
      </c>
      <c r="U16" s="14">
        <v>2372.88</v>
      </c>
      <c r="V16" s="14">
        <v>2330.3700000000003</v>
      </c>
      <c r="W16" s="14">
        <v>2287.39</v>
      </c>
      <c r="X16" s="14">
        <v>2043.57</v>
      </c>
      <c r="Y16" s="17">
        <v>1859.6</v>
      </c>
      <c r="Z16" s="79"/>
    </row>
    <row r="17" spans="1:26" x14ac:dyDescent="0.2">
      <c r="A17" s="35">
        <v>44477</v>
      </c>
      <c r="B17" s="30">
        <v>1763.9399999999998</v>
      </c>
      <c r="C17" s="14">
        <v>1720.1699999999998</v>
      </c>
      <c r="D17" s="14">
        <v>1664.2299999999998</v>
      </c>
      <c r="E17" s="14">
        <v>1668.1399999999999</v>
      </c>
      <c r="F17" s="14">
        <v>1754.9299999999998</v>
      </c>
      <c r="G17" s="14">
        <v>1842.9899999999998</v>
      </c>
      <c r="H17" s="14">
        <v>2007.84</v>
      </c>
      <c r="I17" s="14">
        <v>2265.56</v>
      </c>
      <c r="J17" s="14">
        <v>2341.9299999999998</v>
      </c>
      <c r="K17" s="14">
        <v>2361.96</v>
      </c>
      <c r="L17" s="14">
        <v>2356.92</v>
      </c>
      <c r="M17" s="14">
        <v>2345.7000000000003</v>
      </c>
      <c r="N17" s="14">
        <v>2334.2800000000002</v>
      </c>
      <c r="O17" s="14">
        <v>2338.5099999999998</v>
      </c>
      <c r="P17" s="14">
        <v>2343.1600000000003</v>
      </c>
      <c r="Q17" s="14">
        <v>2338.0700000000002</v>
      </c>
      <c r="R17" s="14">
        <v>2314</v>
      </c>
      <c r="S17" s="14">
        <v>2330.06</v>
      </c>
      <c r="T17" s="14">
        <v>2360.59</v>
      </c>
      <c r="U17" s="14">
        <v>2350.6200000000003</v>
      </c>
      <c r="V17" s="14">
        <v>2308.8700000000003</v>
      </c>
      <c r="W17" s="14">
        <v>2291.0400000000004</v>
      </c>
      <c r="X17" s="14">
        <v>2111.0500000000002</v>
      </c>
      <c r="Y17" s="17">
        <v>1890.6999999999998</v>
      </c>
      <c r="Z17" s="79"/>
    </row>
    <row r="18" spans="1:26" x14ac:dyDescent="0.2">
      <c r="A18" s="35">
        <v>44478</v>
      </c>
      <c r="B18" s="30">
        <v>1934.1999999999998</v>
      </c>
      <c r="C18" s="14">
        <v>1875.4699999999998</v>
      </c>
      <c r="D18" s="14">
        <v>1834.1299999999999</v>
      </c>
      <c r="E18" s="14">
        <v>1831.9199999999998</v>
      </c>
      <c r="F18" s="14">
        <v>1841.8799999999999</v>
      </c>
      <c r="G18" s="14">
        <v>1910.9999999999998</v>
      </c>
      <c r="H18" s="14">
        <v>1985.04</v>
      </c>
      <c r="I18" s="14">
        <v>2079.34</v>
      </c>
      <c r="J18" s="14">
        <v>2381.2000000000003</v>
      </c>
      <c r="K18" s="14">
        <v>2557.7000000000003</v>
      </c>
      <c r="L18" s="14">
        <v>2573.85</v>
      </c>
      <c r="M18" s="14">
        <v>2562.75</v>
      </c>
      <c r="N18" s="14">
        <v>2544.38</v>
      </c>
      <c r="O18" s="14">
        <v>2499.4500000000003</v>
      </c>
      <c r="P18" s="14">
        <v>2403.5300000000002</v>
      </c>
      <c r="Q18" s="14">
        <v>2408.1799999999998</v>
      </c>
      <c r="R18" s="14">
        <v>2484.9500000000003</v>
      </c>
      <c r="S18" s="14">
        <v>2557.17</v>
      </c>
      <c r="T18" s="14">
        <v>2595.3000000000002</v>
      </c>
      <c r="U18" s="14">
        <v>2583.8200000000002</v>
      </c>
      <c r="V18" s="14">
        <v>2565.35</v>
      </c>
      <c r="W18" s="14">
        <v>2384.5400000000004</v>
      </c>
      <c r="X18" s="14">
        <v>2246.81</v>
      </c>
      <c r="Y18" s="17">
        <v>1935.03</v>
      </c>
      <c r="Z18" s="79"/>
    </row>
    <row r="19" spans="1:26" x14ac:dyDescent="0.2">
      <c r="A19" s="35">
        <v>44479</v>
      </c>
      <c r="B19" s="30">
        <v>1918.2099999999998</v>
      </c>
      <c r="C19" s="14">
        <v>1837.4699999999998</v>
      </c>
      <c r="D19" s="14">
        <v>1812.49</v>
      </c>
      <c r="E19" s="14">
        <v>1774.5399999999997</v>
      </c>
      <c r="F19" s="14">
        <v>1825.1599999999999</v>
      </c>
      <c r="G19" s="14">
        <v>1868.3</v>
      </c>
      <c r="H19" s="14">
        <v>1913.4599999999998</v>
      </c>
      <c r="I19" s="14">
        <v>2022.59</v>
      </c>
      <c r="J19" s="14">
        <v>2153.77</v>
      </c>
      <c r="K19" s="14">
        <v>2366.9500000000003</v>
      </c>
      <c r="L19" s="14">
        <v>2400.56</v>
      </c>
      <c r="M19" s="14">
        <v>2367.06</v>
      </c>
      <c r="N19" s="14">
        <v>2363.0300000000002</v>
      </c>
      <c r="O19" s="14">
        <v>2364.96</v>
      </c>
      <c r="P19" s="14">
        <v>2365.44</v>
      </c>
      <c r="Q19" s="14">
        <v>2371.1799999999998</v>
      </c>
      <c r="R19" s="14">
        <v>2362.9699999999998</v>
      </c>
      <c r="S19" s="14">
        <v>2411.31</v>
      </c>
      <c r="T19" s="14">
        <v>2470.4699999999998</v>
      </c>
      <c r="U19" s="14">
        <v>2463.0400000000004</v>
      </c>
      <c r="V19" s="14">
        <v>2424.71</v>
      </c>
      <c r="W19" s="14">
        <v>2363.7800000000002</v>
      </c>
      <c r="X19" s="14">
        <v>2262.5</v>
      </c>
      <c r="Y19" s="17">
        <v>1918.53</v>
      </c>
      <c r="Z19" s="79"/>
    </row>
    <row r="20" spans="1:26" x14ac:dyDescent="0.2">
      <c r="A20" s="35">
        <v>44480</v>
      </c>
      <c r="B20" s="30">
        <v>1908.1599999999999</v>
      </c>
      <c r="C20" s="14">
        <v>1861.31</v>
      </c>
      <c r="D20" s="14">
        <v>1837.3899999999999</v>
      </c>
      <c r="E20" s="14">
        <v>1852.4399999999998</v>
      </c>
      <c r="F20" s="14">
        <v>1899.0099999999998</v>
      </c>
      <c r="G20" s="14">
        <v>2037.04</v>
      </c>
      <c r="H20" s="14">
        <v>2244.9299999999998</v>
      </c>
      <c r="I20" s="14">
        <v>2373.7900000000004</v>
      </c>
      <c r="J20" s="14">
        <v>2564.4299999999998</v>
      </c>
      <c r="K20" s="14">
        <v>2592.2800000000002</v>
      </c>
      <c r="L20" s="14">
        <v>2605.7800000000002</v>
      </c>
      <c r="M20" s="14">
        <v>2568.65</v>
      </c>
      <c r="N20" s="14">
        <v>2561.6200000000003</v>
      </c>
      <c r="O20" s="14">
        <v>2573.81</v>
      </c>
      <c r="P20" s="14">
        <v>2567.56</v>
      </c>
      <c r="Q20" s="14">
        <v>2560.59</v>
      </c>
      <c r="R20" s="14">
        <v>2560.9699999999998</v>
      </c>
      <c r="S20" s="14">
        <v>2560.8200000000002</v>
      </c>
      <c r="T20" s="14">
        <v>2573.3200000000002</v>
      </c>
      <c r="U20" s="14">
        <v>2575.63</v>
      </c>
      <c r="V20" s="14">
        <v>2647.39</v>
      </c>
      <c r="W20" s="14">
        <v>2553.52</v>
      </c>
      <c r="X20" s="14">
        <v>2269.36</v>
      </c>
      <c r="Y20" s="17">
        <v>2030.11</v>
      </c>
      <c r="Z20" s="79"/>
    </row>
    <row r="21" spans="1:26" x14ac:dyDescent="0.2">
      <c r="A21" s="35">
        <v>44481</v>
      </c>
      <c r="B21" s="30">
        <v>1927.2599999999998</v>
      </c>
      <c r="C21" s="14">
        <v>1884.6299999999999</v>
      </c>
      <c r="D21" s="14">
        <v>1860.2099999999998</v>
      </c>
      <c r="E21" s="14">
        <v>1863.57</v>
      </c>
      <c r="F21" s="14">
        <v>1920.85</v>
      </c>
      <c r="G21" s="14">
        <v>2094.5300000000002</v>
      </c>
      <c r="H21" s="14">
        <v>2286.3200000000002</v>
      </c>
      <c r="I21" s="14">
        <v>2395.4500000000003</v>
      </c>
      <c r="J21" s="14">
        <v>2559.64</v>
      </c>
      <c r="K21" s="14">
        <v>2559.84</v>
      </c>
      <c r="L21" s="14">
        <v>2557.5300000000002</v>
      </c>
      <c r="M21" s="14">
        <v>2555.9500000000003</v>
      </c>
      <c r="N21" s="14">
        <v>2504.75</v>
      </c>
      <c r="O21" s="14">
        <v>2554.7800000000002</v>
      </c>
      <c r="P21" s="14">
        <v>2549.6600000000003</v>
      </c>
      <c r="Q21" s="14">
        <v>2546.5500000000002</v>
      </c>
      <c r="R21" s="14">
        <v>2546.0400000000004</v>
      </c>
      <c r="S21" s="14">
        <v>2556.7900000000004</v>
      </c>
      <c r="T21" s="14">
        <v>2556.84</v>
      </c>
      <c r="U21" s="14">
        <v>2551.2000000000003</v>
      </c>
      <c r="V21" s="14">
        <v>2531.17</v>
      </c>
      <c r="W21" s="14">
        <v>2419.7000000000003</v>
      </c>
      <c r="X21" s="14">
        <v>2253.4100000000003</v>
      </c>
      <c r="Y21" s="17">
        <v>1936.3</v>
      </c>
      <c r="Z21" s="79"/>
    </row>
    <row r="22" spans="1:26" x14ac:dyDescent="0.2">
      <c r="A22" s="35">
        <v>44482</v>
      </c>
      <c r="B22" s="30">
        <v>1936.9099999999999</v>
      </c>
      <c r="C22" s="14">
        <v>1883.2199999999998</v>
      </c>
      <c r="D22" s="14">
        <v>1862.9899999999998</v>
      </c>
      <c r="E22" s="14">
        <v>1857.9399999999998</v>
      </c>
      <c r="F22" s="14">
        <v>1904.33</v>
      </c>
      <c r="G22" s="14">
        <v>2092.2399999999998</v>
      </c>
      <c r="H22" s="14">
        <v>2306.2400000000002</v>
      </c>
      <c r="I22" s="14">
        <v>2424.46</v>
      </c>
      <c r="J22" s="14">
        <v>2557.65</v>
      </c>
      <c r="K22" s="14">
        <v>2564.2599999999998</v>
      </c>
      <c r="L22" s="14">
        <v>2562.39</v>
      </c>
      <c r="M22" s="14">
        <v>2548.9500000000003</v>
      </c>
      <c r="N22" s="14">
        <v>2518.75</v>
      </c>
      <c r="O22" s="14">
        <v>2558.3200000000002</v>
      </c>
      <c r="P22" s="14">
        <v>2550.73</v>
      </c>
      <c r="Q22" s="14">
        <v>2538.17</v>
      </c>
      <c r="R22" s="14">
        <v>2531.2900000000004</v>
      </c>
      <c r="S22" s="14">
        <v>2548.98</v>
      </c>
      <c r="T22" s="14">
        <v>2562.0300000000002</v>
      </c>
      <c r="U22" s="14">
        <v>2550.5400000000004</v>
      </c>
      <c r="V22" s="14">
        <v>2516.1</v>
      </c>
      <c r="W22" s="14">
        <v>2433.8000000000002</v>
      </c>
      <c r="X22" s="14">
        <v>2269.7599999999998</v>
      </c>
      <c r="Y22" s="17">
        <v>2010.8799999999999</v>
      </c>
      <c r="Z22" s="79"/>
    </row>
    <row r="23" spans="1:26" x14ac:dyDescent="0.2">
      <c r="A23" s="35">
        <v>44483</v>
      </c>
      <c r="B23" s="30">
        <v>1903.87</v>
      </c>
      <c r="C23" s="14">
        <v>1835.58</v>
      </c>
      <c r="D23" s="14">
        <v>1826.8999999999999</v>
      </c>
      <c r="E23" s="14">
        <v>1823.61</v>
      </c>
      <c r="F23" s="14">
        <v>1863.8</v>
      </c>
      <c r="G23" s="14">
        <v>1989.6899999999998</v>
      </c>
      <c r="H23" s="14">
        <v>2298.9500000000003</v>
      </c>
      <c r="I23" s="14">
        <v>2332.73</v>
      </c>
      <c r="J23" s="14">
        <v>2461.67</v>
      </c>
      <c r="K23" s="14">
        <v>2485.0400000000004</v>
      </c>
      <c r="L23" s="14">
        <v>2478.6600000000003</v>
      </c>
      <c r="M23" s="14">
        <v>2455.19</v>
      </c>
      <c r="N23" s="14">
        <v>2435.64</v>
      </c>
      <c r="O23" s="14">
        <v>2478.94</v>
      </c>
      <c r="P23" s="14">
        <v>2469.52</v>
      </c>
      <c r="Q23" s="14">
        <v>2459.9</v>
      </c>
      <c r="R23" s="14">
        <v>2450.46</v>
      </c>
      <c r="S23" s="14">
        <v>2469.0700000000002</v>
      </c>
      <c r="T23" s="14">
        <v>2457.15</v>
      </c>
      <c r="U23" s="14">
        <v>2423.2900000000004</v>
      </c>
      <c r="V23" s="14">
        <v>2415.4699999999998</v>
      </c>
      <c r="W23" s="14">
        <v>2357.11</v>
      </c>
      <c r="X23" s="14">
        <v>2253.98</v>
      </c>
      <c r="Y23" s="17">
        <v>1929.5199999999998</v>
      </c>
      <c r="Z23" s="79"/>
    </row>
    <row r="24" spans="1:26" x14ac:dyDescent="0.2">
      <c r="A24" s="35">
        <v>44484</v>
      </c>
      <c r="B24" s="30">
        <v>1910.12</v>
      </c>
      <c r="C24" s="14">
        <v>1824.8</v>
      </c>
      <c r="D24" s="14">
        <v>1802.8899999999999</v>
      </c>
      <c r="E24" s="14">
        <v>1802.59</v>
      </c>
      <c r="F24" s="14">
        <v>1868.2599999999998</v>
      </c>
      <c r="G24" s="14">
        <v>1970.61</v>
      </c>
      <c r="H24" s="14">
        <v>2312.21</v>
      </c>
      <c r="I24" s="14">
        <v>2380.5400000000004</v>
      </c>
      <c r="J24" s="14">
        <v>2511.13</v>
      </c>
      <c r="K24" s="14">
        <v>2565.8300000000004</v>
      </c>
      <c r="L24" s="14">
        <v>2563.5500000000002</v>
      </c>
      <c r="M24" s="14">
        <v>2529.2599999999998</v>
      </c>
      <c r="N24" s="14">
        <v>2500.5099999999998</v>
      </c>
      <c r="O24" s="14">
        <v>2546.48</v>
      </c>
      <c r="P24" s="14">
        <v>2537.2199999999998</v>
      </c>
      <c r="Q24" s="14">
        <v>2519.7900000000004</v>
      </c>
      <c r="R24" s="14">
        <v>2522.0800000000004</v>
      </c>
      <c r="S24" s="14">
        <v>2553.1200000000003</v>
      </c>
      <c r="T24" s="14">
        <v>2562</v>
      </c>
      <c r="U24" s="14">
        <v>2544.9699999999998</v>
      </c>
      <c r="V24" s="14">
        <v>2458.63</v>
      </c>
      <c r="W24" s="14">
        <v>2428.5500000000002</v>
      </c>
      <c r="X24" s="14">
        <v>2307.94</v>
      </c>
      <c r="Y24" s="17">
        <v>2095.52</v>
      </c>
      <c r="Z24" s="79"/>
    </row>
    <row r="25" spans="1:26" x14ac:dyDescent="0.2">
      <c r="A25" s="35">
        <v>44485</v>
      </c>
      <c r="B25" s="30">
        <v>1925.9799999999998</v>
      </c>
      <c r="C25" s="14">
        <v>1872.4499999999998</v>
      </c>
      <c r="D25" s="14">
        <v>1824.97</v>
      </c>
      <c r="E25" s="14">
        <v>1828.4199999999998</v>
      </c>
      <c r="F25" s="14">
        <v>1867.7299999999998</v>
      </c>
      <c r="G25" s="14">
        <v>1920.1299999999999</v>
      </c>
      <c r="H25" s="14">
        <v>1998.07</v>
      </c>
      <c r="I25" s="14">
        <v>2099.66</v>
      </c>
      <c r="J25" s="14">
        <v>2167.0700000000002</v>
      </c>
      <c r="K25" s="14">
        <v>2270</v>
      </c>
      <c r="L25" s="14">
        <v>2332.56</v>
      </c>
      <c r="M25" s="14">
        <v>2331.8300000000004</v>
      </c>
      <c r="N25" s="14">
        <v>2249.73</v>
      </c>
      <c r="O25" s="14">
        <v>2199.81</v>
      </c>
      <c r="P25" s="14">
        <v>2186.3000000000002</v>
      </c>
      <c r="Q25" s="14">
        <v>2165.19</v>
      </c>
      <c r="R25" s="14">
        <v>2185.75</v>
      </c>
      <c r="S25" s="14">
        <v>2322.02</v>
      </c>
      <c r="T25" s="14">
        <v>2407.5400000000004</v>
      </c>
      <c r="U25" s="14">
        <v>2371.71</v>
      </c>
      <c r="V25" s="14">
        <v>2290.56</v>
      </c>
      <c r="W25" s="14">
        <v>2261.35</v>
      </c>
      <c r="X25" s="14">
        <v>2173.0300000000002</v>
      </c>
      <c r="Y25" s="17">
        <v>1910.2399999999998</v>
      </c>
      <c r="Z25" s="79"/>
    </row>
    <row r="26" spans="1:26" x14ac:dyDescent="0.2">
      <c r="A26" s="35">
        <v>44486</v>
      </c>
      <c r="B26" s="30">
        <v>1899.6299999999999</v>
      </c>
      <c r="C26" s="14">
        <v>1818.6399999999999</v>
      </c>
      <c r="D26" s="14">
        <v>1780.0199999999998</v>
      </c>
      <c r="E26" s="14">
        <v>1774.9999999999998</v>
      </c>
      <c r="F26" s="14">
        <v>1795.62</v>
      </c>
      <c r="G26" s="14">
        <v>1861.57</v>
      </c>
      <c r="H26" s="14">
        <v>1919.86</v>
      </c>
      <c r="I26" s="14">
        <v>1938.6599999999999</v>
      </c>
      <c r="J26" s="14">
        <v>2146.1799999999998</v>
      </c>
      <c r="K26" s="14">
        <v>2179.0500000000002</v>
      </c>
      <c r="L26" s="14">
        <v>2194.19</v>
      </c>
      <c r="M26" s="14">
        <v>2193.27</v>
      </c>
      <c r="N26" s="14">
        <v>2166.46</v>
      </c>
      <c r="O26" s="14">
        <v>2170.9499999999998</v>
      </c>
      <c r="P26" s="14">
        <v>2169.41</v>
      </c>
      <c r="Q26" s="14">
        <v>2166.34</v>
      </c>
      <c r="R26" s="14">
        <v>2183.91</v>
      </c>
      <c r="S26" s="14">
        <v>2268.19</v>
      </c>
      <c r="T26" s="14">
        <v>2358.96</v>
      </c>
      <c r="U26" s="14">
        <v>2346.44</v>
      </c>
      <c r="V26" s="14">
        <v>2288.69</v>
      </c>
      <c r="W26" s="14">
        <v>2158.64</v>
      </c>
      <c r="X26" s="14">
        <v>2072.77</v>
      </c>
      <c r="Y26" s="17">
        <v>1895.2599999999998</v>
      </c>
      <c r="Z26" s="79"/>
    </row>
    <row r="27" spans="1:26" x14ac:dyDescent="0.2">
      <c r="A27" s="35">
        <v>44487</v>
      </c>
      <c r="B27" s="30">
        <v>1879.9699999999998</v>
      </c>
      <c r="C27" s="14">
        <v>1806.4999999999998</v>
      </c>
      <c r="D27" s="14">
        <v>1776.8799999999999</v>
      </c>
      <c r="E27" s="14">
        <v>1793.0799999999997</v>
      </c>
      <c r="F27" s="14">
        <v>1860.4799999999998</v>
      </c>
      <c r="G27" s="14">
        <v>1932.1499999999999</v>
      </c>
      <c r="H27" s="14">
        <v>2221.7599999999998</v>
      </c>
      <c r="I27" s="14">
        <v>2324.3200000000002</v>
      </c>
      <c r="J27" s="14">
        <v>2451.6</v>
      </c>
      <c r="K27" s="14">
        <v>2531.25</v>
      </c>
      <c r="L27" s="14">
        <v>2523.0300000000002</v>
      </c>
      <c r="M27" s="14">
        <v>2413.21</v>
      </c>
      <c r="N27" s="14">
        <v>2383.0700000000002</v>
      </c>
      <c r="O27" s="14">
        <v>2391.6600000000003</v>
      </c>
      <c r="P27" s="14">
        <v>2415.61</v>
      </c>
      <c r="Q27" s="14">
        <v>2401.9900000000002</v>
      </c>
      <c r="R27" s="14">
        <v>2380.88</v>
      </c>
      <c r="S27" s="14">
        <v>2403.2199999999998</v>
      </c>
      <c r="T27" s="14">
        <v>2453.0700000000002</v>
      </c>
      <c r="U27" s="14">
        <v>2392.92</v>
      </c>
      <c r="V27" s="14">
        <v>2354.3200000000002</v>
      </c>
      <c r="W27" s="14">
        <v>2270.38</v>
      </c>
      <c r="X27" s="14">
        <v>2037.9099999999999</v>
      </c>
      <c r="Y27" s="17">
        <v>1882.61</v>
      </c>
      <c r="Z27" s="79"/>
    </row>
    <row r="28" spans="1:26" x14ac:dyDescent="0.2">
      <c r="A28" s="35">
        <v>44488</v>
      </c>
      <c r="B28" s="30">
        <v>1860.55</v>
      </c>
      <c r="C28" s="14">
        <v>1788.99</v>
      </c>
      <c r="D28" s="14">
        <v>1778.1399999999999</v>
      </c>
      <c r="E28" s="14">
        <v>1778.7499999999998</v>
      </c>
      <c r="F28" s="14">
        <v>1841.1999999999998</v>
      </c>
      <c r="G28" s="14">
        <v>1920.84</v>
      </c>
      <c r="H28" s="14">
        <v>2102.34</v>
      </c>
      <c r="I28" s="14">
        <v>2309.59</v>
      </c>
      <c r="J28" s="14">
        <v>2444.8000000000002</v>
      </c>
      <c r="K28" s="14">
        <v>2523.9</v>
      </c>
      <c r="L28" s="14">
        <v>2526.5</v>
      </c>
      <c r="M28" s="14">
        <v>2501.63</v>
      </c>
      <c r="N28" s="14">
        <v>2437.61</v>
      </c>
      <c r="O28" s="14">
        <v>2474.52</v>
      </c>
      <c r="P28" s="14">
        <v>2464.8000000000002</v>
      </c>
      <c r="Q28" s="14">
        <v>2458.39</v>
      </c>
      <c r="R28" s="14">
        <v>2462.0400000000004</v>
      </c>
      <c r="S28" s="14">
        <v>2457.09</v>
      </c>
      <c r="T28" s="14">
        <v>2484.59</v>
      </c>
      <c r="U28" s="14">
        <v>2446.4900000000002</v>
      </c>
      <c r="V28" s="14">
        <v>2411.46</v>
      </c>
      <c r="W28" s="14">
        <v>2304.4699999999998</v>
      </c>
      <c r="X28" s="14">
        <v>2103.08</v>
      </c>
      <c r="Y28" s="17">
        <v>1869.6799999999998</v>
      </c>
      <c r="Z28" s="79"/>
    </row>
    <row r="29" spans="1:26" x14ac:dyDescent="0.2">
      <c r="A29" s="35">
        <v>44489</v>
      </c>
      <c r="B29" s="30">
        <v>1862.58</v>
      </c>
      <c r="C29" s="14">
        <v>1779.8799999999999</v>
      </c>
      <c r="D29" s="14">
        <v>1762.0399999999997</v>
      </c>
      <c r="E29" s="14">
        <v>1775.72</v>
      </c>
      <c r="F29" s="14">
        <v>1834.1699999999998</v>
      </c>
      <c r="G29" s="14">
        <v>1901.2099999999998</v>
      </c>
      <c r="H29" s="14">
        <v>2137.16</v>
      </c>
      <c r="I29" s="14">
        <v>2305.5</v>
      </c>
      <c r="J29" s="14">
        <v>2428.3200000000002</v>
      </c>
      <c r="K29" s="14">
        <v>2421.0700000000002</v>
      </c>
      <c r="L29" s="14">
        <v>2418.13</v>
      </c>
      <c r="M29" s="14">
        <v>2429.9500000000003</v>
      </c>
      <c r="N29" s="14">
        <v>2405.06</v>
      </c>
      <c r="O29" s="14">
        <v>2429.06</v>
      </c>
      <c r="P29" s="14">
        <v>2428.44</v>
      </c>
      <c r="Q29" s="14">
        <v>2426.63</v>
      </c>
      <c r="R29" s="14">
        <v>2419.85</v>
      </c>
      <c r="S29" s="14">
        <v>2396.73</v>
      </c>
      <c r="T29" s="14">
        <v>2451.2900000000004</v>
      </c>
      <c r="U29" s="14">
        <v>2378.98</v>
      </c>
      <c r="V29" s="14">
        <v>2379.39</v>
      </c>
      <c r="W29" s="14">
        <v>2319.2900000000004</v>
      </c>
      <c r="X29" s="14">
        <v>2220.9500000000003</v>
      </c>
      <c r="Y29" s="17">
        <v>1867.6599999999999</v>
      </c>
      <c r="Z29" s="79"/>
    </row>
    <row r="30" spans="1:26" x14ac:dyDescent="0.2">
      <c r="A30" s="35">
        <v>44490</v>
      </c>
      <c r="B30" s="30">
        <v>1810.62</v>
      </c>
      <c r="C30" s="14">
        <v>1760.72</v>
      </c>
      <c r="D30" s="14">
        <v>1735.2099999999998</v>
      </c>
      <c r="E30" s="14">
        <v>1727.6499999999999</v>
      </c>
      <c r="F30" s="14">
        <v>1791.37</v>
      </c>
      <c r="G30" s="14">
        <v>1881.7299999999998</v>
      </c>
      <c r="H30" s="14">
        <v>2247.6600000000003</v>
      </c>
      <c r="I30" s="14">
        <v>2372.7900000000004</v>
      </c>
      <c r="J30" s="14">
        <v>2475.81</v>
      </c>
      <c r="K30" s="14">
        <v>2568.2000000000003</v>
      </c>
      <c r="L30" s="14">
        <v>2562.73</v>
      </c>
      <c r="M30" s="14">
        <v>2483.44</v>
      </c>
      <c r="N30" s="14">
        <v>2475.69</v>
      </c>
      <c r="O30" s="14">
        <v>2527.6600000000003</v>
      </c>
      <c r="P30" s="14">
        <v>2501.0099999999998</v>
      </c>
      <c r="Q30" s="14">
        <v>2521.02</v>
      </c>
      <c r="R30" s="14">
        <v>2475.6</v>
      </c>
      <c r="S30" s="14">
        <v>2469.36</v>
      </c>
      <c r="T30" s="14">
        <v>2457.31</v>
      </c>
      <c r="U30" s="14">
        <v>2411.25</v>
      </c>
      <c r="V30" s="14">
        <v>2412.85</v>
      </c>
      <c r="W30" s="14">
        <v>2311.5500000000002</v>
      </c>
      <c r="X30" s="14">
        <v>2166.5500000000002</v>
      </c>
      <c r="Y30" s="17">
        <v>1864.31</v>
      </c>
      <c r="Z30" s="79"/>
    </row>
    <row r="31" spans="1:26" x14ac:dyDescent="0.2">
      <c r="A31" s="35">
        <v>44491</v>
      </c>
      <c r="B31" s="30">
        <v>1883.1599999999999</v>
      </c>
      <c r="C31" s="14">
        <v>1816.1399999999999</v>
      </c>
      <c r="D31" s="14">
        <v>1771.5799999999997</v>
      </c>
      <c r="E31" s="14">
        <v>1780.8</v>
      </c>
      <c r="F31" s="14">
        <v>1853.78</v>
      </c>
      <c r="G31" s="14">
        <v>1935.4499999999998</v>
      </c>
      <c r="H31" s="14">
        <v>2317.14</v>
      </c>
      <c r="I31" s="14">
        <v>2381.0400000000004</v>
      </c>
      <c r="J31" s="14">
        <v>2502.17</v>
      </c>
      <c r="K31" s="14">
        <v>2544.9699999999998</v>
      </c>
      <c r="L31" s="14">
        <v>2500.5700000000002</v>
      </c>
      <c r="M31" s="14">
        <v>2480.92</v>
      </c>
      <c r="N31" s="14">
        <v>2467.59</v>
      </c>
      <c r="O31" s="14">
        <v>2490.71</v>
      </c>
      <c r="P31" s="14">
        <v>2517.2199999999998</v>
      </c>
      <c r="Q31" s="14">
        <v>2518.1200000000003</v>
      </c>
      <c r="R31" s="14">
        <v>2489.92</v>
      </c>
      <c r="S31" s="14">
        <v>2476.23</v>
      </c>
      <c r="T31" s="14">
        <v>2458.0400000000004</v>
      </c>
      <c r="U31" s="14">
        <v>2430.34</v>
      </c>
      <c r="V31" s="14">
        <v>2444.0800000000004</v>
      </c>
      <c r="W31" s="14">
        <v>2428.0400000000004</v>
      </c>
      <c r="X31" s="14">
        <v>2272.9299999999998</v>
      </c>
      <c r="Y31" s="17">
        <v>1908.82</v>
      </c>
      <c r="Z31" s="79"/>
    </row>
    <row r="32" spans="1:26" x14ac:dyDescent="0.2">
      <c r="A32" s="35">
        <v>44492</v>
      </c>
      <c r="B32" s="30">
        <v>1988.2399999999998</v>
      </c>
      <c r="C32" s="14">
        <v>1907.1799999999998</v>
      </c>
      <c r="D32" s="14">
        <v>1885.78</v>
      </c>
      <c r="E32" s="14">
        <v>1876.81</v>
      </c>
      <c r="F32" s="14">
        <v>1872.09</v>
      </c>
      <c r="G32" s="14">
        <v>1938.33</v>
      </c>
      <c r="H32" s="14">
        <v>2120.0500000000002</v>
      </c>
      <c r="I32" s="14">
        <v>2197.87</v>
      </c>
      <c r="J32" s="14">
        <v>2347.27</v>
      </c>
      <c r="K32" s="14">
        <v>2401.3300000000004</v>
      </c>
      <c r="L32" s="14">
        <v>2418.09</v>
      </c>
      <c r="M32" s="14">
        <v>2424.27</v>
      </c>
      <c r="N32" s="14">
        <v>2412.9900000000002</v>
      </c>
      <c r="O32" s="14">
        <v>2403.5300000000002</v>
      </c>
      <c r="P32" s="14">
        <v>2405.9500000000003</v>
      </c>
      <c r="Q32" s="14">
        <v>2384.46</v>
      </c>
      <c r="R32" s="14">
        <v>2402.8200000000002</v>
      </c>
      <c r="S32" s="14">
        <v>2448.17</v>
      </c>
      <c r="T32" s="14">
        <v>2452.3200000000002</v>
      </c>
      <c r="U32" s="14">
        <v>2439.89</v>
      </c>
      <c r="V32" s="14">
        <v>2416.0700000000002</v>
      </c>
      <c r="W32" s="14">
        <v>2360.2199999999998</v>
      </c>
      <c r="X32" s="14">
        <v>2264.9100000000003</v>
      </c>
      <c r="Y32" s="17">
        <v>1963.32</v>
      </c>
      <c r="Z32" s="79"/>
    </row>
    <row r="33" spans="1:26" x14ac:dyDescent="0.2">
      <c r="A33" s="35">
        <v>44493</v>
      </c>
      <c r="B33" s="30">
        <v>1938.9399999999998</v>
      </c>
      <c r="C33" s="14">
        <v>1892.6299999999999</v>
      </c>
      <c r="D33" s="14">
        <v>1880.4899999999998</v>
      </c>
      <c r="E33" s="14">
        <v>1862.53</v>
      </c>
      <c r="F33" s="14">
        <v>1896.11</v>
      </c>
      <c r="G33" s="14">
        <v>1908.1299999999999</v>
      </c>
      <c r="H33" s="14">
        <v>1977.6699999999998</v>
      </c>
      <c r="I33" s="14">
        <v>2074.39</v>
      </c>
      <c r="J33" s="14">
        <v>2170.23</v>
      </c>
      <c r="K33" s="14">
        <v>2331.15</v>
      </c>
      <c r="L33" s="14">
        <v>2339.35</v>
      </c>
      <c r="M33" s="14">
        <v>2339.0099999999998</v>
      </c>
      <c r="N33" s="14">
        <v>2338.67</v>
      </c>
      <c r="O33" s="14">
        <v>2343.25</v>
      </c>
      <c r="P33" s="14">
        <v>2343.3300000000004</v>
      </c>
      <c r="Q33" s="14">
        <v>2338.27</v>
      </c>
      <c r="R33" s="14">
        <v>2345.2599999999998</v>
      </c>
      <c r="S33" s="14">
        <v>2383.2599999999998</v>
      </c>
      <c r="T33" s="14">
        <v>2422.5800000000004</v>
      </c>
      <c r="U33" s="14">
        <v>2384.31</v>
      </c>
      <c r="V33" s="14">
        <v>2340.61</v>
      </c>
      <c r="W33" s="14">
        <v>2312.3300000000004</v>
      </c>
      <c r="X33" s="14">
        <v>2119.77</v>
      </c>
      <c r="Y33" s="17">
        <v>1907.28</v>
      </c>
      <c r="Z33" s="79"/>
    </row>
    <row r="34" spans="1:26" x14ac:dyDescent="0.2">
      <c r="A34" s="35">
        <v>44494</v>
      </c>
      <c r="B34" s="30">
        <v>1891.1799999999998</v>
      </c>
      <c r="C34" s="14">
        <v>1790.4499999999998</v>
      </c>
      <c r="D34" s="14">
        <v>1765.87</v>
      </c>
      <c r="E34" s="14">
        <v>1771.3</v>
      </c>
      <c r="F34" s="14">
        <v>1817.6599999999999</v>
      </c>
      <c r="G34" s="14">
        <v>1951.1299999999999</v>
      </c>
      <c r="H34" s="14">
        <v>2287.56</v>
      </c>
      <c r="I34" s="14">
        <v>2374.23</v>
      </c>
      <c r="J34" s="14">
        <v>2430.9500000000003</v>
      </c>
      <c r="K34" s="14">
        <v>2439.0800000000004</v>
      </c>
      <c r="L34" s="14">
        <v>2445.94</v>
      </c>
      <c r="M34" s="14">
        <v>2458.89</v>
      </c>
      <c r="N34" s="14">
        <v>2442.9699999999998</v>
      </c>
      <c r="O34" s="14">
        <v>2445.5300000000002</v>
      </c>
      <c r="P34" s="14">
        <v>2443.8200000000002</v>
      </c>
      <c r="Q34" s="14">
        <v>2437.15</v>
      </c>
      <c r="R34" s="14">
        <v>2418.59</v>
      </c>
      <c r="S34" s="14">
        <v>2432</v>
      </c>
      <c r="T34" s="14">
        <v>2438.2800000000002</v>
      </c>
      <c r="U34" s="14">
        <v>2409.4500000000003</v>
      </c>
      <c r="V34" s="14">
        <v>2404.9299999999998</v>
      </c>
      <c r="W34" s="14">
        <v>2335.88</v>
      </c>
      <c r="X34" s="14">
        <v>2080.7199999999998</v>
      </c>
      <c r="Y34" s="17">
        <v>1906.1999999999998</v>
      </c>
      <c r="Z34" s="79"/>
    </row>
    <row r="35" spans="1:26" x14ac:dyDescent="0.2">
      <c r="A35" s="35">
        <v>44495</v>
      </c>
      <c r="B35" s="30">
        <v>1867.05</v>
      </c>
      <c r="C35" s="14">
        <v>1814.6399999999999</v>
      </c>
      <c r="D35" s="14">
        <v>1766.55</v>
      </c>
      <c r="E35" s="14">
        <v>1771.7099999999998</v>
      </c>
      <c r="F35" s="14">
        <v>1857.4799999999998</v>
      </c>
      <c r="G35" s="14">
        <v>1959.9399999999998</v>
      </c>
      <c r="H35" s="14">
        <v>2280.5500000000002</v>
      </c>
      <c r="I35" s="14">
        <v>2349.52</v>
      </c>
      <c r="J35" s="14">
        <v>2454.5800000000004</v>
      </c>
      <c r="K35" s="14">
        <v>2469.65</v>
      </c>
      <c r="L35" s="14">
        <v>2478.36</v>
      </c>
      <c r="M35" s="14">
        <v>2486.0300000000002</v>
      </c>
      <c r="N35" s="14">
        <v>2471.34</v>
      </c>
      <c r="O35" s="14">
        <v>2482.48</v>
      </c>
      <c r="P35" s="14">
        <v>2483.84</v>
      </c>
      <c r="Q35" s="14">
        <v>2477.39</v>
      </c>
      <c r="R35" s="14">
        <v>2452.5500000000002</v>
      </c>
      <c r="S35" s="14">
        <v>2470.5099999999998</v>
      </c>
      <c r="T35" s="14">
        <v>2470.7900000000004</v>
      </c>
      <c r="U35" s="14">
        <v>2442.8300000000004</v>
      </c>
      <c r="V35" s="14">
        <v>2447.6600000000003</v>
      </c>
      <c r="W35" s="14">
        <v>2392.94</v>
      </c>
      <c r="X35" s="14">
        <v>2271.92</v>
      </c>
      <c r="Y35" s="17">
        <v>1908.86</v>
      </c>
      <c r="Z35" s="79"/>
    </row>
    <row r="36" spans="1:26" x14ac:dyDescent="0.2">
      <c r="A36" s="35">
        <v>44496</v>
      </c>
      <c r="B36" s="30">
        <v>1821.11</v>
      </c>
      <c r="C36" s="14">
        <v>1749.5599999999997</v>
      </c>
      <c r="D36" s="14">
        <v>1704.76</v>
      </c>
      <c r="E36" s="14">
        <v>1717.3899999999999</v>
      </c>
      <c r="F36" s="14">
        <v>1803.74</v>
      </c>
      <c r="G36" s="14">
        <v>1882.11</v>
      </c>
      <c r="H36" s="14">
        <v>2152.6</v>
      </c>
      <c r="I36" s="14">
        <v>2288.7199999999998</v>
      </c>
      <c r="J36" s="14">
        <v>2352.31</v>
      </c>
      <c r="K36" s="14">
        <v>2374.0800000000004</v>
      </c>
      <c r="L36" s="14">
        <v>2380.8700000000003</v>
      </c>
      <c r="M36" s="14">
        <v>2386.65</v>
      </c>
      <c r="N36" s="14">
        <v>2346.4699999999998</v>
      </c>
      <c r="O36" s="14">
        <v>2353.2199999999998</v>
      </c>
      <c r="P36" s="14">
        <v>2354.52</v>
      </c>
      <c r="Q36" s="14">
        <v>2352.06</v>
      </c>
      <c r="R36" s="14">
        <v>2349.42</v>
      </c>
      <c r="S36" s="14">
        <v>2374.3000000000002</v>
      </c>
      <c r="T36" s="14">
        <v>2379.09</v>
      </c>
      <c r="U36" s="14">
        <v>2348.6600000000003</v>
      </c>
      <c r="V36" s="14">
        <v>2352.11</v>
      </c>
      <c r="W36" s="14">
        <v>2314.6600000000003</v>
      </c>
      <c r="X36" s="14">
        <v>1998.9399999999998</v>
      </c>
      <c r="Y36" s="17">
        <v>1872.3</v>
      </c>
      <c r="Z36" s="79"/>
    </row>
    <row r="37" spans="1:26" x14ac:dyDescent="0.2">
      <c r="A37" s="35">
        <v>44497</v>
      </c>
      <c r="B37" s="30">
        <v>1874.2199999999998</v>
      </c>
      <c r="C37" s="14">
        <v>1788.9299999999998</v>
      </c>
      <c r="D37" s="14">
        <v>1761.32</v>
      </c>
      <c r="E37" s="14">
        <v>1763.6999999999998</v>
      </c>
      <c r="F37" s="14">
        <v>1849.1</v>
      </c>
      <c r="G37" s="14">
        <v>1919.3799999999999</v>
      </c>
      <c r="H37" s="14">
        <v>2251.42</v>
      </c>
      <c r="I37" s="14">
        <v>2329.73</v>
      </c>
      <c r="J37" s="14">
        <v>2461.4699999999998</v>
      </c>
      <c r="K37" s="14">
        <v>2492.1799999999998</v>
      </c>
      <c r="L37" s="14">
        <v>2484.3200000000002</v>
      </c>
      <c r="M37" s="14">
        <v>2494.44</v>
      </c>
      <c r="N37" s="14">
        <v>2476.0099999999998</v>
      </c>
      <c r="O37" s="14">
        <v>2483.0300000000002</v>
      </c>
      <c r="P37" s="14">
        <v>2481.0500000000002</v>
      </c>
      <c r="Q37" s="14">
        <v>2476.1200000000003</v>
      </c>
      <c r="R37" s="14">
        <v>2467.9900000000002</v>
      </c>
      <c r="S37" s="14">
        <v>2488.92</v>
      </c>
      <c r="T37" s="14">
        <v>2503.7199999999998</v>
      </c>
      <c r="U37" s="14">
        <v>2444.2199999999998</v>
      </c>
      <c r="V37" s="14">
        <v>2402.42</v>
      </c>
      <c r="W37" s="14">
        <v>2312.6600000000003</v>
      </c>
      <c r="X37" s="14">
        <v>1994.12</v>
      </c>
      <c r="Y37" s="17">
        <v>1870.4499999999998</v>
      </c>
      <c r="Z37" s="79"/>
    </row>
    <row r="38" spans="1:26" x14ac:dyDescent="0.2">
      <c r="A38" s="35">
        <v>44498</v>
      </c>
      <c r="B38" s="30">
        <v>1832.54</v>
      </c>
      <c r="C38" s="14">
        <v>1763.6799999999998</v>
      </c>
      <c r="D38" s="14">
        <v>1738.3099999999997</v>
      </c>
      <c r="E38" s="14">
        <v>1757.3099999999997</v>
      </c>
      <c r="F38" s="14">
        <v>1800.55</v>
      </c>
      <c r="G38" s="14">
        <v>1919.6599999999999</v>
      </c>
      <c r="H38" s="14">
        <v>2213.36</v>
      </c>
      <c r="I38" s="14">
        <v>2285.2599999999998</v>
      </c>
      <c r="J38" s="14">
        <v>2377.5500000000002</v>
      </c>
      <c r="K38" s="14">
        <v>2401.85</v>
      </c>
      <c r="L38" s="14">
        <v>2404.46</v>
      </c>
      <c r="M38" s="14">
        <v>2411.3200000000002</v>
      </c>
      <c r="N38" s="14">
        <v>2402.71</v>
      </c>
      <c r="O38" s="14">
        <v>2409.15</v>
      </c>
      <c r="P38" s="14">
        <v>2408.2599999999998</v>
      </c>
      <c r="Q38" s="14">
        <v>2387.89</v>
      </c>
      <c r="R38" s="14">
        <v>2344.34</v>
      </c>
      <c r="S38" s="14">
        <v>2365.9100000000003</v>
      </c>
      <c r="T38" s="14">
        <v>2364.52</v>
      </c>
      <c r="U38" s="14">
        <v>2344.21</v>
      </c>
      <c r="V38" s="14">
        <v>2322.11</v>
      </c>
      <c r="W38" s="14">
        <v>2304.1600000000003</v>
      </c>
      <c r="X38" s="14">
        <v>2113.12</v>
      </c>
      <c r="Y38" s="17">
        <v>1909.3</v>
      </c>
      <c r="Z38" s="79"/>
    </row>
    <row r="39" spans="1:26" x14ac:dyDescent="0.2">
      <c r="A39" s="35">
        <v>44499</v>
      </c>
      <c r="B39" s="30">
        <v>1979.6299999999999</v>
      </c>
      <c r="C39" s="14">
        <v>1908.59</v>
      </c>
      <c r="D39" s="14">
        <v>1848.82</v>
      </c>
      <c r="E39" s="14">
        <v>1849.37</v>
      </c>
      <c r="F39" s="14">
        <v>1865.4699999999998</v>
      </c>
      <c r="G39" s="14">
        <v>1923.6499999999999</v>
      </c>
      <c r="H39" s="14">
        <v>1964.3899999999999</v>
      </c>
      <c r="I39" s="14">
        <v>2052.6</v>
      </c>
      <c r="J39" s="14">
        <v>2330.23</v>
      </c>
      <c r="K39" s="14">
        <v>2457.0700000000002</v>
      </c>
      <c r="L39" s="14">
        <v>2473.4699999999998</v>
      </c>
      <c r="M39" s="14">
        <v>2475.84</v>
      </c>
      <c r="N39" s="14">
        <v>2465.9100000000003</v>
      </c>
      <c r="O39" s="14">
        <v>2467.5400000000004</v>
      </c>
      <c r="P39" s="14">
        <v>2464.52</v>
      </c>
      <c r="Q39" s="14">
        <v>2413.46</v>
      </c>
      <c r="R39" s="14">
        <v>2454.23</v>
      </c>
      <c r="S39" s="14">
        <v>2516.77</v>
      </c>
      <c r="T39" s="14">
        <v>2554.6799999999998</v>
      </c>
      <c r="U39" s="14">
        <v>2479.25</v>
      </c>
      <c r="V39" s="14">
        <v>2429.15</v>
      </c>
      <c r="W39" s="14">
        <v>2317.0300000000002</v>
      </c>
      <c r="X39" s="14">
        <v>2090.69</v>
      </c>
      <c r="Y39" s="17">
        <v>1956.6499999999999</v>
      </c>
      <c r="Z39" s="79"/>
    </row>
    <row r="40" spans="1:26" x14ac:dyDescent="0.2">
      <c r="A40" s="35">
        <v>44500</v>
      </c>
      <c r="B40" s="30">
        <v>1884.86</v>
      </c>
      <c r="C40" s="14">
        <v>1862.6399999999999</v>
      </c>
      <c r="D40" s="14">
        <v>1799.4999999999998</v>
      </c>
      <c r="E40" s="14">
        <v>1794.5799999999997</v>
      </c>
      <c r="F40" s="14">
        <v>1861.7199999999998</v>
      </c>
      <c r="G40" s="14">
        <v>1903.0099999999998</v>
      </c>
      <c r="H40" s="14">
        <v>1945.8899999999999</v>
      </c>
      <c r="I40" s="14">
        <v>1982.4199999999998</v>
      </c>
      <c r="J40" s="14">
        <v>2053.7800000000002</v>
      </c>
      <c r="K40" s="14">
        <v>2160.9299999999998</v>
      </c>
      <c r="L40" s="14">
        <v>2235.46</v>
      </c>
      <c r="M40" s="14">
        <v>2263</v>
      </c>
      <c r="N40" s="14">
        <v>2263.0400000000004</v>
      </c>
      <c r="O40" s="14">
        <v>2256.02</v>
      </c>
      <c r="P40" s="14">
        <v>2313.61</v>
      </c>
      <c r="Q40" s="14">
        <v>2294.5800000000004</v>
      </c>
      <c r="R40" s="14">
        <v>2302.27</v>
      </c>
      <c r="S40" s="14">
        <v>2397.5800000000004</v>
      </c>
      <c r="T40" s="14">
        <v>2437.92</v>
      </c>
      <c r="U40" s="14">
        <v>2380.1200000000003</v>
      </c>
      <c r="V40" s="14">
        <v>2345.9900000000002</v>
      </c>
      <c r="W40" s="14">
        <v>2306.6200000000003</v>
      </c>
      <c r="X40" s="14">
        <v>2014.2199999999998</v>
      </c>
      <c r="Y40" s="17">
        <v>1870.29</v>
      </c>
      <c r="Z40" s="79"/>
    </row>
    <row r="41" spans="1:26" ht="13.5" thickBot="1" x14ac:dyDescent="0.25"/>
    <row r="42" spans="1:26" ht="13.5" thickBot="1" x14ac:dyDescent="0.25">
      <c r="A42" s="245" t="s">
        <v>59</v>
      </c>
      <c r="B42" s="250" t="s">
        <v>17</v>
      </c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8"/>
    </row>
    <row r="43" spans="1:26" ht="13.5" thickBot="1" x14ac:dyDescent="0.25">
      <c r="A43" s="246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x14ac:dyDescent="0.2">
      <c r="A44" s="34">
        <v>44470</v>
      </c>
      <c r="B44" s="29">
        <v>2074.7399999999998</v>
      </c>
      <c r="C44" s="15">
        <v>1967.55</v>
      </c>
      <c r="D44" s="15">
        <v>1953.4699999999998</v>
      </c>
      <c r="E44" s="15">
        <v>1963.75</v>
      </c>
      <c r="F44" s="15">
        <v>2061.12</v>
      </c>
      <c r="G44" s="15">
        <v>2150.2600000000002</v>
      </c>
      <c r="H44" s="15">
        <v>2470.44</v>
      </c>
      <c r="I44" s="15">
        <v>2538.5</v>
      </c>
      <c r="J44" s="15">
        <v>2663.8799999999997</v>
      </c>
      <c r="K44" s="15">
        <v>2677.08</v>
      </c>
      <c r="L44" s="15">
        <v>2692.8399999999997</v>
      </c>
      <c r="M44" s="15">
        <v>2683.31</v>
      </c>
      <c r="N44" s="15">
        <v>2660.7599999999998</v>
      </c>
      <c r="O44" s="15">
        <v>2667.03</v>
      </c>
      <c r="P44" s="15">
        <v>2685.77</v>
      </c>
      <c r="Q44" s="15">
        <v>2666.72</v>
      </c>
      <c r="R44" s="15">
        <v>2656.95</v>
      </c>
      <c r="S44" s="15">
        <v>2661.57</v>
      </c>
      <c r="T44" s="15">
        <v>2657.03</v>
      </c>
      <c r="U44" s="15">
        <v>2671.02</v>
      </c>
      <c r="V44" s="15">
        <v>2654.58</v>
      </c>
      <c r="W44" s="15">
        <v>2648.89</v>
      </c>
      <c r="X44" s="15">
        <v>2467.19</v>
      </c>
      <c r="Y44" s="16">
        <v>2220.9499999999998</v>
      </c>
      <c r="Z44" s="79"/>
    </row>
    <row r="45" spans="1:26" x14ac:dyDescent="0.2">
      <c r="A45" s="35">
        <v>44471</v>
      </c>
      <c r="B45" s="30">
        <v>2147.59</v>
      </c>
      <c r="C45" s="14">
        <v>2074.9899999999998</v>
      </c>
      <c r="D45" s="14">
        <v>2045.58</v>
      </c>
      <c r="E45" s="14">
        <v>2044.2199999999998</v>
      </c>
      <c r="F45" s="14">
        <v>2078.59</v>
      </c>
      <c r="G45" s="14">
        <v>2103.92</v>
      </c>
      <c r="H45" s="14">
        <v>2205.34</v>
      </c>
      <c r="I45" s="14">
        <v>2395.6</v>
      </c>
      <c r="J45" s="14">
        <v>2531.66</v>
      </c>
      <c r="K45" s="14">
        <v>2672.4599999999996</v>
      </c>
      <c r="L45" s="14">
        <v>2683.64</v>
      </c>
      <c r="M45" s="14">
        <v>2678.7</v>
      </c>
      <c r="N45" s="14">
        <v>2673.23</v>
      </c>
      <c r="O45" s="14">
        <v>2678.04</v>
      </c>
      <c r="P45" s="14">
        <v>2664.82</v>
      </c>
      <c r="Q45" s="14">
        <v>2626.85</v>
      </c>
      <c r="R45" s="14">
        <v>2649.9599999999996</v>
      </c>
      <c r="S45" s="14">
        <v>2675.9</v>
      </c>
      <c r="T45" s="14">
        <v>2694.27</v>
      </c>
      <c r="U45" s="14">
        <v>2683.07</v>
      </c>
      <c r="V45" s="14">
        <v>2672.16</v>
      </c>
      <c r="W45" s="14">
        <v>2650.27</v>
      </c>
      <c r="X45" s="14">
        <v>2425.19</v>
      </c>
      <c r="Y45" s="17">
        <v>2157.5699999999997</v>
      </c>
      <c r="Z45" s="79"/>
    </row>
    <row r="46" spans="1:26" x14ac:dyDescent="0.2">
      <c r="A46" s="35">
        <v>44472</v>
      </c>
      <c r="B46" s="30">
        <v>2079.7600000000002</v>
      </c>
      <c r="C46" s="14">
        <v>1965.0099999999998</v>
      </c>
      <c r="D46" s="14">
        <v>1930.19</v>
      </c>
      <c r="E46" s="14">
        <v>1925.02</v>
      </c>
      <c r="F46" s="14">
        <v>1934.84</v>
      </c>
      <c r="G46" s="14">
        <v>1957.33</v>
      </c>
      <c r="H46" s="14">
        <v>2067.5299999999997</v>
      </c>
      <c r="I46" s="14">
        <v>2091.81</v>
      </c>
      <c r="J46" s="14">
        <v>2137.27</v>
      </c>
      <c r="K46" s="14">
        <v>2454.64</v>
      </c>
      <c r="L46" s="14">
        <v>2498.37</v>
      </c>
      <c r="M46" s="14">
        <v>2501.3200000000002</v>
      </c>
      <c r="N46" s="14">
        <v>2501.3200000000002</v>
      </c>
      <c r="O46" s="14">
        <v>2502.91</v>
      </c>
      <c r="P46" s="14">
        <v>2488.9499999999998</v>
      </c>
      <c r="Q46" s="14">
        <v>2519.89</v>
      </c>
      <c r="R46" s="14">
        <v>2516.6999999999998</v>
      </c>
      <c r="S46" s="14">
        <v>2524.16</v>
      </c>
      <c r="T46" s="14">
        <v>2610.08</v>
      </c>
      <c r="U46" s="14">
        <v>2606.61</v>
      </c>
      <c r="V46" s="14">
        <v>2528.25</v>
      </c>
      <c r="W46" s="14">
        <v>2458.61</v>
      </c>
      <c r="X46" s="14">
        <v>2200.89</v>
      </c>
      <c r="Y46" s="17">
        <v>2102.9899999999998</v>
      </c>
      <c r="Z46" s="79"/>
    </row>
    <row r="47" spans="1:26" x14ac:dyDescent="0.2">
      <c r="A47" s="35">
        <v>44473</v>
      </c>
      <c r="B47" s="30">
        <v>2002.9299999999998</v>
      </c>
      <c r="C47" s="14">
        <v>1935.44</v>
      </c>
      <c r="D47" s="14">
        <v>1845.54</v>
      </c>
      <c r="E47" s="14">
        <v>1858.4099999999999</v>
      </c>
      <c r="F47" s="14">
        <v>1893.8</v>
      </c>
      <c r="G47" s="14">
        <v>2016.62</v>
      </c>
      <c r="H47" s="14">
        <v>2201.7399999999998</v>
      </c>
      <c r="I47" s="14">
        <v>2498.4499999999998</v>
      </c>
      <c r="J47" s="14">
        <v>2577.2400000000002</v>
      </c>
      <c r="K47" s="14">
        <v>2596.4699999999998</v>
      </c>
      <c r="L47" s="14">
        <v>2604.48</v>
      </c>
      <c r="M47" s="14">
        <v>2601.11</v>
      </c>
      <c r="N47" s="14">
        <v>2588.5</v>
      </c>
      <c r="O47" s="14">
        <v>2598.9599999999996</v>
      </c>
      <c r="P47" s="14">
        <v>2599.6999999999998</v>
      </c>
      <c r="Q47" s="14">
        <v>2594.98</v>
      </c>
      <c r="R47" s="14">
        <v>2587.69</v>
      </c>
      <c r="S47" s="14">
        <v>2586.5700000000002</v>
      </c>
      <c r="T47" s="14">
        <v>2604.9499999999998</v>
      </c>
      <c r="U47" s="14">
        <v>2597.0899999999997</v>
      </c>
      <c r="V47" s="14">
        <v>2582.06</v>
      </c>
      <c r="W47" s="14">
        <v>2519.83</v>
      </c>
      <c r="X47" s="14">
        <v>2297.31</v>
      </c>
      <c r="Y47" s="17">
        <v>2106.42</v>
      </c>
      <c r="Z47" s="79"/>
    </row>
    <row r="48" spans="1:26" x14ac:dyDescent="0.2">
      <c r="A48" s="35">
        <v>44474</v>
      </c>
      <c r="B48" s="30">
        <v>2004.58</v>
      </c>
      <c r="C48" s="14">
        <v>1929.07</v>
      </c>
      <c r="D48" s="14">
        <v>1890.8</v>
      </c>
      <c r="E48" s="14">
        <v>1919.57</v>
      </c>
      <c r="F48" s="14">
        <v>1969.7199999999998</v>
      </c>
      <c r="G48" s="14">
        <v>2084.4499999999998</v>
      </c>
      <c r="H48" s="14">
        <v>2402.2999999999997</v>
      </c>
      <c r="I48" s="14">
        <v>2503.8399999999997</v>
      </c>
      <c r="J48" s="14">
        <v>2650.57</v>
      </c>
      <c r="K48" s="14">
        <v>2677.18</v>
      </c>
      <c r="L48" s="14">
        <v>2684.35</v>
      </c>
      <c r="M48" s="14">
        <v>2666.78</v>
      </c>
      <c r="N48" s="14">
        <v>2653.03</v>
      </c>
      <c r="O48" s="14">
        <v>2662.94</v>
      </c>
      <c r="P48" s="14">
        <v>2662.03</v>
      </c>
      <c r="Q48" s="14">
        <v>2656.69</v>
      </c>
      <c r="R48" s="14">
        <v>2649.06</v>
      </c>
      <c r="S48" s="14">
        <v>2654.33</v>
      </c>
      <c r="T48" s="14">
        <v>2675.11</v>
      </c>
      <c r="U48" s="14">
        <v>2663.81</v>
      </c>
      <c r="V48" s="14">
        <v>2638.1699999999996</v>
      </c>
      <c r="W48" s="14">
        <v>2505.3799999999997</v>
      </c>
      <c r="X48" s="14">
        <v>2251</v>
      </c>
      <c r="Y48" s="17">
        <v>2075.0299999999997</v>
      </c>
      <c r="Z48" s="79"/>
    </row>
    <row r="49" spans="1:26" x14ac:dyDescent="0.2">
      <c r="A49" s="35">
        <v>44475</v>
      </c>
      <c r="B49" s="30">
        <v>1938.33</v>
      </c>
      <c r="C49" s="14">
        <v>1899.8999999999999</v>
      </c>
      <c r="D49" s="14">
        <v>1852.21</v>
      </c>
      <c r="E49" s="14">
        <v>1852.6599999999999</v>
      </c>
      <c r="F49" s="14">
        <v>1947.1599999999999</v>
      </c>
      <c r="G49" s="14">
        <v>2028.78</v>
      </c>
      <c r="H49" s="14">
        <v>2333.21</v>
      </c>
      <c r="I49" s="14">
        <v>2457.9499999999998</v>
      </c>
      <c r="J49" s="14">
        <v>2550.44</v>
      </c>
      <c r="K49" s="14">
        <v>2624.3399999999997</v>
      </c>
      <c r="L49" s="14">
        <v>2570.9</v>
      </c>
      <c r="M49" s="14">
        <v>2561.9599999999996</v>
      </c>
      <c r="N49" s="14">
        <v>2534.8399999999997</v>
      </c>
      <c r="O49" s="14">
        <v>2549.5499999999997</v>
      </c>
      <c r="P49" s="14">
        <v>2550.23</v>
      </c>
      <c r="Q49" s="14">
        <v>2549.35</v>
      </c>
      <c r="R49" s="14">
        <v>2552.9699999999998</v>
      </c>
      <c r="S49" s="14">
        <v>2549.66</v>
      </c>
      <c r="T49" s="14">
        <v>2585.1799999999998</v>
      </c>
      <c r="U49" s="14">
        <v>2565.9599999999996</v>
      </c>
      <c r="V49" s="14">
        <v>2549.16</v>
      </c>
      <c r="W49" s="14">
        <v>2481.0499999999997</v>
      </c>
      <c r="X49" s="14">
        <v>2216.1899999999996</v>
      </c>
      <c r="Y49" s="17">
        <v>2022</v>
      </c>
      <c r="Z49" s="79"/>
    </row>
    <row r="50" spans="1:26" x14ac:dyDescent="0.2">
      <c r="A50" s="35">
        <v>44476</v>
      </c>
      <c r="B50" s="30">
        <v>1950.33</v>
      </c>
      <c r="C50" s="14">
        <v>1881.7199999999998</v>
      </c>
      <c r="D50" s="14">
        <v>1824.58</v>
      </c>
      <c r="E50" s="14">
        <v>1830.4899999999998</v>
      </c>
      <c r="F50" s="14">
        <v>1937.6799999999998</v>
      </c>
      <c r="G50" s="14">
        <v>2012.75</v>
      </c>
      <c r="H50" s="14">
        <v>2146.1</v>
      </c>
      <c r="I50" s="14">
        <v>2388.16</v>
      </c>
      <c r="J50" s="14">
        <v>2487.1</v>
      </c>
      <c r="K50" s="14">
        <v>2512.14</v>
      </c>
      <c r="L50" s="14">
        <v>2510.2599999999998</v>
      </c>
      <c r="M50" s="14">
        <v>2494.6799999999998</v>
      </c>
      <c r="N50" s="14">
        <v>2485.5499999999997</v>
      </c>
      <c r="O50" s="14">
        <v>2482.27</v>
      </c>
      <c r="P50" s="14">
        <v>2494.39</v>
      </c>
      <c r="Q50" s="14">
        <v>2493.2199999999998</v>
      </c>
      <c r="R50" s="14">
        <v>2495.0899999999997</v>
      </c>
      <c r="S50" s="14">
        <v>2529.5499999999997</v>
      </c>
      <c r="T50" s="14">
        <v>2584.36</v>
      </c>
      <c r="U50" s="14">
        <v>2540.83</v>
      </c>
      <c r="V50" s="14">
        <v>2498.3200000000002</v>
      </c>
      <c r="W50" s="14">
        <v>2455.3399999999997</v>
      </c>
      <c r="X50" s="14">
        <v>2211.52</v>
      </c>
      <c r="Y50" s="17">
        <v>2027.55</v>
      </c>
      <c r="Z50" s="79"/>
    </row>
    <row r="51" spans="1:26" x14ac:dyDescent="0.2">
      <c r="A51" s="35">
        <v>44477</v>
      </c>
      <c r="B51" s="30">
        <v>1931.8899999999999</v>
      </c>
      <c r="C51" s="14">
        <v>1888.12</v>
      </c>
      <c r="D51" s="14">
        <v>1832.1799999999998</v>
      </c>
      <c r="E51" s="14">
        <v>1836.09</v>
      </c>
      <c r="F51" s="14">
        <v>1922.8799999999999</v>
      </c>
      <c r="G51" s="14">
        <v>2010.9399999999998</v>
      </c>
      <c r="H51" s="14">
        <v>2175.79</v>
      </c>
      <c r="I51" s="14">
        <v>2433.5099999999998</v>
      </c>
      <c r="J51" s="14">
        <v>2509.8799999999997</v>
      </c>
      <c r="K51" s="14">
        <v>2529.91</v>
      </c>
      <c r="L51" s="14">
        <v>2524.87</v>
      </c>
      <c r="M51" s="14">
        <v>2513.65</v>
      </c>
      <c r="N51" s="14">
        <v>2502.23</v>
      </c>
      <c r="O51" s="14">
        <v>2506.4599999999996</v>
      </c>
      <c r="P51" s="14">
        <v>2511.11</v>
      </c>
      <c r="Q51" s="14">
        <v>2506.02</v>
      </c>
      <c r="R51" s="14">
        <v>2481.9499999999998</v>
      </c>
      <c r="S51" s="14">
        <v>2498.0099999999998</v>
      </c>
      <c r="T51" s="14">
        <v>2528.54</v>
      </c>
      <c r="U51" s="14">
        <v>2518.5700000000002</v>
      </c>
      <c r="V51" s="14">
        <v>2476.8200000000002</v>
      </c>
      <c r="W51" s="14">
        <v>2458.9900000000002</v>
      </c>
      <c r="X51" s="14">
        <v>2279</v>
      </c>
      <c r="Y51" s="17">
        <v>2058.6499999999996</v>
      </c>
      <c r="Z51" s="79"/>
    </row>
    <row r="52" spans="1:26" x14ac:dyDescent="0.2">
      <c r="A52" s="35">
        <v>44478</v>
      </c>
      <c r="B52" s="30">
        <v>2102.1499999999996</v>
      </c>
      <c r="C52" s="14">
        <v>2043.4199999999998</v>
      </c>
      <c r="D52" s="14">
        <v>2002.08</v>
      </c>
      <c r="E52" s="14">
        <v>1999.87</v>
      </c>
      <c r="F52" s="14">
        <v>2009.83</v>
      </c>
      <c r="G52" s="14">
        <v>2078.9499999999998</v>
      </c>
      <c r="H52" s="14">
        <v>2152.9899999999998</v>
      </c>
      <c r="I52" s="14">
        <v>2247.29</v>
      </c>
      <c r="J52" s="14">
        <v>2549.15</v>
      </c>
      <c r="K52" s="14">
        <v>2725.65</v>
      </c>
      <c r="L52" s="14">
        <v>2741.7999999999997</v>
      </c>
      <c r="M52" s="14">
        <v>2730.7</v>
      </c>
      <c r="N52" s="14">
        <v>2712.33</v>
      </c>
      <c r="O52" s="14">
        <v>2667.4</v>
      </c>
      <c r="P52" s="14">
        <v>2571.48</v>
      </c>
      <c r="Q52" s="14">
        <v>2576.1299999999997</v>
      </c>
      <c r="R52" s="14">
        <v>2652.9</v>
      </c>
      <c r="S52" s="14">
        <v>2725.12</v>
      </c>
      <c r="T52" s="14">
        <v>2763.25</v>
      </c>
      <c r="U52" s="14">
        <v>2751.77</v>
      </c>
      <c r="V52" s="14">
        <v>2733.2999999999997</v>
      </c>
      <c r="W52" s="14">
        <v>2552.4900000000002</v>
      </c>
      <c r="X52" s="14">
        <v>2414.7599999999998</v>
      </c>
      <c r="Y52" s="17">
        <v>2102.98</v>
      </c>
      <c r="Z52" s="79"/>
    </row>
    <row r="53" spans="1:26" x14ac:dyDescent="0.2">
      <c r="A53" s="35">
        <v>44479</v>
      </c>
      <c r="B53" s="30">
        <v>2086.16</v>
      </c>
      <c r="C53" s="14">
        <v>2005.4199999999998</v>
      </c>
      <c r="D53" s="14">
        <v>1980.44</v>
      </c>
      <c r="E53" s="14">
        <v>1942.4899999999998</v>
      </c>
      <c r="F53" s="14">
        <v>1993.11</v>
      </c>
      <c r="G53" s="14">
        <v>2036.25</v>
      </c>
      <c r="H53" s="14">
        <v>2081.41</v>
      </c>
      <c r="I53" s="14">
        <v>2190.54</v>
      </c>
      <c r="J53" s="14">
        <v>2321.7199999999998</v>
      </c>
      <c r="K53" s="14">
        <v>2534.9</v>
      </c>
      <c r="L53" s="14">
        <v>2568.5099999999998</v>
      </c>
      <c r="M53" s="14">
        <v>2535.0099999999998</v>
      </c>
      <c r="N53" s="14">
        <v>2530.98</v>
      </c>
      <c r="O53" s="14">
        <v>2532.91</v>
      </c>
      <c r="P53" s="14">
        <v>2533.39</v>
      </c>
      <c r="Q53" s="14">
        <v>2539.1299999999997</v>
      </c>
      <c r="R53" s="14">
        <v>2530.9199999999996</v>
      </c>
      <c r="S53" s="14">
        <v>2579.2599999999998</v>
      </c>
      <c r="T53" s="14">
        <v>2638.4199999999996</v>
      </c>
      <c r="U53" s="14">
        <v>2630.9900000000002</v>
      </c>
      <c r="V53" s="14">
        <v>2592.66</v>
      </c>
      <c r="W53" s="14">
        <v>2531.73</v>
      </c>
      <c r="X53" s="14">
        <v>2430.4499999999998</v>
      </c>
      <c r="Y53" s="17">
        <v>2086.48</v>
      </c>
      <c r="Z53" s="79"/>
    </row>
    <row r="54" spans="1:26" x14ac:dyDescent="0.2">
      <c r="A54" s="35">
        <v>44480</v>
      </c>
      <c r="B54" s="30">
        <v>2076.1099999999997</v>
      </c>
      <c r="C54" s="14">
        <v>2029.26</v>
      </c>
      <c r="D54" s="14">
        <v>2005.34</v>
      </c>
      <c r="E54" s="14">
        <v>2020.3899999999999</v>
      </c>
      <c r="F54" s="14">
        <v>2066.96</v>
      </c>
      <c r="G54" s="14">
        <v>2204.9899999999998</v>
      </c>
      <c r="H54" s="14">
        <v>2412.8799999999997</v>
      </c>
      <c r="I54" s="14">
        <v>2541.7400000000002</v>
      </c>
      <c r="J54" s="14">
        <v>2732.3799999999997</v>
      </c>
      <c r="K54" s="14">
        <v>2760.23</v>
      </c>
      <c r="L54" s="14">
        <v>2773.73</v>
      </c>
      <c r="M54" s="14">
        <v>2736.6</v>
      </c>
      <c r="N54" s="14">
        <v>2729.57</v>
      </c>
      <c r="O54" s="14">
        <v>2741.7599999999998</v>
      </c>
      <c r="P54" s="14">
        <v>2735.5099999999998</v>
      </c>
      <c r="Q54" s="14">
        <v>2728.54</v>
      </c>
      <c r="R54" s="14">
        <v>2728.9199999999996</v>
      </c>
      <c r="S54" s="14">
        <v>2728.77</v>
      </c>
      <c r="T54" s="14">
        <v>2741.27</v>
      </c>
      <c r="U54" s="14">
        <v>2743.58</v>
      </c>
      <c r="V54" s="14">
        <v>2815.3399999999997</v>
      </c>
      <c r="W54" s="14">
        <v>2721.47</v>
      </c>
      <c r="X54" s="14">
        <v>2437.31</v>
      </c>
      <c r="Y54" s="17">
        <v>2198.06</v>
      </c>
      <c r="Z54" s="79"/>
    </row>
    <row r="55" spans="1:26" x14ac:dyDescent="0.2">
      <c r="A55" s="35">
        <v>44481</v>
      </c>
      <c r="B55" s="30">
        <v>2095.21</v>
      </c>
      <c r="C55" s="14">
        <v>2052.58</v>
      </c>
      <c r="D55" s="14">
        <v>2028.1599999999999</v>
      </c>
      <c r="E55" s="14">
        <v>2031.52</v>
      </c>
      <c r="F55" s="14">
        <v>2088.8000000000002</v>
      </c>
      <c r="G55" s="14">
        <v>2262.48</v>
      </c>
      <c r="H55" s="14">
        <v>2454.27</v>
      </c>
      <c r="I55" s="14">
        <v>2563.4</v>
      </c>
      <c r="J55" s="14">
        <v>2727.5899999999997</v>
      </c>
      <c r="K55" s="14">
        <v>2727.79</v>
      </c>
      <c r="L55" s="14">
        <v>2725.48</v>
      </c>
      <c r="M55" s="14">
        <v>2723.9</v>
      </c>
      <c r="N55" s="14">
        <v>2672.7</v>
      </c>
      <c r="O55" s="14">
        <v>2722.73</v>
      </c>
      <c r="P55" s="14">
        <v>2717.61</v>
      </c>
      <c r="Q55" s="14">
        <v>2714.5</v>
      </c>
      <c r="R55" s="14">
        <v>2713.9900000000002</v>
      </c>
      <c r="S55" s="14">
        <v>2724.7400000000002</v>
      </c>
      <c r="T55" s="14">
        <v>2724.79</v>
      </c>
      <c r="U55" s="14">
        <v>2719.15</v>
      </c>
      <c r="V55" s="14">
        <v>2699.12</v>
      </c>
      <c r="W55" s="14">
        <v>2587.65</v>
      </c>
      <c r="X55" s="14">
        <v>2421.36</v>
      </c>
      <c r="Y55" s="17">
        <v>2104.25</v>
      </c>
      <c r="Z55" s="79"/>
    </row>
    <row r="56" spans="1:26" x14ac:dyDescent="0.2">
      <c r="A56" s="35">
        <v>44482</v>
      </c>
      <c r="B56" s="30">
        <v>2104.8599999999997</v>
      </c>
      <c r="C56" s="14">
        <v>2051.17</v>
      </c>
      <c r="D56" s="14">
        <v>2030.9399999999998</v>
      </c>
      <c r="E56" s="14">
        <v>2025.8899999999999</v>
      </c>
      <c r="F56" s="14">
        <v>2072.2799999999997</v>
      </c>
      <c r="G56" s="14">
        <v>2260.1899999999996</v>
      </c>
      <c r="H56" s="14">
        <v>2474.19</v>
      </c>
      <c r="I56" s="14">
        <v>2592.41</v>
      </c>
      <c r="J56" s="14">
        <v>2725.6</v>
      </c>
      <c r="K56" s="14">
        <v>2732.2099999999996</v>
      </c>
      <c r="L56" s="14">
        <v>2730.3399999999997</v>
      </c>
      <c r="M56" s="14">
        <v>2716.9</v>
      </c>
      <c r="N56" s="14">
        <v>2686.7</v>
      </c>
      <c r="O56" s="14">
        <v>2726.27</v>
      </c>
      <c r="P56" s="14">
        <v>2718.68</v>
      </c>
      <c r="Q56" s="14">
        <v>2706.12</v>
      </c>
      <c r="R56" s="14">
        <v>2699.2400000000002</v>
      </c>
      <c r="S56" s="14">
        <v>2716.93</v>
      </c>
      <c r="T56" s="14">
        <v>2729.98</v>
      </c>
      <c r="U56" s="14">
        <v>2718.4900000000002</v>
      </c>
      <c r="V56" s="14">
        <v>2684.0499999999997</v>
      </c>
      <c r="W56" s="14">
        <v>2601.75</v>
      </c>
      <c r="X56" s="14">
        <v>2437.7099999999996</v>
      </c>
      <c r="Y56" s="17">
        <v>2178.83</v>
      </c>
      <c r="Z56" s="79"/>
    </row>
    <row r="57" spans="1:26" x14ac:dyDescent="0.2">
      <c r="A57" s="35">
        <v>44483</v>
      </c>
      <c r="B57" s="30">
        <v>2071.8199999999997</v>
      </c>
      <c r="C57" s="14">
        <v>2003.53</v>
      </c>
      <c r="D57" s="14">
        <v>1994.85</v>
      </c>
      <c r="E57" s="14">
        <v>1991.56</v>
      </c>
      <c r="F57" s="14">
        <v>2031.75</v>
      </c>
      <c r="G57" s="14">
        <v>2157.64</v>
      </c>
      <c r="H57" s="14">
        <v>2466.9</v>
      </c>
      <c r="I57" s="14">
        <v>2500.6799999999998</v>
      </c>
      <c r="J57" s="14">
        <v>2629.62</v>
      </c>
      <c r="K57" s="14">
        <v>2652.9900000000002</v>
      </c>
      <c r="L57" s="14">
        <v>2646.61</v>
      </c>
      <c r="M57" s="14">
        <v>2623.14</v>
      </c>
      <c r="N57" s="14">
        <v>2603.5899999999997</v>
      </c>
      <c r="O57" s="14">
        <v>2646.89</v>
      </c>
      <c r="P57" s="14">
        <v>2637.47</v>
      </c>
      <c r="Q57" s="14">
        <v>2627.85</v>
      </c>
      <c r="R57" s="14">
        <v>2618.41</v>
      </c>
      <c r="S57" s="14">
        <v>2637.02</v>
      </c>
      <c r="T57" s="14">
        <v>2625.1</v>
      </c>
      <c r="U57" s="14">
        <v>2591.2400000000002</v>
      </c>
      <c r="V57" s="14">
        <v>2583.4199999999996</v>
      </c>
      <c r="W57" s="14">
        <v>2525.06</v>
      </c>
      <c r="X57" s="14">
        <v>2421.9299999999998</v>
      </c>
      <c r="Y57" s="17">
        <v>2097.4699999999998</v>
      </c>
      <c r="Z57" s="79"/>
    </row>
    <row r="58" spans="1:26" x14ac:dyDescent="0.2">
      <c r="A58" s="35">
        <v>44484</v>
      </c>
      <c r="B58" s="30">
        <v>2078.0699999999997</v>
      </c>
      <c r="C58" s="14">
        <v>1992.75</v>
      </c>
      <c r="D58" s="14">
        <v>1970.84</v>
      </c>
      <c r="E58" s="14">
        <v>1970.54</v>
      </c>
      <c r="F58" s="14">
        <v>2036.2099999999998</v>
      </c>
      <c r="G58" s="14">
        <v>2138.56</v>
      </c>
      <c r="H58" s="14">
        <v>2480.16</v>
      </c>
      <c r="I58" s="14">
        <v>2548.4900000000002</v>
      </c>
      <c r="J58" s="14">
        <v>2679.08</v>
      </c>
      <c r="K58" s="14">
        <v>2733.78</v>
      </c>
      <c r="L58" s="14">
        <v>2731.5</v>
      </c>
      <c r="M58" s="14">
        <v>2697.2099999999996</v>
      </c>
      <c r="N58" s="14">
        <v>2668.4599999999996</v>
      </c>
      <c r="O58" s="14">
        <v>2714.43</v>
      </c>
      <c r="P58" s="14">
        <v>2705.1699999999996</v>
      </c>
      <c r="Q58" s="14">
        <v>2687.7400000000002</v>
      </c>
      <c r="R58" s="14">
        <v>2690.03</v>
      </c>
      <c r="S58" s="14">
        <v>2721.07</v>
      </c>
      <c r="T58" s="14">
        <v>2729.95</v>
      </c>
      <c r="U58" s="14">
        <v>2712.9199999999996</v>
      </c>
      <c r="V58" s="14">
        <v>2626.58</v>
      </c>
      <c r="W58" s="14">
        <v>2596.5</v>
      </c>
      <c r="X58" s="14">
        <v>2475.89</v>
      </c>
      <c r="Y58" s="17">
        <v>2263.4699999999998</v>
      </c>
      <c r="Z58" s="79"/>
    </row>
    <row r="59" spans="1:26" x14ac:dyDescent="0.2">
      <c r="A59" s="35">
        <v>44485</v>
      </c>
      <c r="B59" s="30">
        <v>2093.9299999999998</v>
      </c>
      <c r="C59" s="14">
        <v>2040.3999999999999</v>
      </c>
      <c r="D59" s="14">
        <v>1992.92</v>
      </c>
      <c r="E59" s="14">
        <v>1996.37</v>
      </c>
      <c r="F59" s="14">
        <v>2035.6799999999998</v>
      </c>
      <c r="G59" s="14">
        <v>2088.08</v>
      </c>
      <c r="H59" s="14">
        <v>2166.02</v>
      </c>
      <c r="I59" s="14">
        <v>2267.6099999999997</v>
      </c>
      <c r="J59" s="14">
        <v>2335.02</v>
      </c>
      <c r="K59" s="14">
        <v>2437.9499999999998</v>
      </c>
      <c r="L59" s="14">
        <v>2500.5099999999998</v>
      </c>
      <c r="M59" s="14">
        <v>2499.7800000000002</v>
      </c>
      <c r="N59" s="14">
        <v>2417.6799999999998</v>
      </c>
      <c r="O59" s="14">
        <v>2367.7600000000002</v>
      </c>
      <c r="P59" s="14">
        <v>2354.25</v>
      </c>
      <c r="Q59" s="14">
        <v>2333.14</v>
      </c>
      <c r="R59" s="14">
        <v>2353.6999999999998</v>
      </c>
      <c r="S59" s="14">
        <v>2489.9699999999998</v>
      </c>
      <c r="T59" s="14">
        <v>2575.4900000000002</v>
      </c>
      <c r="U59" s="14">
        <v>2539.66</v>
      </c>
      <c r="V59" s="14">
        <v>2458.5099999999998</v>
      </c>
      <c r="W59" s="14">
        <v>2429.2999999999997</v>
      </c>
      <c r="X59" s="14">
        <v>2340.98</v>
      </c>
      <c r="Y59" s="17">
        <v>2078.1899999999996</v>
      </c>
      <c r="Z59" s="79"/>
    </row>
    <row r="60" spans="1:26" x14ac:dyDescent="0.2">
      <c r="A60" s="35">
        <v>44486</v>
      </c>
      <c r="B60" s="30">
        <v>2067.58</v>
      </c>
      <c r="C60" s="14">
        <v>1986.59</v>
      </c>
      <c r="D60" s="14">
        <v>1947.9699999999998</v>
      </c>
      <c r="E60" s="14">
        <v>1942.9499999999998</v>
      </c>
      <c r="F60" s="14">
        <v>1963.57</v>
      </c>
      <c r="G60" s="14">
        <v>2029.52</v>
      </c>
      <c r="H60" s="14">
        <v>2087.81</v>
      </c>
      <c r="I60" s="14">
        <v>2106.6099999999997</v>
      </c>
      <c r="J60" s="14">
        <v>2314.13</v>
      </c>
      <c r="K60" s="14">
        <v>2347</v>
      </c>
      <c r="L60" s="14">
        <v>2362.14</v>
      </c>
      <c r="M60" s="14">
        <v>2361.2199999999998</v>
      </c>
      <c r="N60" s="14">
        <v>2334.41</v>
      </c>
      <c r="O60" s="14">
        <v>2338.8999999999996</v>
      </c>
      <c r="P60" s="14">
        <v>2337.3599999999997</v>
      </c>
      <c r="Q60" s="14">
        <v>2334.29</v>
      </c>
      <c r="R60" s="14">
        <v>2351.8599999999997</v>
      </c>
      <c r="S60" s="14">
        <v>2436.14</v>
      </c>
      <c r="T60" s="14">
        <v>2526.91</v>
      </c>
      <c r="U60" s="14">
        <v>2514.39</v>
      </c>
      <c r="V60" s="14">
        <v>2456.64</v>
      </c>
      <c r="W60" s="14">
        <v>2326.59</v>
      </c>
      <c r="X60" s="14">
        <v>2240.7199999999998</v>
      </c>
      <c r="Y60" s="17">
        <v>2063.21</v>
      </c>
      <c r="Z60" s="79"/>
    </row>
    <row r="61" spans="1:26" x14ac:dyDescent="0.2">
      <c r="A61" s="35">
        <v>44487</v>
      </c>
      <c r="B61" s="30">
        <v>2047.9199999999998</v>
      </c>
      <c r="C61" s="14">
        <v>1974.4499999999998</v>
      </c>
      <c r="D61" s="14">
        <v>1944.83</v>
      </c>
      <c r="E61" s="14">
        <v>1961.0299999999997</v>
      </c>
      <c r="F61" s="14">
        <v>2028.4299999999998</v>
      </c>
      <c r="G61" s="14">
        <v>2100.1</v>
      </c>
      <c r="H61" s="14">
        <v>2389.7099999999996</v>
      </c>
      <c r="I61" s="14">
        <v>2492.27</v>
      </c>
      <c r="J61" s="14">
        <v>2619.5499999999997</v>
      </c>
      <c r="K61" s="14">
        <v>2699.2</v>
      </c>
      <c r="L61" s="14">
        <v>2690.98</v>
      </c>
      <c r="M61" s="14">
        <v>2581.16</v>
      </c>
      <c r="N61" s="14">
        <v>2551.02</v>
      </c>
      <c r="O61" s="14">
        <v>2559.61</v>
      </c>
      <c r="P61" s="14">
        <v>2583.56</v>
      </c>
      <c r="Q61" s="14">
        <v>2569.94</v>
      </c>
      <c r="R61" s="14">
        <v>2548.83</v>
      </c>
      <c r="S61" s="14">
        <v>2571.1699999999996</v>
      </c>
      <c r="T61" s="14">
        <v>2621.02</v>
      </c>
      <c r="U61" s="14">
        <v>2560.87</v>
      </c>
      <c r="V61" s="14">
        <v>2522.27</v>
      </c>
      <c r="W61" s="14">
        <v>2438.33</v>
      </c>
      <c r="X61" s="14">
        <v>2205.8599999999997</v>
      </c>
      <c r="Y61" s="17">
        <v>2050.56</v>
      </c>
      <c r="Z61" s="79"/>
    </row>
    <row r="62" spans="1:26" x14ac:dyDescent="0.2">
      <c r="A62" s="35">
        <v>44488</v>
      </c>
      <c r="B62" s="30">
        <v>2028.5</v>
      </c>
      <c r="C62" s="14">
        <v>1956.94</v>
      </c>
      <c r="D62" s="14">
        <v>1946.09</v>
      </c>
      <c r="E62" s="14">
        <v>1946.6999999999998</v>
      </c>
      <c r="F62" s="14">
        <v>2009.1499999999999</v>
      </c>
      <c r="G62" s="14">
        <v>2088.79</v>
      </c>
      <c r="H62" s="14">
        <v>2270.29</v>
      </c>
      <c r="I62" s="14">
        <v>2477.54</v>
      </c>
      <c r="J62" s="14">
        <v>2612.75</v>
      </c>
      <c r="K62" s="14">
        <v>2691.85</v>
      </c>
      <c r="L62" s="14">
        <v>2694.45</v>
      </c>
      <c r="M62" s="14">
        <v>2669.58</v>
      </c>
      <c r="N62" s="14">
        <v>2605.56</v>
      </c>
      <c r="O62" s="14">
        <v>2642.47</v>
      </c>
      <c r="P62" s="14">
        <v>2632.75</v>
      </c>
      <c r="Q62" s="14">
        <v>2626.3399999999997</v>
      </c>
      <c r="R62" s="14">
        <v>2629.9900000000002</v>
      </c>
      <c r="S62" s="14">
        <v>2625.04</v>
      </c>
      <c r="T62" s="14">
        <v>2652.54</v>
      </c>
      <c r="U62" s="14">
        <v>2614.44</v>
      </c>
      <c r="V62" s="14">
        <v>2579.41</v>
      </c>
      <c r="W62" s="14">
        <v>2472.4199999999996</v>
      </c>
      <c r="X62" s="14">
        <v>2271.0299999999997</v>
      </c>
      <c r="Y62" s="17">
        <v>2037.6299999999999</v>
      </c>
      <c r="Z62" s="79"/>
    </row>
    <row r="63" spans="1:26" x14ac:dyDescent="0.2">
      <c r="A63" s="35">
        <v>44489</v>
      </c>
      <c r="B63" s="30">
        <v>2030.53</v>
      </c>
      <c r="C63" s="14">
        <v>1947.83</v>
      </c>
      <c r="D63" s="14">
        <v>1929.9899999999998</v>
      </c>
      <c r="E63" s="14">
        <v>1943.67</v>
      </c>
      <c r="F63" s="14">
        <v>2002.12</v>
      </c>
      <c r="G63" s="14">
        <v>2069.16</v>
      </c>
      <c r="H63" s="14">
        <v>2305.1099999999997</v>
      </c>
      <c r="I63" s="14">
        <v>2473.4499999999998</v>
      </c>
      <c r="J63" s="14">
        <v>2596.27</v>
      </c>
      <c r="K63" s="14">
        <v>2589.02</v>
      </c>
      <c r="L63" s="14">
        <v>2586.08</v>
      </c>
      <c r="M63" s="14">
        <v>2597.9</v>
      </c>
      <c r="N63" s="14">
        <v>2573.0099999999998</v>
      </c>
      <c r="O63" s="14">
        <v>2597.0099999999998</v>
      </c>
      <c r="P63" s="14">
        <v>2596.39</v>
      </c>
      <c r="Q63" s="14">
        <v>2594.58</v>
      </c>
      <c r="R63" s="14">
        <v>2587.7999999999997</v>
      </c>
      <c r="S63" s="14">
        <v>2564.6799999999998</v>
      </c>
      <c r="T63" s="14">
        <v>2619.2400000000002</v>
      </c>
      <c r="U63" s="14">
        <v>2546.9299999999998</v>
      </c>
      <c r="V63" s="14">
        <v>2547.3399999999997</v>
      </c>
      <c r="W63" s="14">
        <v>2487.2400000000002</v>
      </c>
      <c r="X63" s="14">
        <v>2388.9</v>
      </c>
      <c r="Y63" s="17">
        <v>2035.61</v>
      </c>
      <c r="Z63" s="79"/>
    </row>
    <row r="64" spans="1:26" x14ac:dyDescent="0.2">
      <c r="A64" s="35">
        <v>44490</v>
      </c>
      <c r="B64" s="30">
        <v>1978.57</v>
      </c>
      <c r="C64" s="14">
        <v>1928.67</v>
      </c>
      <c r="D64" s="14">
        <v>1903.1599999999999</v>
      </c>
      <c r="E64" s="14">
        <v>1895.6</v>
      </c>
      <c r="F64" s="14">
        <v>1959.32</v>
      </c>
      <c r="G64" s="14">
        <v>2049.6799999999998</v>
      </c>
      <c r="H64" s="14">
        <v>2415.61</v>
      </c>
      <c r="I64" s="14">
        <v>2540.7400000000002</v>
      </c>
      <c r="J64" s="14">
        <v>2643.7599999999998</v>
      </c>
      <c r="K64" s="14">
        <v>2736.15</v>
      </c>
      <c r="L64" s="14">
        <v>2730.68</v>
      </c>
      <c r="M64" s="14">
        <v>2651.39</v>
      </c>
      <c r="N64" s="14">
        <v>2643.64</v>
      </c>
      <c r="O64" s="14">
        <v>2695.61</v>
      </c>
      <c r="P64" s="14">
        <v>2668.9599999999996</v>
      </c>
      <c r="Q64" s="14">
        <v>2688.97</v>
      </c>
      <c r="R64" s="14">
        <v>2643.5499999999997</v>
      </c>
      <c r="S64" s="14">
        <v>2637.31</v>
      </c>
      <c r="T64" s="14">
        <v>2625.2599999999998</v>
      </c>
      <c r="U64" s="14">
        <v>2579.1999999999998</v>
      </c>
      <c r="V64" s="14">
        <v>2580.7999999999997</v>
      </c>
      <c r="W64" s="14">
        <v>2479.5</v>
      </c>
      <c r="X64" s="14">
        <v>2334.5</v>
      </c>
      <c r="Y64" s="17">
        <v>2032.26</v>
      </c>
      <c r="Z64" s="79"/>
    </row>
    <row r="65" spans="1:26" x14ac:dyDescent="0.2">
      <c r="A65" s="35">
        <v>44491</v>
      </c>
      <c r="B65" s="30">
        <v>2051.11</v>
      </c>
      <c r="C65" s="14">
        <v>1984.09</v>
      </c>
      <c r="D65" s="14">
        <v>1939.5299999999997</v>
      </c>
      <c r="E65" s="14">
        <v>1948.75</v>
      </c>
      <c r="F65" s="14">
        <v>2021.73</v>
      </c>
      <c r="G65" s="14">
        <v>2103.3999999999996</v>
      </c>
      <c r="H65" s="14">
        <v>2485.0899999999997</v>
      </c>
      <c r="I65" s="14">
        <v>2548.9900000000002</v>
      </c>
      <c r="J65" s="14">
        <v>2670.12</v>
      </c>
      <c r="K65" s="14">
        <v>2712.9199999999996</v>
      </c>
      <c r="L65" s="14">
        <v>2668.52</v>
      </c>
      <c r="M65" s="14">
        <v>2648.87</v>
      </c>
      <c r="N65" s="14">
        <v>2635.54</v>
      </c>
      <c r="O65" s="14">
        <v>2658.66</v>
      </c>
      <c r="P65" s="14">
        <v>2685.1699999999996</v>
      </c>
      <c r="Q65" s="14">
        <v>2686.07</v>
      </c>
      <c r="R65" s="14">
        <v>2657.87</v>
      </c>
      <c r="S65" s="14">
        <v>2644.18</v>
      </c>
      <c r="T65" s="14">
        <v>2625.9900000000002</v>
      </c>
      <c r="U65" s="14">
        <v>2598.29</v>
      </c>
      <c r="V65" s="14">
        <v>2612.0300000000002</v>
      </c>
      <c r="W65" s="14">
        <v>2595.9900000000002</v>
      </c>
      <c r="X65" s="14">
        <v>2440.8799999999997</v>
      </c>
      <c r="Y65" s="17">
        <v>2076.77</v>
      </c>
      <c r="Z65" s="79"/>
    </row>
    <row r="66" spans="1:26" x14ac:dyDescent="0.2">
      <c r="A66" s="35">
        <v>44492</v>
      </c>
      <c r="B66" s="30">
        <v>2156.1899999999996</v>
      </c>
      <c r="C66" s="14">
        <v>2075.13</v>
      </c>
      <c r="D66" s="14">
        <v>2053.73</v>
      </c>
      <c r="E66" s="14">
        <v>2044.76</v>
      </c>
      <c r="F66" s="14">
        <v>2040.04</v>
      </c>
      <c r="G66" s="14">
        <v>2106.2799999999997</v>
      </c>
      <c r="H66" s="14">
        <v>2288</v>
      </c>
      <c r="I66" s="14">
        <v>2365.8199999999997</v>
      </c>
      <c r="J66" s="14">
        <v>2515.2199999999998</v>
      </c>
      <c r="K66" s="14">
        <v>2569.2800000000002</v>
      </c>
      <c r="L66" s="14">
        <v>2586.04</v>
      </c>
      <c r="M66" s="14">
        <v>2592.2199999999998</v>
      </c>
      <c r="N66" s="14">
        <v>2580.94</v>
      </c>
      <c r="O66" s="14">
        <v>2571.48</v>
      </c>
      <c r="P66" s="14">
        <v>2573.9</v>
      </c>
      <c r="Q66" s="14">
        <v>2552.41</v>
      </c>
      <c r="R66" s="14">
        <v>2570.77</v>
      </c>
      <c r="S66" s="14">
        <v>2616.12</v>
      </c>
      <c r="T66" s="14">
        <v>2620.27</v>
      </c>
      <c r="U66" s="14">
        <v>2607.8399999999997</v>
      </c>
      <c r="V66" s="14">
        <v>2584.02</v>
      </c>
      <c r="W66" s="14">
        <v>2528.1699999999996</v>
      </c>
      <c r="X66" s="14">
        <v>2432.86</v>
      </c>
      <c r="Y66" s="17">
        <v>2131.27</v>
      </c>
      <c r="Z66" s="79"/>
    </row>
    <row r="67" spans="1:26" x14ac:dyDescent="0.2">
      <c r="A67" s="35">
        <v>44493</v>
      </c>
      <c r="B67" s="30">
        <v>2106.89</v>
      </c>
      <c r="C67" s="14">
        <v>2060.58</v>
      </c>
      <c r="D67" s="14">
        <v>2048.44</v>
      </c>
      <c r="E67" s="14">
        <v>2030.48</v>
      </c>
      <c r="F67" s="14">
        <v>2064.06</v>
      </c>
      <c r="G67" s="14">
        <v>2076.08</v>
      </c>
      <c r="H67" s="14">
        <v>2145.62</v>
      </c>
      <c r="I67" s="14">
        <v>2242.34</v>
      </c>
      <c r="J67" s="14">
        <v>2338.1799999999998</v>
      </c>
      <c r="K67" s="14">
        <v>2499.1</v>
      </c>
      <c r="L67" s="14">
        <v>2507.2999999999997</v>
      </c>
      <c r="M67" s="14">
        <v>2506.9599999999996</v>
      </c>
      <c r="N67" s="14">
        <v>2506.62</v>
      </c>
      <c r="O67" s="14">
        <v>2511.1999999999998</v>
      </c>
      <c r="P67" s="14">
        <v>2511.2800000000002</v>
      </c>
      <c r="Q67" s="14">
        <v>2506.2199999999998</v>
      </c>
      <c r="R67" s="14">
        <v>2513.2099999999996</v>
      </c>
      <c r="S67" s="14">
        <v>2551.2099999999996</v>
      </c>
      <c r="T67" s="14">
        <v>2590.5300000000002</v>
      </c>
      <c r="U67" s="14">
        <v>2552.2599999999998</v>
      </c>
      <c r="V67" s="14">
        <v>2508.56</v>
      </c>
      <c r="W67" s="14">
        <v>2480.2800000000002</v>
      </c>
      <c r="X67" s="14">
        <v>2287.7199999999998</v>
      </c>
      <c r="Y67" s="17">
        <v>2075.23</v>
      </c>
      <c r="Z67" s="79"/>
    </row>
    <row r="68" spans="1:26" x14ac:dyDescent="0.2">
      <c r="A68" s="35">
        <v>44494</v>
      </c>
      <c r="B68" s="30">
        <v>2059.13</v>
      </c>
      <c r="C68" s="14">
        <v>1958.3999999999999</v>
      </c>
      <c r="D68" s="14">
        <v>1933.82</v>
      </c>
      <c r="E68" s="14">
        <v>1939.25</v>
      </c>
      <c r="F68" s="14">
        <v>1985.61</v>
      </c>
      <c r="G68" s="14">
        <v>2119.08</v>
      </c>
      <c r="H68" s="14">
        <v>2455.5099999999998</v>
      </c>
      <c r="I68" s="14">
        <v>2542.1799999999998</v>
      </c>
      <c r="J68" s="14">
        <v>2598.9</v>
      </c>
      <c r="K68" s="14">
        <v>2607.0300000000002</v>
      </c>
      <c r="L68" s="14">
        <v>2613.89</v>
      </c>
      <c r="M68" s="14">
        <v>2626.8399999999997</v>
      </c>
      <c r="N68" s="14">
        <v>2610.9199999999996</v>
      </c>
      <c r="O68" s="14">
        <v>2613.48</v>
      </c>
      <c r="P68" s="14">
        <v>2611.77</v>
      </c>
      <c r="Q68" s="14">
        <v>2605.1</v>
      </c>
      <c r="R68" s="14">
        <v>2586.54</v>
      </c>
      <c r="S68" s="14">
        <v>2599.9499999999998</v>
      </c>
      <c r="T68" s="14">
        <v>2606.23</v>
      </c>
      <c r="U68" s="14">
        <v>2577.4</v>
      </c>
      <c r="V68" s="14">
        <v>2572.8799999999997</v>
      </c>
      <c r="W68" s="14">
        <v>2503.83</v>
      </c>
      <c r="X68" s="14">
        <v>2248.67</v>
      </c>
      <c r="Y68" s="17">
        <v>2074.1499999999996</v>
      </c>
      <c r="Z68" s="79"/>
    </row>
    <row r="69" spans="1:26" x14ac:dyDescent="0.2">
      <c r="A69" s="35">
        <v>44495</v>
      </c>
      <c r="B69" s="30">
        <v>2035</v>
      </c>
      <c r="C69" s="14">
        <v>1982.59</v>
      </c>
      <c r="D69" s="14">
        <v>1934.5</v>
      </c>
      <c r="E69" s="14">
        <v>1939.6599999999999</v>
      </c>
      <c r="F69" s="14">
        <v>2025.4299999999998</v>
      </c>
      <c r="G69" s="14">
        <v>2127.89</v>
      </c>
      <c r="H69" s="14">
        <v>2448.5</v>
      </c>
      <c r="I69" s="14">
        <v>2517.4699999999998</v>
      </c>
      <c r="J69" s="14">
        <v>2622.53</v>
      </c>
      <c r="K69" s="14">
        <v>2637.6</v>
      </c>
      <c r="L69" s="14">
        <v>2646.31</v>
      </c>
      <c r="M69" s="14">
        <v>2653.98</v>
      </c>
      <c r="N69" s="14">
        <v>2639.29</v>
      </c>
      <c r="O69" s="14">
        <v>2650.43</v>
      </c>
      <c r="P69" s="14">
        <v>2651.79</v>
      </c>
      <c r="Q69" s="14">
        <v>2645.3399999999997</v>
      </c>
      <c r="R69" s="14">
        <v>2620.5</v>
      </c>
      <c r="S69" s="14">
        <v>2638.4599999999996</v>
      </c>
      <c r="T69" s="14">
        <v>2638.7400000000002</v>
      </c>
      <c r="U69" s="14">
        <v>2610.7800000000002</v>
      </c>
      <c r="V69" s="14">
        <v>2615.61</v>
      </c>
      <c r="W69" s="14">
        <v>2560.89</v>
      </c>
      <c r="X69" s="14">
        <v>2439.87</v>
      </c>
      <c r="Y69" s="17">
        <v>2076.81</v>
      </c>
      <c r="Z69" s="79"/>
    </row>
    <row r="70" spans="1:26" x14ac:dyDescent="0.2">
      <c r="A70" s="35">
        <v>44496</v>
      </c>
      <c r="B70" s="30">
        <v>1989.06</v>
      </c>
      <c r="C70" s="14">
        <v>1917.5099999999998</v>
      </c>
      <c r="D70" s="14">
        <v>1872.71</v>
      </c>
      <c r="E70" s="14">
        <v>1885.34</v>
      </c>
      <c r="F70" s="14">
        <v>1971.69</v>
      </c>
      <c r="G70" s="14">
        <v>2050.06</v>
      </c>
      <c r="H70" s="14">
        <v>2320.5500000000002</v>
      </c>
      <c r="I70" s="14">
        <v>2456.6699999999996</v>
      </c>
      <c r="J70" s="14">
        <v>2520.2599999999998</v>
      </c>
      <c r="K70" s="14">
        <v>2542.0300000000002</v>
      </c>
      <c r="L70" s="14">
        <v>2548.8200000000002</v>
      </c>
      <c r="M70" s="14">
        <v>2554.6</v>
      </c>
      <c r="N70" s="14">
        <v>2514.4199999999996</v>
      </c>
      <c r="O70" s="14">
        <v>2521.1699999999996</v>
      </c>
      <c r="P70" s="14">
        <v>2522.4699999999998</v>
      </c>
      <c r="Q70" s="14">
        <v>2520.0099999999998</v>
      </c>
      <c r="R70" s="14">
        <v>2517.37</v>
      </c>
      <c r="S70" s="14">
        <v>2542.25</v>
      </c>
      <c r="T70" s="14">
        <v>2547.04</v>
      </c>
      <c r="U70" s="14">
        <v>2516.61</v>
      </c>
      <c r="V70" s="14">
        <v>2520.06</v>
      </c>
      <c r="W70" s="14">
        <v>2482.61</v>
      </c>
      <c r="X70" s="14">
        <v>2166.89</v>
      </c>
      <c r="Y70" s="17">
        <v>2040.25</v>
      </c>
      <c r="Z70" s="79"/>
    </row>
    <row r="71" spans="1:26" x14ac:dyDescent="0.2">
      <c r="A71" s="35">
        <v>44497</v>
      </c>
      <c r="B71" s="30">
        <v>2042.1699999999998</v>
      </c>
      <c r="C71" s="14">
        <v>1956.8799999999999</v>
      </c>
      <c r="D71" s="14">
        <v>1929.27</v>
      </c>
      <c r="E71" s="14">
        <v>1931.6499999999999</v>
      </c>
      <c r="F71" s="14">
        <v>2017.05</v>
      </c>
      <c r="G71" s="14">
        <v>2087.33</v>
      </c>
      <c r="H71" s="14">
        <v>2419.37</v>
      </c>
      <c r="I71" s="14">
        <v>2497.6799999999998</v>
      </c>
      <c r="J71" s="14">
        <v>2629.4199999999996</v>
      </c>
      <c r="K71" s="14">
        <v>2660.1299999999997</v>
      </c>
      <c r="L71" s="14">
        <v>2652.27</v>
      </c>
      <c r="M71" s="14">
        <v>2662.39</v>
      </c>
      <c r="N71" s="14">
        <v>2643.9599999999996</v>
      </c>
      <c r="O71" s="14">
        <v>2650.98</v>
      </c>
      <c r="P71" s="14">
        <v>2649</v>
      </c>
      <c r="Q71" s="14">
        <v>2644.07</v>
      </c>
      <c r="R71" s="14">
        <v>2635.94</v>
      </c>
      <c r="S71" s="14">
        <v>2656.87</v>
      </c>
      <c r="T71" s="14">
        <v>2671.6699999999996</v>
      </c>
      <c r="U71" s="14">
        <v>2612.1699999999996</v>
      </c>
      <c r="V71" s="14">
        <v>2570.37</v>
      </c>
      <c r="W71" s="14">
        <v>2480.61</v>
      </c>
      <c r="X71" s="14">
        <v>2162.0699999999997</v>
      </c>
      <c r="Y71" s="17">
        <v>2038.3999999999999</v>
      </c>
      <c r="Z71" s="79"/>
    </row>
    <row r="72" spans="1:26" x14ac:dyDescent="0.2">
      <c r="A72" s="35">
        <v>44498</v>
      </c>
      <c r="B72" s="30">
        <v>2000.49</v>
      </c>
      <c r="C72" s="14">
        <v>1931.6299999999999</v>
      </c>
      <c r="D72" s="14">
        <v>1906.2599999999998</v>
      </c>
      <c r="E72" s="14">
        <v>1925.2599999999998</v>
      </c>
      <c r="F72" s="14">
        <v>1968.5</v>
      </c>
      <c r="G72" s="14">
        <v>2087.6099999999997</v>
      </c>
      <c r="H72" s="14">
        <v>2381.31</v>
      </c>
      <c r="I72" s="14">
        <v>2453.2099999999996</v>
      </c>
      <c r="J72" s="14">
        <v>2545.5</v>
      </c>
      <c r="K72" s="14">
        <v>2569.7999999999997</v>
      </c>
      <c r="L72" s="14">
        <v>2572.41</v>
      </c>
      <c r="M72" s="14">
        <v>2579.27</v>
      </c>
      <c r="N72" s="14">
        <v>2570.66</v>
      </c>
      <c r="O72" s="14">
        <v>2577.1</v>
      </c>
      <c r="P72" s="14">
        <v>2576.2099999999996</v>
      </c>
      <c r="Q72" s="14">
        <v>2555.8399999999997</v>
      </c>
      <c r="R72" s="14">
        <v>2512.29</v>
      </c>
      <c r="S72" s="14">
        <v>2533.86</v>
      </c>
      <c r="T72" s="14">
        <v>2532.4699999999998</v>
      </c>
      <c r="U72" s="14">
        <v>2512.16</v>
      </c>
      <c r="V72" s="14">
        <v>2490.06</v>
      </c>
      <c r="W72" s="14">
        <v>2472.11</v>
      </c>
      <c r="X72" s="14">
        <v>2281.0699999999997</v>
      </c>
      <c r="Y72" s="17">
        <v>2077.25</v>
      </c>
      <c r="Z72" s="79"/>
    </row>
    <row r="73" spans="1:26" ht="13.5" customHeight="1" x14ac:dyDescent="0.2">
      <c r="A73" s="35">
        <v>44499</v>
      </c>
      <c r="B73" s="30">
        <v>2147.58</v>
      </c>
      <c r="C73" s="14">
        <v>2076.54</v>
      </c>
      <c r="D73" s="14">
        <v>2016.77</v>
      </c>
      <c r="E73" s="14">
        <v>2017.32</v>
      </c>
      <c r="F73" s="14">
        <v>2033.4199999999998</v>
      </c>
      <c r="G73" s="14">
        <v>2091.6</v>
      </c>
      <c r="H73" s="14">
        <v>2132.34</v>
      </c>
      <c r="I73" s="14">
        <v>2220.5500000000002</v>
      </c>
      <c r="J73" s="14">
        <v>2498.1799999999998</v>
      </c>
      <c r="K73" s="14">
        <v>2625.02</v>
      </c>
      <c r="L73" s="14">
        <v>2641.4199999999996</v>
      </c>
      <c r="M73" s="14">
        <v>2643.79</v>
      </c>
      <c r="N73" s="14">
        <v>2633.86</v>
      </c>
      <c r="O73" s="14">
        <v>2635.4900000000002</v>
      </c>
      <c r="P73" s="14">
        <v>2632.47</v>
      </c>
      <c r="Q73" s="14">
        <v>2581.41</v>
      </c>
      <c r="R73" s="14">
        <v>2622.18</v>
      </c>
      <c r="S73" s="14">
        <v>2684.72</v>
      </c>
      <c r="T73" s="14">
        <v>2722.6299999999997</v>
      </c>
      <c r="U73" s="14">
        <v>2647.2</v>
      </c>
      <c r="V73" s="14">
        <v>2597.1</v>
      </c>
      <c r="W73" s="14">
        <v>2484.98</v>
      </c>
      <c r="X73" s="14">
        <v>2258.64</v>
      </c>
      <c r="Y73" s="17">
        <v>2124.6</v>
      </c>
      <c r="Z73" s="79"/>
    </row>
    <row r="74" spans="1:26" x14ac:dyDescent="0.2">
      <c r="A74" s="35">
        <v>44500</v>
      </c>
      <c r="B74" s="30">
        <v>2052.81</v>
      </c>
      <c r="C74" s="14">
        <v>2030.59</v>
      </c>
      <c r="D74" s="14">
        <v>1967.4499999999998</v>
      </c>
      <c r="E74" s="14">
        <v>1962.5299999999997</v>
      </c>
      <c r="F74" s="14">
        <v>2029.6699999999998</v>
      </c>
      <c r="G74" s="14">
        <v>2070.96</v>
      </c>
      <c r="H74" s="14">
        <v>2113.84</v>
      </c>
      <c r="I74" s="14">
        <v>2150.37</v>
      </c>
      <c r="J74" s="14">
        <v>2221.73</v>
      </c>
      <c r="K74" s="14">
        <v>2328.88</v>
      </c>
      <c r="L74" s="14">
        <v>2403.41</v>
      </c>
      <c r="M74" s="14">
        <v>2430.9499999999998</v>
      </c>
      <c r="N74" s="14">
        <v>2430.9900000000002</v>
      </c>
      <c r="O74" s="14">
        <v>2423.9699999999998</v>
      </c>
      <c r="P74" s="14">
        <v>2481.56</v>
      </c>
      <c r="Q74" s="14">
        <v>2462.5300000000002</v>
      </c>
      <c r="R74" s="14">
        <v>2470.2199999999998</v>
      </c>
      <c r="S74" s="14">
        <v>2565.5300000000002</v>
      </c>
      <c r="T74" s="14">
        <v>2605.87</v>
      </c>
      <c r="U74" s="14">
        <v>2548.0700000000002</v>
      </c>
      <c r="V74" s="14">
        <v>2513.94</v>
      </c>
      <c r="W74" s="14">
        <v>2474.5700000000002</v>
      </c>
      <c r="X74" s="14">
        <v>2182.17</v>
      </c>
      <c r="Y74" s="17">
        <v>2038.24</v>
      </c>
      <c r="Z74" s="79"/>
    </row>
    <row r="75" spans="1:26" ht="13.5" thickBot="1" x14ac:dyDescent="0.25"/>
    <row r="76" spans="1:26" ht="13.5" thickBot="1" x14ac:dyDescent="0.25">
      <c r="A76" s="245" t="s">
        <v>59</v>
      </c>
      <c r="B76" s="250" t="s">
        <v>6</v>
      </c>
      <c r="C76" s="247"/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247"/>
      <c r="S76" s="247"/>
      <c r="T76" s="247"/>
      <c r="U76" s="247"/>
      <c r="V76" s="247"/>
      <c r="W76" s="247"/>
      <c r="X76" s="247"/>
      <c r="Y76" s="248"/>
    </row>
    <row r="77" spans="1:26" ht="13.5" thickBot="1" x14ac:dyDescent="0.25">
      <c r="A77" s="246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x14ac:dyDescent="0.2">
      <c r="A78" s="34">
        <v>44470</v>
      </c>
      <c r="B78" s="29">
        <v>2184.84</v>
      </c>
      <c r="C78" s="15">
        <v>2077.65</v>
      </c>
      <c r="D78" s="15">
        <v>2063.5699999999997</v>
      </c>
      <c r="E78" s="15">
        <v>2073.85</v>
      </c>
      <c r="F78" s="15">
        <v>2171.2199999999998</v>
      </c>
      <c r="G78" s="15">
        <v>2260.36</v>
      </c>
      <c r="H78" s="15">
        <v>2580.54</v>
      </c>
      <c r="I78" s="15">
        <v>2648.6</v>
      </c>
      <c r="J78" s="15">
        <v>2773.9799999999996</v>
      </c>
      <c r="K78" s="15">
        <v>2787.18</v>
      </c>
      <c r="L78" s="15">
        <v>2802.9399999999996</v>
      </c>
      <c r="M78" s="15">
        <v>2793.41</v>
      </c>
      <c r="N78" s="15">
        <v>2770.8599999999997</v>
      </c>
      <c r="O78" s="15">
        <v>2777.13</v>
      </c>
      <c r="P78" s="15">
        <v>2795.87</v>
      </c>
      <c r="Q78" s="15">
        <v>2776.8199999999997</v>
      </c>
      <c r="R78" s="15">
        <v>2767.0499999999997</v>
      </c>
      <c r="S78" s="15">
        <v>2771.67</v>
      </c>
      <c r="T78" s="15">
        <v>2767.13</v>
      </c>
      <c r="U78" s="15">
        <v>2781.12</v>
      </c>
      <c r="V78" s="15">
        <v>2764.68</v>
      </c>
      <c r="W78" s="15">
        <v>2758.99</v>
      </c>
      <c r="X78" s="15">
        <v>2577.29</v>
      </c>
      <c r="Y78" s="16">
        <v>2331.0499999999997</v>
      </c>
      <c r="Z78" s="79"/>
    </row>
    <row r="79" spans="1:26" x14ac:dyDescent="0.2">
      <c r="A79" s="35">
        <v>44471</v>
      </c>
      <c r="B79" s="30">
        <v>2257.69</v>
      </c>
      <c r="C79" s="14">
        <v>2185.09</v>
      </c>
      <c r="D79" s="14">
        <v>2155.6799999999998</v>
      </c>
      <c r="E79" s="14">
        <v>2154.3199999999997</v>
      </c>
      <c r="F79" s="14">
        <v>2188.69</v>
      </c>
      <c r="G79" s="14">
        <v>2214.02</v>
      </c>
      <c r="H79" s="14">
        <v>2315.44</v>
      </c>
      <c r="I79" s="14">
        <v>2505.6999999999998</v>
      </c>
      <c r="J79" s="14">
        <v>2641.7599999999998</v>
      </c>
      <c r="K79" s="14">
        <v>2782.5599999999995</v>
      </c>
      <c r="L79" s="14">
        <v>2793.74</v>
      </c>
      <c r="M79" s="14">
        <v>2788.7999999999997</v>
      </c>
      <c r="N79" s="14">
        <v>2783.33</v>
      </c>
      <c r="O79" s="14">
        <v>2788.14</v>
      </c>
      <c r="P79" s="14">
        <v>2774.92</v>
      </c>
      <c r="Q79" s="14">
        <v>2736.95</v>
      </c>
      <c r="R79" s="14">
        <v>2760.0599999999995</v>
      </c>
      <c r="S79" s="14">
        <v>2786</v>
      </c>
      <c r="T79" s="14">
        <v>2804.37</v>
      </c>
      <c r="U79" s="14">
        <v>2793.17</v>
      </c>
      <c r="V79" s="14">
        <v>2782.2599999999998</v>
      </c>
      <c r="W79" s="14">
        <v>2760.37</v>
      </c>
      <c r="X79" s="14">
        <v>2535.29</v>
      </c>
      <c r="Y79" s="17">
        <v>2267.67</v>
      </c>
      <c r="Z79" s="79"/>
    </row>
    <row r="80" spans="1:26" x14ac:dyDescent="0.2">
      <c r="A80" s="35">
        <v>44472</v>
      </c>
      <c r="B80" s="30">
        <v>2189.86</v>
      </c>
      <c r="C80" s="14">
        <v>2075.1099999999997</v>
      </c>
      <c r="D80" s="14">
        <v>2040.29</v>
      </c>
      <c r="E80" s="14">
        <v>2035.12</v>
      </c>
      <c r="F80" s="14">
        <v>2044.9399999999998</v>
      </c>
      <c r="G80" s="14">
        <v>2067.4299999999998</v>
      </c>
      <c r="H80" s="14">
        <v>2177.63</v>
      </c>
      <c r="I80" s="14">
        <v>2201.91</v>
      </c>
      <c r="J80" s="14">
        <v>2247.37</v>
      </c>
      <c r="K80" s="14">
        <v>2564.7399999999998</v>
      </c>
      <c r="L80" s="14">
        <v>2608.4699999999998</v>
      </c>
      <c r="M80" s="14">
        <v>2611.42</v>
      </c>
      <c r="N80" s="14">
        <v>2611.42</v>
      </c>
      <c r="O80" s="14">
        <v>2613.0099999999998</v>
      </c>
      <c r="P80" s="14">
        <v>2599.0499999999997</v>
      </c>
      <c r="Q80" s="14">
        <v>2629.99</v>
      </c>
      <c r="R80" s="14">
        <v>2626.7999999999997</v>
      </c>
      <c r="S80" s="14">
        <v>2634.2599999999998</v>
      </c>
      <c r="T80" s="14">
        <v>2720.18</v>
      </c>
      <c r="U80" s="14">
        <v>2716.71</v>
      </c>
      <c r="V80" s="14">
        <v>2638.35</v>
      </c>
      <c r="W80" s="14">
        <v>2568.71</v>
      </c>
      <c r="X80" s="14">
        <v>2310.9899999999998</v>
      </c>
      <c r="Y80" s="17">
        <v>2213.09</v>
      </c>
      <c r="Z80" s="79"/>
    </row>
    <row r="81" spans="1:26" x14ac:dyDescent="0.2">
      <c r="A81" s="35">
        <v>44473</v>
      </c>
      <c r="B81" s="30">
        <v>2113.0299999999997</v>
      </c>
      <c r="C81" s="14">
        <v>2045.54</v>
      </c>
      <c r="D81" s="14">
        <v>1955.6399999999999</v>
      </c>
      <c r="E81" s="14">
        <v>1968.5099999999998</v>
      </c>
      <c r="F81" s="14">
        <v>2003.8999999999999</v>
      </c>
      <c r="G81" s="14">
        <v>2126.7199999999998</v>
      </c>
      <c r="H81" s="14">
        <v>2311.84</v>
      </c>
      <c r="I81" s="14">
        <v>2608.5499999999997</v>
      </c>
      <c r="J81" s="14">
        <v>2687.34</v>
      </c>
      <c r="K81" s="14">
        <v>2706.5699999999997</v>
      </c>
      <c r="L81" s="14">
        <v>2714.58</v>
      </c>
      <c r="M81" s="14">
        <v>2711.21</v>
      </c>
      <c r="N81" s="14">
        <v>2698.6</v>
      </c>
      <c r="O81" s="14">
        <v>2709.0599999999995</v>
      </c>
      <c r="P81" s="14">
        <v>2709.7999999999997</v>
      </c>
      <c r="Q81" s="14">
        <v>2705.08</v>
      </c>
      <c r="R81" s="14">
        <v>2697.79</v>
      </c>
      <c r="S81" s="14">
        <v>2696.67</v>
      </c>
      <c r="T81" s="14">
        <v>2715.0499999999997</v>
      </c>
      <c r="U81" s="14">
        <v>2707.1899999999996</v>
      </c>
      <c r="V81" s="14">
        <v>2692.16</v>
      </c>
      <c r="W81" s="14">
        <v>2629.93</v>
      </c>
      <c r="X81" s="14">
        <v>2407.41</v>
      </c>
      <c r="Y81" s="17">
        <v>2216.52</v>
      </c>
      <c r="Z81" s="79"/>
    </row>
    <row r="82" spans="1:26" x14ac:dyDescent="0.2">
      <c r="A82" s="35">
        <v>44474</v>
      </c>
      <c r="B82" s="30">
        <v>2114.6799999999998</v>
      </c>
      <c r="C82" s="14">
        <v>2039.1699999999998</v>
      </c>
      <c r="D82" s="14">
        <v>2000.8999999999999</v>
      </c>
      <c r="E82" s="14">
        <v>2029.6699999999998</v>
      </c>
      <c r="F82" s="14">
        <v>2079.8199999999997</v>
      </c>
      <c r="G82" s="14">
        <v>2194.5499999999997</v>
      </c>
      <c r="H82" s="14">
        <v>2512.3999999999996</v>
      </c>
      <c r="I82" s="14">
        <v>2613.9399999999996</v>
      </c>
      <c r="J82" s="14">
        <v>2760.67</v>
      </c>
      <c r="K82" s="14">
        <v>2787.2799999999997</v>
      </c>
      <c r="L82" s="14">
        <v>2794.45</v>
      </c>
      <c r="M82" s="14">
        <v>2776.88</v>
      </c>
      <c r="N82" s="14">
        <v>2763.13</v>
      </c>
      <c r="O82" s="14">
        <v>2773.04</v>
      </c>
      <c r="P82" s="14">
        <v>2772.13</v>
      </c>
      <c r="Q82" s="14">
        <v>2766.79</v>
      </c>
      <c r="R82" s="14">
        <v>2759.16</v>
      </c>
      <c r="S82" s="14">
        <v>2764.43</v>
      </c>
      <c r="T82" s="14">
        <v>2785.21</v>
      </c>
      <c r="U82" s="14">
        <v>2773.91</v>
      </c>
      <c r="V82" s="14">
        <v>2748.2699999999995</v>
      </c>
      <c r="W82" s="14">
        <v>2615.4799999999996</v>
      </c>
      <c r="X82" s="14">
        <v>2361.1</v>
      </c>
      <c r="Y82" s="17">
        <v>2185.13</v>
      </c>
      <c r="Z82" s="79"/>
    </row>
    <row r="83" spans="1:26" x14ac:dyDescent="0.2">
      <c r="A83" s="35">
        <v>44475</v>
      </c>
      <c r="B83" s="30">
        <v>2048.4299999999998</v>
      </c>
      <c r="C83" s="14">
        <v>2009.9999999999998</v>
      </c>
      <c r="D83" s="14">
        <v>1962.31</v>
      </c>
      <c r="E83" s="14">
        <v>1962.7599999999998</v>
      </c>
      <c r="F83" s="14">
        <v>2057.2599999999998</v>
      </c>
      <c r="G83" s="14">
        <v>2138.88</v>
      </c>
      <c r="H83" s="14">
        <v>2443.31</v>
      </c>
      <c r="I83" s="14">
        <v>2568.0499999999997</v>
      </c>
      <c r="J83" s="14">
        <v>2660.54</v>
      </c>
      <c r="K83" s="14">
        <v>2734.4399999999996</v>
      </c>
      <c r="L83" s="14">
        <v>2681</v>
      </c>
      <c r="M83" s="14">
        <v>2672.0599999999995</v>
      </c>
      <c r="N83" s="14">
        <v>2644.9399999999996</v>
      </c>
      <c r="O83" s="14">
        <v>2659.6499999999996</v>
      </c>
      <c r="P83" s="14">
        <v>2660.33</v>
      </c>
      <c r="Q83" s="14">
        <v>2659.45</v>
      </c>
      <c r="R83" s="14">
        <v>2663.0699999999997</v>
      </c>
      <c r="S83" s="14">
        <v>2659.7599999999998</v>
      </c>
      <c r="T83" s="14">
        <v>2695.2799999999997</v>
      </c>
      <c r="U83" s="14">
        <v>2676.0599999999995</v>
      </c>
      <c r="V83" s="14">
        <v>2659.2599999999998</v>
      </c>
      <c r="W83" s="14">
        <v>2591.1499999999996</v>
      </c>
      <c r="X83" s="14">
        <v>2326.29</v>
      </c>
      <c r="Y83" s="17">
        <v>2132.1</v>
      </c>
      <c r="Z83" s="79"/>
    </row>
    <row r="84" spans="1:26" x14ac:dyDescent="0.2">
      <c r="A84" s="35">
        <v>44476</v>
      </c>
      <c r="B84" s="30">
        <v>2060.4299999999998</v>
      </c>
      <c r="C84" s="14">
        <v>1991.8199999999997</v>
      </c>
      <c r="D84" s="14">
        <v>1934.6799999999998</v>
      </c>
      <c r="E84" s="14">
        <v>1940.5899999999997</v>
      </c>
      <c r="F84" s="14">
        <v>2047.7799999999997</v>
      </c>
      <c r="G84" s="14">
        <v>2122.85</v>
      </c>
      <c r="H84" s="14">
        <v>2256.1999999999998</v>
      </c>
      <c r="I84" s="14">
        <v>2498.2599999999998</v>
      </c>
      <c r="J84" s="14">
        <v>2597.1999999999998</v>
      </c>
      <c r="K84" s="14">
        <v>2622.24</v>
      </c>
      <c r="L84" s="14">
        <v>2620.3599999999997</v>
      </c>
      <c r="M84" s="14">
        <v>2604.7799999999997</v>
      </c>
      <c r="N84" s="14">
        <v>2595.6499999999996</v>
      </c>
      <c r="O84" s="14">
        <v>2592.37</v>
      </c>
      <c r="P84" s="14">
        <v>2604.4899999999998</v>
      </c>
      <c r="Q84" s="14">
        <v>2603.3199999999997</v>
      </c>
      <c r="R84" s="14">
        <v>2605.1899999999996</v>
      </c>
      <c r="S84" s="14">
        <v>2639.6499999999996</v>
      </c>
      <c r="T84" s="14">
        <v>2694.46</v>
      </c>
      <c r="U84" s="14">
        <v>2650.93</v>
      </c>
      <c r="V84" s="14">
        <v>2608.42</v>
      </c>
      <c r="W84" s="14">
        <v>2565.4399999999996</v>
      </c>
      <c r="X84" s="14">
        <v>2321.62</v>
      </c>
      <c r="Y84" s="17">
        <v>2137.65</v>
      </c>
      <c r="Z84" s="79"/>
    </row>
    <row r="85" spans="1:26" x14ac:dyDescent="0.2">
      <c r="A85" s="35">
        <v>44477</v>
      </c>
      <c r="B85" s="30">
        <v>2041.9899999999998</v>
      </c>
      <c r="C85" s="14">
        <v>1998.2199999999998</v>
      </c>
      <c r="D85" s="14">
        <v>1942.2799999999997</v>
      </c>
      <c r="E85" s="14">
        <v>1946.1899999999998</v>
      </c>
      <c r="F85" s="14">
        <v>2032.9799999999998</v>
      </c>
      <c r="G85" s="14">
        <v>2121.04</v>
      </c>
      <c r="H85" s="14">
        <v>2285.89</v>
      </c>
      <c r="I85" s="14">
        <v>2543.6099999999997</v>
      </c>
      <c r="J85" s="14">
        <v>2619.9799999999996</v>
      </c>
      <c r="K85" s="14">
        <v>2640.0099999999998</v>
      </c>
      <c r="L85" s="14">
        <v>2634.97</v>
      </c>
      <c r="M85" s="14">
        <v>2623.75</v>
      </c>
      <c r="N85" s="14">
        <v>2612.33</v>
      </c>
      <c r="O85" s="14">
        <v>2616.5599999999995</v>
      </c>
      <c r="P85" s="14">
        <v>2621.21</v>
      </c>
      <c r="Q85" s="14">
        <v>2616.12</v>
      </c>
      <c r="R85" s="14">
        <v>2592.0499999999997</v>
      </c>
      <c r="S85" s="14">
        <v>2608.1099999999997</v>
      </c>
      <c r="T85" s="14">
        <v>2638.64</v>
      </c>
      <c r="U85" s="14">
        <v>2628.67</v>
      </c>
      <c r="V85" s="14">
        <v>2586.92</v>
      </c>
      <c r="W85" s="14">
        <v>2569.09</v>
      </c>
      <c r="X85" s="14">
        <v>2389.1</v>
      </c>
      <c r="Y85" s="17">
        <v>2168.75</v>
      </c>
      <c r="Z85" s="79"/>
    </row>
    <row r="86" spans="1:26" x14ac:dyDescent="0.2">
      <c r="A86" s="35">
        <v>44478</v>
      </c>
      <c r="B86" s="30">
        <v>2212.25</v>
      </c>
      <c r="C86" s="14">
        <v>2153.52</v>
      </c>
      <c r="D86" s="14">
        <v>2112.1799999999998</v>
      </c>
      <c r="E86" s="14">
        <v>2109.9699999999998</v>
      </c>
      <c r="F86" s="14">
        <v>2119.9299999999998</v>
      </c>
      <c r="G86" s="14">
        <v>2189.0499999999997</v>
      </c>
      <c r="H86" s="14">
        <v>2263.09</v>
      </c>
      <c r="I86" s="14">
        <v>2357.39</v>
      </c>
      <c r="J86" s="14">
        <v>2659.25</v>
      </c>
      <c r="K86" s="14">
        <v>2835.75</v>
      </c>
      <c r="L86" s="14">
        <v>2851.8999999999996</v>
      </c>
      <c r="M86" s="14">
        <v>2840.7999999999997</v>
      </c>
      <c r="N86" s="14">
        <v>2822.43</v>
      </c>
      <c r="O86" s="14">
        <v>2777.5</v>
      </c>
      <c r="P86" s="14">
        <v>2681.58</v>
      </c>
      <c r="Q86" s="14">
        <v>2686.2299999999996</v>
      </c>
      <c r="R86" s="14">
        <v>2763</v>
      </c>
      <c r="S86" s="14">
        <v>2835.22</v>
      </c>
      <c r="T86" s="14">
        <v>2873.35</v>
      </c>
      <c r="U86" s="14">
        <v>2861.87</v>
      </c>
      <c r="V86" s="14">
        <v>2843.3999999999996</v>
      </c>
      <c r="W86" s="14">
        <v>2662.59</v>
      </c>
      <c r="X86" s="14">
        <v>2524.8599999999997</v>
      </c>
      <c r="Y86" s="17">
        <v>2213.08</v>
      </c>
      <c r="Z86" s="79"/>
    </row>
    <row r="87" spans="1:26" x14ac:dyDescent="0.2">
      <c r="A87" s="35">
        <v>44479</v>
      </c>
      <c r="B87" s="30">
        <v>2196.2599999999998</v>
      </c>
      <c r="C87" s="14">
        <v>2115.52</v>
      </c>
      <c r="D87" s="14">
        <v>2090.54</v>
      </c>
      <c r="E87" s="14">
        <v>2052.5899999999997</v>
      </c>
      <c r="F87" s="14">
        <v>2103.21</v>
      </c>
      <c r="G87" s="14">
        <v>2146.35</v>
      </c>
      <c r="H87" s="14">
        <v>2191.5099999999998</v>
      </c>
      <c r="I87" s="14">
        <v>2300.64</v>
      </c>
      <c r="J87" s="14">
        <v>2431.8199999999997</v>
      </c>
      <c r="K87" s="14">
        <v>2645</v>
      </c>
      <c r="L87" s="14">
        <v>2678.6099999999997</v>
      </c>
      <c r="M87" s="14">
        <v>2645.1099999999997</v>
      </c>
      <c r="N87" s="14">
        <v>2641.08</v>
      </c>
      <c r="O87" s="14">
        <v>2643.0099999999998</v>
      </c>
      <c r="P87" s="14">
        <v>2643.49</v>
      </c>
      <c r="Q87" s="14">
        <v>2649.2299999999996</v>
      </c>
      <c r="R87" s="14">
        <v>2641.0199999999995</v>
      </c>
      <c r="S87" s="14">
        <v>2689.3599999999997</v>
      </c>
      <c r="T87" s="14">
        <v>2748.5199999999995</v>
      </c>
      <c r="U87" s="14">
        <v>2741.09</v>
      </c>
      <c r="V87" s="14">
        <v>2702.7599999999998</v>
      </c>
      <c r="W87" s="14">
        <v>2641.83</v>
      </c>
      <c r="X87" s="14">
        <v>2540.5499999999997</v>
      </c>
      <c r="Y87" s="17">
        <v>2196.58</v>
      </c>
      <c r="Z87" s="79"/>
    </row>
    <row r="88" spans="1:26" x14ac:dyDescent="0.2">
      <c r="A88" s="35">
        <v>44480</v>
      </c>
      <c r="B88" s="30">
        <v>2186.21</v>
      </c>
      <c r="C88" s="14">
        <v>2139.36</v>
      </c>
      <c r="D88" s="14">
        <v>2115.44</v>
      </c>
      <c r="E88" s="14">
        <v>2130.4899999999998</v>
      </c>
      <c r="F88" s="14">
        <v>2177.06</v>
      </c>
      <c r="G88" s="14">
        <v>2315.09</v>
      </c>
      <c r="H88" s="14">
        <v>2522.9799999999996</v>
      </c>
      <c r="I88" s="14">
        <v>2651.84</v>
      </c>
      <c r="J88" s="14">
        <v>2842.4799999999996</v>
      </c>
      <c r="K88" s="14">
        <v>2870.33</v>
      </c>
      <c r="L88" s="14">
        <v>2883.83</v>
      </c>
      <c r="M88" s="14">
        <v>2846.7</v>
      </c>
      <c r="N88" s="14">
        <v>2839.67</v>
      </c>
      <c r="O88" s="14">
        <v>2851.8599999999997</v>
      </c>
      <c r="P88" s="14">
        <v>2845.6099999999997</v>
      </c>
      <c r="Q88" s="14">
        <v>2838.64</v>
      </c>
      <c r="R88" s="14">
        <v>2839.0199999999995</v>
      </c>
      <c r="S88" s="14">
        <v>2838.87</v>
      </c>
      <c r="T88" s="14">
        <v>2851.37</v>
      </c>
      <c r="U88" s="14">
        <v>2853.68</v>
      </c>
      <c r="V88" s="14">
        <v>2925.4399999999996</v>
      </c>
      <c r="W88" s="14">
        <v>2831.5699999999997</v>
      </c>
      <c r="X88" s="14">
        <v>2547.41</v>
      </c>
      <c r="Y88" s="17">
        <v>2308.16</v>
      </c>
      <c r="Z88" s="79"/>
    </row>
    <row r="89" spans="1:26" x14ac:dyDescent="0.2">
      <c r="A89" s="35">
        <v>44481</v>
      </c>
      <c r="B89" s="30">
        <v>2205.31</v>
      </c>
      <c r="C89" s="14">
        <v>2162.6799999999998</v>
      </c>
      <c r="D89" s="14">
        <v>2138.2599999999998</v>
      </c>
      <c r="E89" s="14">
        <v>2141.62</v>
      </c>
      <c r="F89" s="14">
        <v>2198.9</v>
      </c>
      <c r="G89" s="14">
        <v>2372.58</v>
      </c>
      <c r="H89" s="14">
        <v>2564.37</v>
      </c>
      <c r="I89" s="14">
        <v>2673.5</v>
      </c>
      <c r="J89" s="14">
        <v>2837.6899999999996</v>
      </c>
      <c r="K89" s="14">
        <v>2837.89</v>
      </c>
      <c r="L89" s="14">
        <v>2835.58</v>
      </c>
      <c r="M89" s="14">
        <v>2834</v>
      </c>
      <c r="N89" s="14">
        <v>2782.7999999999997</v>
      </c>
      <c r="O89" s="14">
        <v>2832.83</v>
      </c>
      <c r="P89" s="14">
        <v>2827.71</v>
      </c>
      <c r="Q89" s="14">
        <v>2824.6</v>
      </c>
      <c r="R89" s="14">
        <v>2824.09</v>
      </c>
      <c r="S89" s="14">
        <v>2834.84</v>
      </c>
      <c r="T89" s="14">
        <v>2834.89</v>
      </c>
      <c r="U89" s="14">
        <v>2829.25</v>
      </c>
      <c r="V89" s="14">
        <v>2809.22</v>
      </c>
      <c r="W89" s="14">
        <v>2697.75</v>
      </c>
      <c r="X89" s="14">
        <v>2531.46</v>
      </c>
      <c r="Y89" s="17">
        <v>2214.35</v>
      </c>
      <c r="Z89" s="79"/>
    </row>
    <row r="90" spans="1:26" x14ac:dyDescent="0.2">
      <c r="A90" s="35">
        <v>44482</v>
      </c>
      <c r="B90" s="30">
        <v>2214.96</v>
      </c>
      <c r="C90" s="14">
        <v>2161.27</v>
      </c>
      <c r="D90" s="14">
        <v>2141.04</v>
      </c>
      <c r="E90" s="14">
        <v>2135.9899999999998</v>
      </c>
      <c r="F90" s="14">
        <v>2182.38</v>
      </c>
      <c r="G90" s="14">
        <v>2370.29</v>
      </c>
      <c r="H90" s="14">
        <v>2584.29</v>
      </c>
      <c r="I90" s="14">
        <v>2702.5099999999998</v>
      </c>
      <c r="J90" s="14">
        <v>2835.7</v>
      </c>
      <c r="K90" s="14">
        <v>2842.3099999999995</v>
      </c>
      <c r="L90" s="14">
        <v>2840.4399999999996</v>
      </c>
      <c r="M90" s="14">
        <v>2827</v>
      </c>
      <c r="N90" s="14">
        <v>2796.7999999999997</v>
      </c>
      <c r="O90" s="14">
        <v>2836.37</v>
      </c>
      <c r="P90" s="14">
        <v>2828.7799999999997</v>
      </c>
      <c r="Q90" s="14">
        <v>2816.22</v>
      </c>
      <c r="R90" s="14">
        <v>2809.34</v>
      </c>
      <c r="S90" s="14">
        <v>2827.0299999999997</v>
      </c>
      <c r="T90" s="14">
        <v>2840.08</v>
      </c>
      <c r="U90" s="14">
        <v>2828.59</v>
      </c>
      <c r="V90" s="14">
        <v>2794.1499999999996</v>
      </c>
      <c r="W90" s="14">
        <v>2711.85</v>
      </c>
      <c r="X90" s="14">
        <v>2547.8099999999995</v>
      </c>
      <c r="Y90" s="17">
        <v>2288.9299999999998</v>
      </c>
      <c r="Z90" s="79"/>
    </row>
    <row r="91" spans="1:26" x14ac:dyDescent="0.2">
      <c r="A91" s="35">
        <v>44483</v>
      </c>
      <c r="B91" s="30">
        <v>2181.92</v>
      </c>
      <c r="C91" s="14">
        <v>2113.63</v>
      </c>
      <c r="D91" s="14">
        <v>2104.9499999999998</v>
      </c>
      <c r="E91" s="14">
        <v>2101.66</v>
      </c>
      <c r="F91" s="14">
        <v>2141.85</v>
      </c>
      <c r="G91" s="14">
        <v>2267.7399999999998</v>
      </c>
      <c r="H91" s="14">
        <v>2577</v>
      </c>
      <c r="I91" s="14">
        <v>2610.7799999999997</v>
      </c>
      <c r="J91" s="14">
        <v>2739.72</v>
      </c>
      <c r="K91" s="14">
        <v>2763.09</v>
      </c>
      <c r="L91" s="14">
        <v>2756.71</v>
      </c>
      <c r="M91" s="14">
        <v>2733.24</v>
      </c>
      <c r="N91" s="14">
        <v>2713.6899999999996</v>
      </c>
      <c r="O91" s="14">
        <v>2756.99</v>
      </c>
      <c r="P91" s="14">
        <v>2747.5699999999997</v>
      </c>
      <c r="Q91" s="14">
        <v>2737.95</v>
      </c>
      <c r="R91" s="14">
        <v>2728.5099999999998</v>
      </c>
      <c r="S91" s="14">
        <v>2747.12</v>
      </c>
      <c r="T91" s="14">
        <v>2735.2</v>
      </c>
      <c r="U91" s="14">
        <v>2701.34</v>
      </c>
      <c r="V91" s="14">
        <v>2693.5199999999995</v>
      </c>
      <c r="W91" s="14">
        <v>2635.16</v>
      </c>
      <c r="X91" s="14">
        <v>2532.0299999999997</v>
      </c>
      <c r="Y91" s="17">
        <v>2207.5699999999997</v>
      </c>
      <c r="Z91" s="79"/>
    </row>
    <row r="92" spans="1:26" x14ac:dyDescent="0.2">
      <c r="A92" s="35">
        <v>44484</v>
      </c>
      <c r="B92" s="30">
        <v>2188.17</v>
      </c>
      <c r="C92" s="14">
        <v>2102.85</v>
      </c>
      <c r="D92" s="14">
        <v>2080.94</v>
      </c>
      <c r="E92" s="14">
        <v>2080.64</v>
      </c>
      <c r="F92" s="14">
        <v>2146.31</v>
      </c>
      <c r="G92" s="14">
        <v>2248.66</v>
      </c>
      <c r="H92" s="14">
        <v>2590.2599999999998</v>
      </c>
      <c r="I92" s="14">
        <v>2658.59</v>
      </c>
      <c r="J92" s="14">
        <v>2789.18</v>
      </c>
      <c r="K92" s="14">
        <v>2843.88</v>
      </c>
      <c r="L92" s="14">
        <v>2841.6</v>
      </c>
      <c r="M92" s="14">
        <v>2807.3099999999995</v>
      </c>
      <c r="N92" s="14">
        <v>2778.5599999999995</v>
      </c>
      <c r="O92" s="14">
        <v>2824.5299999999997</v>
      </c>
      <c r="P92" s="14">
        <v>2815.2699999999995</v>
      </c>
      <c r="Q92" s="14">
        <v>2797.84</v>
      </c>
      <c r="R92" s="14">
        <v>2800.13</v>
      </c>
      <c r="S92" s="14">
        <v>2831.17</v>
      </c>
      <c r="T92" s="14">
        <v>2840.0499999999997</v>
      </c>
      <c r="U92" s="14">
        <v>2823.0199999999995</v>
      </c>
      <c r="V92" s="14">
        <v>2736.68</v>
      </c>
      <c r="W92" s="14">
        <v>2706.6</v>
      </c>
      <c r="X92" s="14">
        <v>2585.9899999999998</v>
      </c>
      <c r="Y92" s="17">
        <v>2373.5699999999997</v>
      </c>
      <c r="Z92" s="79"/>
    </row>
    <row r="93" spans="1:26" x14ac:dyDescent="0.2">
      <c r="A93" s="35">
        <v>44485</v>
      </c>
      <c r="B93" s="30">
        <v>2204.0299999999997</v>
      </c>
      <c r="C93" s="14">
        <v>2150.5</v>
      </c>
      <c r="D93" s="14">
        <v>2103.02</v>
      </c>
      <c r="E93" s="14">
        <v>2106.4699999999998</v>
      </c>
      <c r="F93" s="14">
        <v>2145.7799999999997</v>
      </c>
      <c r="G93" s="14">
        <v>2198.1799999999998</v>
      </c>
      <c r="H93" s="14">
        <v>2276.12</v>
      </c>
      <c r="I93" s="14">
        <v>2377.71</v>
      </c>
      <c r="J93" s="14">
        <v>2445.12</v>
      </c>
      <c r="K93" s="14">
        <v>2548.0499999999997</v>
      </c>
      <c r="L93" s="14">
        <v>2610.6099999999997</v>
      </c>
      <c r="M93" s="14">
        <v>2609.88</v>
      </c>
      <c r="N93" s="14">
        <v>2527.7799999999997</v>
      </c>
      <c r="O93" s="14">
        <v>2477.86</v>
      </c>
      <c r="P93" s="14">
        <v>2464.35</v>
      </c>
      <c r="Q93" s="14">
        <v>2443.2399999999998</v>
      </c>
      <c r="R93" s="14">
        <v>2463.7999999999997</v>
      </c>
      <c r="S93" s="14">
        <v>2600.0699999999997</v>
      </c>
      <c r="T93" s="14">
        <v>2685.59</v>
      </c>
      <c r="U93" s="14">
        <v>2649.7599999999998</v>
      </c>
      <c r="V93" s="14">
        <v>2568.6099999999997</v>
      </c>
      <c r="W93" s="14">
        <v>2539.3999999999996</v>
      </c>
      <c r="X93" s="14">
        <v>2451.08</v>
      </c>
      <c r="Y93" s="17">
        <v>2188.29</v>
      </c>
      <c r="Z93" s="79"/>
    </row>
    <row r="94" spans="1:26" x14ac:dyDescent="0.2">
      <c r="A94" s="35">
        <v>44486</v>
      </c>
      <c r="B94" s="30">
        <v>2177.6799999999998</v>
      </c>
      <c r="C94" s="14">
        <v>2096.69</v>
      </c>
      <c r="D94" s="14">
        <v>2058.0699999999997</v>
      </c>
      <c r="E94" s="14">
        <v>2053.0499999999997</v>
      </c>
      <c r="F94" s="14">
        <v>2073.67</v>
      </c>
      <c r="G94" s="14">
        <v>2139.62</v>
      </c>
      <c r="H94" s="14">
        <v>2197.91</v>
      </c>
      <c r="I94" s="14">
        <v>2216.71</v>
      </c>
      <c r="J94" s="14">
        <v>2424.23</v>
      </c>
      <c r="K94" s="14">
        <v>2457.1</v>
      </c>
      <c r="L94" s="14">
        <v>2472.2399999999998</v>
      </c>
      <c r="M94" s="14">
        <v>2471.3199999999997</v>
      </c>
      <c r="N94" s="14">
        <v>2444.5099999999998</v>
      </c>
      <c r="O94" s="14">
        <v>2449</v>
      </c>
      <c r="P94" s="14">
        <v>2447.46</v>
      </c>
      <c r="Q94" s="14">
        <v>2444.39</v>
      </c>
      <c r="R94" s="14">
        <v>2461.96</v>
      </c>
      <c r="S94" s="14">
        <v>2546.2399999999998</v>
      </c>
      <c r="T94" s="14">
        <v>2637.0099999999998</v>
      </c>
      <c r="U94" s="14">
        <v>2624.49</v>
      </c>
      <c r="V94" s="14">
        <v>2566.7399999999998</v>
      </c>
      <c r="W94" s="14">
        <v>2436.69</v>
      </c>
      <c r="X94" s="14">
        <v>2350.8199999999997</v>
      </c>
      <c r="Y94" s="17">
        <v>2173.31</v>
      </c>
      <c r="Z94" s="79"/>
    </row>
    <row r="95" spans="1:26" x14ac:dyDescent="0.2">
      <c r="A95" s="35">
        <v>44487</v>
      </c>
      <c r="B95" s="30">
        <v>2158.02</v>
      </c>
      <c r="C95" s="14">
        <v>2084.5499999999997</v>
      </c>
      <c r="D95" s="14">
        <v>2054.9299999999998</v>
      </c>
      <c r="E95" s="14">
        <v>2071.1299999999997</v>
      </c>
      <c r="F95" s="14">
        <v>2138.5299999999997</v>
      </c>
      <c r="G95" s="14">
        <v>2210.1999999999998</v>
      </c>
      <c r="H95" s="14">
        <v>2499.8099999999995</v>
      </c>
      <c r="I95" s="14">
        <v>2602.37</v>
      </c>
      <c r="J95" s="14">
        <v>2729.6499999999996</v>
      </c>
      <c r="K95" s="14">
        <v>2809.2999999999997</v>
      </c>
      <c r="L95" s="14">
        <v>2801.08</v>
      </c>
      <c r="M95" s="14">
        <v>2691.2599999999998</v>
      </c>
      <c r="N95" s="14">
        <v>2661.12</v>
      </c>
      <c r="O95" s="14">
        <v>2669.71</v>
      </c>
      <c r="P95" s="14">
        <v>2693.66</v>
      </c>
      <c r="Q95" s="14">
        <v>2680.04</v>
      </c>
      <c r="R95" s="14">
        <v>2658.93</v>
      </c>
      <c r="S95" s="14">
        <v>2681.2699999999995</v>
      </c>
      <c r="T95" s="14">
        <v>2731.12</v>
      </c>
      <c r="U95" s="14">
        <v>2670.97</v>
      </c>
      <c r="V95" s="14">
        <v>2632.37</v>
      </c>
      <c r="W95" s="14">
        <v>2548.4299999999998</v>
      </c>
      <c r="X95" s="14">
        <v>2315.96</v>
      </c>
      <c r="Y95" s="17">
        <v>2160.66</v>
      </c>
      <c r="Z95" s="79"/>
    </row>
    <row r="96" spans="1:26" x14ac:dyDescent="0.2">
      <c r="A96" s="35">
        <v>44488</v>
      </c>
      <c r="B96" s="30">
        <v>2138.6</v>
      </c>
      <c r="C96" s="14">
        <v>2067.04</v>
      </c>
      <c r="D96" s="14">
        <v>2056.19</v>
      </c>
      <c r="E96" s="14">
        <v>2056.7999999999997</v>
      </c>
      <c r="F96" s="14">
        <v>2119.25</v>
      </c>
      <c r="G96" s="14">
        <v>2198.89</v>
      </c>
      <c r="H96" s="14">
        <v>2380.39</v>
      </c>
      <c r="I96" s="14">
        <v>2587.64</v>
      </c>
      <c r="J96" s="14">
        <v>2722.85</v>
      </c>
      <c r="K96" s="14">
        <v>2801.95</v>
      </c>
      <c r="L96" s="14">
        <v>2804.5499999999997</v>
      </c>
      <c r="M96" s="14">
        <v>2779.68</v>
      </c>
      <c r="N96" s="14">
        <v>2715.66</v>
      </c>
      <c r="O96" s="14">
        <v>2752.5699999999997</v>
      </c>
      <c r="P96" s="14">
        <v>2742.85</v>
      </c>
      <c r="Q96" s="14">
        <v>2736.4399999999996</v>
      </c>
      <c r="R96" s="14">
        <v>2740.09</v>
      </c>
      <c r="S96" s="14">
        <v>2735.14</v>
      </c>
      <c r="T96" s="14">
        <v>2762.64</v>
      </c>
      <c r="U96" s="14">
        <v>2724.54</v>
      </c>
      <c r="V96" s="14">
        <v>2689.5099999999998</v>
      </c>
      <c r="W96" s="14">
        <v>2582.5199999999995</v>
      </c>
      <c r="X96" s="14">
        <v>2381.13</v>
      </c>
      <c r="Y96" s="17">
        <v>2147.73</v>
      </c>
      <c r="Z96" s="79"/>
    </row>
    <row r="97" spans="1:26" x14ac:dyDescent="0.2">
      <c r="A97" s="35">
        <v>44489</v>
      </c>
      <c r="B97" s="30">
        <v>2140.63</v>
      </c>
      <c r="C97" s="14">
        <v>2057.9299999999998</v>
      </c>
      <c r="D97" s="14">
        <v>2040.0899999999997</v>
      </c>
      <c r="E97" s="14">
        <v>2053.77</v>
      </c>
      <c r="F97" s="14">
        <v>2112.2199999999998</v>
      </c>
      <c r="G97" s="14">
        <v>2179.2599999999998</v>
      </c>
      <c r="H97" s="14">
        <v>2415.21</v>
      </c>
      <c r="I97" s="14">
        <v>2583.5499999999997</v>
      </c>
      <c r="J97" s="14">
        <v>2706.37</v>
      </c>
      <c r="K97" s="14">
        <v>2699.12</v>
      </c>
      <c r="L97" s="14">
        <v>2696.18</v>
      </c>
      <c r="M97" s="14">
        <v>2708</v>
      </c>
      <c r="N97" s="14">
        <v>2683.1099999999997</v>
      </c>
      <c r="O97" s="14">
        <v>2707.1099999999997</v>
      </c>
      <c r="P97" s="14">
        <v>2706.49</v>
      </c>
      <c r="Q97" s="14">
        <v>2704.68</v>
      </c>
      <c r="R97" s="14">
        <v>2697.8999999999996</v>
      </c>
      <c r="S97" s="14">
        <v>2674.7799999999997</v>
      </c>
      <c r="T97" s="14">
        <v>2729.34</v>
      </c>
      <c r="U97" s="14">
        <v>2657.0299999999997</v>
      </c>
      <c r="V97" s="14">
        <v>2657.4399999999996</v>
      </c>
      <c r="W97" s="14">
        <v>2597.34</v>
      </c>
      <c r="X97" s="14">
        <v>2499</v>
      </c>
      <c r="Y97" s="17">
        <v>2145.71</v>
      </c>
      <c r="Z97" s="79"/>
    </row>
    <row r="98" spans="1:26" x14ac:dyDescent="0.2">
      <c r="A98" s="35">
        <v>44490</v>
      </c>
      <c r="B98" s="30">
        <v>2088.67</v>
      </c>
      <c r="C98" s="14">
        <v>2038.77</v>
      </c>
      <c r="D98" s="14">
        <v>2013.2599999999998</v>
      </c>
      <c r="E98" s="14">
        <v>2005.6999999999998</v>
      </c>
      <c r="F98" s="14">
        <v>2069.42</v>
      </c>
      <c r="G98" s="14">
        <v>2159.7799999999997</v>
      </c>
      <c r="H98" s="14">
        <v>2525.71</v>
      </c>
      <c r="I98" s="14">
        <v>2650.84</v>
      </c>
      <c r="J98" s="14">
        <v>2753.8599999999997</v>
      </c>
      <c r="K98" s="14">
        <v>2846.25</v>
      </c>
      <c r="L98" s="14">
        <v>2840.7799999999997</v>
      </c>
      <c r="M98" s="14">
        <v>2761.49</v>
      </c>
      <c r="N98" s="14">
        <v>2753.74</v>
      </c>
      <c r="O98" s="14">
        <v>2805.71</v>
      </c>
      <c r="P98" s="14">
        <v>2779.0599999999995</v>
      </c>
      <c r="Q98" s="14">
        <v>2799.0699999999997</v>
      </c>
      <c r="R98" s="14">
        <v>2753.6499999999996</v>
      </c>
      <c r="S98" s="14">
        <v>2747.41</v>
      </c>
      <c r="T98" s="14">
        <v>2735.3599999999997</v>
      </c>
      <c r="U98" s="14">
        <v>2689.2999999999997</v>
      </c>
      <c r="V98" s="14">
        <v>2690.8999999999996</v>
      </c>
      <c r="W98" s="14">
        <v>2589.6</v>
      </c>
      <c r="X98" s="14">
        <v>2444.6</v>
      </c>
      <c r="Y98" s="17">
        <v>2142.36</v>
      </c>
      <c r="Z98" s="79"/>
    </row>
    <row r="99" spans="1:26" x14ac:dyDescent="0.2">
      <c r="A99" s="35">
        <v>44491</v>
      </c>
      <c r="B99" s="30">
        <v>2161.21</v>
      </c>
      <c r="C99" s="14">
        <v>2094.19</v>
      </c>
      <c r="D99" s="14">
        <v>2049.6299999999997</v>
      </c>
      <c r="E99" s="14">
        <v>2058.85</v>
      </c>
      <c r="F99" s="14">
        <v>2131.83</v>
      </c>
      <c r="G99" s="14">
        <v>2213.5</v>
      </c>
      <c r="H99" s="14">
        <v>2595.1899999999996</v>
      </c>
      <c r="I99" s="14">
        <v>2659.09</v>
      </c>
      <c r="J99" s="14">
        <v>2780.22</v>
      </c>
      <c r="K99" s="14">
        <v>2823.0199999999995</v>
      </c>
      <c r="L99" s="14">
        <v>2778.62</v>
      </c>
      <c r="M99" s="14">
        <v>2758.97</v>
      </c>
      <c r="N99" s="14">
        <v>2745.64</v>
      </c>
      <c r="O99" s="14">
        <v>2768.7599999999998</v>
      </c>
      <c r="P99" s="14">
        <v>2795.2699999999995</v>
      </c>
      <c r="Q99" s="14">
        <v>2796.17</v>
      </c>
      <c r="R99" s="14">
        <v>2767.97</v>
      </c>
      <c r="S99" s="14">
        <v>2754.2799999999997</v>
      </c>
      <c r="T99" s="14">
        <v>2736.09</v>
      </c>
      <c r="U99" s="14">
        <v>2708.39</v>
      </c>
      <c r="V99" s="14">
        <v>2722.13</v>
      </c>
      <c r="W99" s="14">
        <v>2706.09</v>
      </c>
      <c r="X99" s="14">
        <v>2550.9799999999996</v>
      </c>
      <c r="Y99" s="17">
        <v>2186.87</v>
      </c>
      <c r="Z99" s="79"/>
    </row>
    <row r="100" spans="1:26" x14ac:dyDescent="0.2">
      <c r="A100" s="35">
        <v>44492</v>
      </c>
      <c r="B100" s="30">
        <v>2266.29</v>
      </c>
      <c r="C100" s="14">
        <v>2185.23</v>
      </c>
      <c r="D100" s="14">
        <v>2163.83</v>
      </c>
      <c r="E100" s="14">
        <v>2154.86</v>
      </c>
      <c r="F100" s="14">
        <v>2150.14</v>
      </c>
      <c r="G100" s="14">
        <v>2216.38</v>
      </c>
      <c r="H100" s="14">
        <v>2398.1</v>
      </c>
      <c r="I100" s="14">
        <v>2475.92</v>
      </c>
      <c r="J100" s="14">
        <v>2625.3199999999997</v>
      </c>
      <c r="K100" s="14">
        <v>2679.38</v>
      </c>
      <c r="L100" s="14">
        <v>2696.14</v>
      </c>
      <c r="M100" s="14">
        <v>2702.3199999999997</v>
      </c>
      <c r="N100" s="14">
        <v>2691.04</v>
      </c>
      <c r="O100" s="14">
        <v>2681.58</v>
      </c>
      <c r="P100" s="14">
        <v>2684</v>
      </c>
      <c r="Q100" s="14">
        <v>2662.5099999999998</v>
      </c>
      <c r="R100" s="14">
        <v>2680.87</v>
      </c>
      <c r="S100" s="14">
        <v>2726.22</v>
      </c>
      <c r="T100" s="14">
        <v>2730.37</v>
      </c>
      <c r="U100" s="14">
        <v>2717.9399999999996</v>
      </c>
      <c r="V100" s="14">
        <v>2694.12</v>
      </c>
      <c r="W100" s="14">
        <v>2638.2699999999995</v>
      </c>
      <c r="X100" s="14">
        <v>2542.96</v>
      </c>
      <c r="Y100" s="17">
        <v>2241.37</v>
      </c>
      <c r="Z100" s="79"/>
    </row>
    <row r="101" spans="1:26" x14ac:dyDescent="0.2">
      <c r="A101" s="35">
        <v>44493</v>
      </c>
      <c r="B101" s="30">
        <v>2216.9899999999998</v>
      </c>
      <c r="C101" s="14">
        <v>2170.6799999999998</v>
      </c>
      <c r="D101" s="14">
        <v>2158.54</v>
      </c>
      <c r="E101" s="14">
        <v>2140.58</v>
      </c>
      <c r="F101" s="14">
        <v>2174.16</v>
      </c>
      <c r="G101" s="14">
        <v>2186.1799999999998</v>
      </c>
      <c r="H101" s="14">
        <v>2255.7199999999998</v>
      </c>
      <c r="I101" s="14">
        <v>2352.44</v>
      </c>
      <c r="J101" s="14">
        <v>2448.2799999999997</v>
      </c>
      <c r="K101" s="14">
        <v>2609.1999999999998</v>
      </c>
      <c r="L101" s="14">
        <v>2617.3999999999996</v>
      </c>
      <c r="M101" s="14">
        <v>2617.0599999999995</v>
      </c>
      <c r="N101" s="14">
        <v>2616.7199999999998</v>
      </c>
      <c r="O101" s="14">
        <v>2621.2999999999997</v>
      </c>
      <c r="P101" s="14">
        <v>2621.38</v>
      </c>
      <c r="Q101" s="14">
        <v>2616.3199999999997</v>
      </c>
      <c r="R101" s="14">
        <v>2623.3099999999995</v>
      </c>
      <c r="S101" s="14">
        <v>2661.3099999999995</v>
      </c>
      <c r="T101" s="14">
        <v>2700.63</v>
      </c>
      <c r="U101" s="14">
        <v>2662.3599999999997</v>
      </c>
      <c r="V101" s="14">
        <v>2618.66</v>
      </c>
      <c r="W101" s="14">
        <v>2590.38</v>
      </c>
      <c r="X101" s="14">
        <v>2397.8199999999997</v>
      </c>
      <c r="Y101" s="17">
        <v>2185.33</v>
      </c>
      <c r="Z101" s="79"/>
    </row>
    <row r="102" spans="1:26" x14ac:dyDescent="0.2">
      <c r="A102" s="35">
        <v>44494</v>
      </c>
      <c r="B102" s="30">
        <v>2169.23</v>
      </c>
      <c r="C102" s="14">
        <v>2068.5</v>
      </c>
      <c r="D102" s="14">
        <v>2043.9199999999998</v>
      </c>
      <c r="E102" s="14">
        <v>2049.35</v>
      </c>
      <c r="F102" s="14">
        <v>2095.71</v>
      </c>
      <c r="G102" s="14">
        <v>2229.1799999999998</v>
      </c>
      <c r="H102" s="14">
        <v>2565.6099999999997</v>
      </c>
      <c r="I102" s="14">
        <v>2652.2799999999997</v>
      </c>
      <c r="J102" s="14">
        <v>2709</v>
      </c>
      <c r="K102" s="14">
        <v>2717.13</v>
      </c>
      <c r="L102" s="14">
        <v>2723.99</v>
      </c>
      <c r="M102" s="14">
        <v>2736.9399999999996</v>
      </c>
      <c r="N102" s="14">
        <v>2721.0199999999995</v>
      </c>
      <c r="O102" s="14">
        <v>2723.58</v>
      </c>
      <c r="P102" s="14">
        <v>2721.87</v>
      </c>
      <c r="Q102" s="14">
        <v>2715.2</v>
      </c>
      <c r="R102" s="14">
        <v>2696.64</v>
      </c>
      <c r="S102" s="14">
        <v>2710.0499999999997</v>
      </c>
      <c r="T102" s="14">
        <v>2716.33</v>
      </c>
      <c r="U102" s="14">
        <v>2687.5</v>
      </c>
      <c r="V102" s="14">
        <v>2682.9799999999996</v>
      </c>
      <c r="W102" s="14">
        <v>2613.9299999999998</v>
      </c>
      <c r="X102" s="14">
        <v>2358.77</v>
      </c>
      <c r="Y102" s="17">
        <v>2184.25</v>
      </c>
      <c r="Z102" s="79"/>
    </row>
    <row r="103" spans="1:26" x14ac:dyDescent="0.2">
      <c r="A103" s="35">
        <v>44495</v>
      </c>
      <c r="B103" s="30">
        <v>2145.1</v>
      </c>
      <c r="C103" s="14">
        <v>2092.69</v>
      </c>
      <c r="D103" s="14">
        <v>2044.6</v>
      </c>
      <c r="E103" s="14">
        <v>2049.7599999999998</v>
      </c>
      <c r="F103" s="14">
        <v>2135.5299999999997</v>
      </c>
      <c r="G103" s="14">
        <v>2237.9899999999998</v>
      </c>
      <c r="H103" s="14">
        <v>2558.6</v>
      </c>
      <c r="I103" s="14">
        <v>2627.5699999999997</v>
      </c>
      <c r="J103" s="14">
        <v>2732.63</v>
      </c>
      <c r="K103" s="14">
        <v>2747.7</v>
      </c>
      <c r="L103" s="14">
        <v>2756.41</v>
      </c>
      <c r="M103" s="14">
        <v>2764.08</v>
      </c>
      <c r="N103" s="14">
        <v>2749.39</v>
      </c>
      <c r="O103" s="14">
        <v>2760.5299999999997</v>
      </c>
      <c r="P103" s="14">
        <v>2761.89</v>
      </c>
      <c r="Q103" s="14">
        <v>2755.4399999999996</v>
      </c>
      <c r="R103" s="14">
        <v>2730.6</v>
      </c>
      <c r="S103" s="14">
        <v>2748.5599999999995</v>
      </c>
      <c r="T103" s="14">
        <v>2748.84</v>
      </c>
      <c r="U103" s="14">
        <v>2720.88</v>
      </c>
      <c r="V103" s="14">
        <v>2725.71</v>
      </c>
      <c r="W103" s="14">
        <v>2670.99</v>
      </c>
      <c r="X103" s="14">
        <v>2549.9699999999998</v>
      </c>
      <c r="Y103" s="17">
        <v>2186.91</v>
      </c>
      <c r="Z103" s="79"/>
    </row>
    <row r="104" spans="1:26" x14ac:dyDescent="0.2">
      <c r="A104" s="35">
        <v>44496</v>
      </c>
      <c r="B104" s="30">
        <v>2099.16</v>
      </c>
      <c r="C104" s="14">
        <v>2027.6099999999997</v>
      </c>
      <c r="D104" s="14">
        <v>1982.81</v>
      </c>
      <c r="E104" s="14">
        <v>1995.4399999999998</v>
      </c>
      <c r="F104" s="14">
        <v>2081.79</v>
      </c>
      <c r="G104" s="14">
        <v>2160.16</v>
      </c>
      <c r="H104" s="14">
        <v>2430.65</v>
      </c>
      <c r="I104" s="14">
        <v>2566.7699999999995</v>
      </c>
      <c r="J104" s="14">
        <v>2630.3599999999997</v>
      </c>
      <c r="K104" s="14">
        <v>2652.13</v>
      </c>
      <c r="L104" s="14">
        <v>2658.92</v>
      </c>
      <c r="M104" s="14">
        <v>2664.7</v>
      </c>
      <c r="N104" s="14">
        <v>2624.5199999999995</v>
      </c>
      <c r="O104" s="14">
        <v>2631.2699999999995</v>
      </c>
      <c r="P104" s="14">
        <v>2632.5699999999997</v>
      </c>
      <c r="Q104" s="14">
        <v>2630.1099999999997</v>
      </c>
      <c r="R104" s="14">
        <v>2627.47</v>
      </c>
      <c r="S104" s="14">
        <v>2652.35</v>
      </c>
      <c r="T104" s="14">
        <v>2657.14</v>
      </c>
      <c r="U104" s="14">
        <v>2626.71</v>
      </c>
      <c r="V104" s="14">
        <v>2630.16</v>
      </c>
      <c r="W104" s="14">
        <v>2592.71</v>
      </c>
      <c r="X104" s="14">
        <v>2276.9899999999998</v>
      </c>
      <c r="Y104" s="17">
        <v>2150.35</v>
      </c>
      <c r="Z104" s="79"/>
    </row>
    <row r="105" spans="1:26" x14ac:dyDescent="0.2">
      <c r="A105" s="35">
        <v>44497</v>
      </c>
      <c r="B105" s="30">
        <v>2152.27</v>
      </c>
      <c r="C105" s="14">
        <v>2066.98</v>
      </c>
      <c r="D105" s="14">
        <v>2039.37</v>
      </c>
      <c r="E105" s="14">
        <v>2041.7499999999998</v>
      </c>
      <c r="F105" s="14">
        <v>2127.15</v>
      </c>
      <c r="G105" s="14">
        <v>2197.4299999999998</v>
      </c>
      <c r="H105" s="14">
        <v>2529.4699999999998</v>
      </c>
      <c r="I105" s="14">
        <v>2607.7799999999997</v>
      </c>
      <c r="J105" s="14">
        <v>2739.5199999999995</v>
      </c>
      <c r="K105" s="14">
        <v>2770.2299999999996</v>
      </c>
      <c r="L105" s="14">
        <v>2762.37</v>
      </c>
      <c r="M105" s="14">
        <v>2772.49</v>
      </c>
      <c r="N105" s="14">
        <v>2754.0599999999995</v>
      </c>
      <c r="O105" s="14">
        <v>2761.08</v>
      </c>
      <c r="P105" s="14">
        <v>2759.1</v>
      </c>
      <c r="Q105" s="14">
        <v>2754.17</v>
      </c>
      <c r="R105" s="14">
        <v>2746.04</v>
      </c>
      <c r="S105" s="14">
        <v>2766.97</v>
      </c>
      <c r="T105" s="14">
        <v>2781.7699999999995</v>
      </c>
      <c r="U105" s="14">
        <v>2722.2699999999995</v>
      </c>
      <c r="V105" s="14">
        <v>2680.47</v>
      </c>
      <c r="W105" s="14">
        <v>2590.71</v>
      </c>
      <c r="X105" s="14">
        <v>2272.17</v>
      </c>
      <c r="Y105" s="17">
        <v>2148.5</v>
      </c>
      <c r="Z105" s="79"/>
    </row>
    <row r="106" spans="1:26" x14ac:dyDescent="0.2">
      <c r="A106" s="35">
        <v>44498</v>
      </c>
      <c r="B106" s="30">
        <v>2110.59</v>
      </c>
      <c r="C106" s="14">
        <v>2041.7299999999998</v>
      </c>
      <c r="D106" s="14">
        <v>2016.3599999999997</v>
      </c>
      <c r="E106" s="14">
        <v>2035.3599999999997</v>
      </c>
      <c r="F106" s="14">
        <v>2078.6</v>
      </c>
      <c r="G106" s="14">
        <v>2197.71</v>
      </c>
      <c r="H106" s="14">
        <v>2491.41</v>
      </c>
      <c r="I106" s="14">
        <v>2563.3099999999995</v>
      </c>
      <c r="J106" s="14">
        <v>2655.6</v>
      </c>
      <c r="K106" s="14">
        <v>2679.8999999999996</v>
      </c>
      <c r="L106" s="14">
        <v>2682.5099999999998</v>
      </c>
      <c r="M106" s="14">
        <v>2689.37</v>
      </c>
      <c r="N106" s="14">
        <v>2680.7599999999998</v>
      </c>
      <c r="O106" s="14">
        <v>2687.2</v>
      </c>
      <c r="P106" s="14">
        <v>2686.3099999999995</v>
      </c>
      <c r="Q106" s="14">
        <v>2665.9399999999996</v>
      </c>
      <c r="R106" s="14">
        <v>2622.39</v>
      </c>
      <c r="S106" s="14">
        <v>2643.96</v>
      </c>
      <c r="T106" s="14">
        <v>2642.5699999999997</v>
      </c>
      <c r="U106" s="14">
        <v>2622.2599999999998</v>
      </c>
      <c r="V106" s="14">
        <v>2600.16</v>
      </c>
      <c r="W106" s="14">
        <v>2582.21</v>
      </c>
      <c r="X106" s="14">
        <v>2391.17</v>
      </c>
      <c r="Y106" s="17">
        <v>2187.35</v>
      </c>
      <c r="Z106" s="79"/>
    </row>
    <row r="107" spans="1:26" x14ac:dyDescent="0.2">
      <c r="A107" s="35">
        <v>44499</v>
      </c>
      <c r="B107" s="30">
        <v>2257.6799999999998</v>
      </c>
      <c r="C107" s="14">
        <v>2186.64</v>
      </c>
      <c r="D107" s="14">
        <v>2126.87</v>
      </c>
      <c r="E107" s="14">
        <v>2127.42</v>
      </c>
      <c r="F107" s="14">
        <v>2143.52</v>
      </c>
      <c r="G107" s="14">
        <v>2201.6999999999998</v>
      </c>
      <c r="H107" s="14">
        <v>2242.44</v>
      </c>
      <c r="I107" s="14">
        <v>2330.65</v>
      </c>
      <c r="J107" s="14">
        <v>2608.2799999999997</v>
      </c>
      <c r="K107" s="14">
        <v>2735.12</v>
      </c>
      <c r="L107" s="14">
        <v>2751.5199999999995</v>
      </c>
      <c r="M107" s="14">
        <v>2753.89</v>
      </c>
      <c r="N107" s="14">
        <v>2743.96</v>
      </c>
      <c r="O107" s="14">
        <v>2745.59</v>
      </c>
      <c r="P107" s="14">
        <v>2742.5699999999997</v>
      </c>
      <c r="Q107" s="14">
        <v>2691.5099999999998</v>
      </c>
      <c r="R107" s="14">
        <v>2732.2799999999997</v>
      </c>
      <c r="S107" s="14">
        <v>2794.8199999999997</v>
      </c>
      <c r="T107" s="14">
        <v>2832.7299999999996</v>
      </c>
      <c r="U107" s="14">
        <v>2757.2999999999997</v>
      </c>
      <c r="V107" s="14">
        <v>2707.2</v>
      </c>
      <c r="W107" s="14">
        <v>2595.08</v>
      </c>
      <c r="X107" s="14">
        <v>2368.7399999999998</v>
      </c>
      <c r="Y107" s="17">
        <v>2234.6999999999998</v>
      </c>
      <c r="Z107" s="79"/>
    </row>
    <row r="108" spans="1:26" x14ac:dyDescent="0.2">
      <c r="A108" s="35">
        <v>44500</v>
      </c>
      <c r="B108" s="30">
        <v>2162.91</v>
      </c>
      <c r="C108" s="14">
        <v>2140.69</v>
      </c>
      <c r="D108" s="14">
        <v>2077.5499999999997</v>
      </c>
      <c r="E108" s="14">
        <v>2072.6299999999997</v>
      </c>
      <c r="F108" s="14">
        <v>2139.77</v>
      </c>
      <c r="G108" s="14">
        <v>2181.06</v>
      </c>
      <c r="H108" s="14">
        <v>2223.94</v>
      </c>
      <c r="I108" s="14">
        <v>2260.4699999999998</v>
      </c>
      <c r="J108" s="14">
        <v>2331.83</v>
      </c>
      <c r="K108" s="14">
        <v>2438.98</v>
      </c>
      <c r="L108" s="14">
        <v>2513.5099999999998</v>
      </c>
      <c r="M108" s="14">
        <v>2541.0499999999997</v>
      </c>
      <c r="N108" s="14">
        <v>2541.09</v>
      </c>
      <c r="O108" s="14">
        <v>2534.0699999999997</v>
      </c>
      <c r="P108" s="14">
        <v>2591.66</v>
      </c>
      <c r="Q108" s="14">
        <v>2572.63</v>
      </c>
      <c r="R108" s="14">
        <v>2580.3199999999997</v>
      </c>
      <c r="S108" s="14">
        <v>2675.63</v>
      </c>
      <c r="T108" s="14">
        <v>2715.97</v>
      </c>
      <c r="U108" s="14">
        <v>2658.17</v>
      </c>
      <c r="V108" s="14">
        <v>2624.04</v>
      </c>
      <c r="W108" s="14">
        <v>2584.67</v>
      </c>
      <c r="X108" s="14">
        <v>2292.27</v>
      </c>
      <c r="Y108" s="17">
        <v>2148.34</v>
      </c>
      <c r="Z108" s="79"/>
    </row>
    <row r="109" spans="1:26" ht="13.5" thickBot="1" x14ac:dyDescent="0.25"/>
    <row r="110" spans="1:26" ht="13.5" thickBot="1" x14ac:dyDescent="0.25">
      <c r="A110" s="245" t="s">
        <v>59</v>
      </c>
      <c r="B110" s="250" t="s">
        <v>129</v>
      </c>
      <c r="C110" s="247"/>
      <c r="D110" s="247"/>
      <c r="E110" s="247"/>
      <c r="F110" s="247"/>
      <c r="G110" s="247"/>
      <c r="H110" s="247"/>
      <c r="I110" s="247"/>
      <c r="J110" s="247"/>
      <c r="K110" s="247"/>
      <c r="L110" s="247"/>
      <c r="M110" s="247"/>
      <c r="N110" s="247"/>
      <c r="O110" s="247"/>
      <c r="P110" s="247"/>
      <c r="Q110" s="247"/>
      <c r="R110" s="247"/>
      <c r="S110" s="247"/>
      <c r="T110" s="247"/>
      <c r="U110" s="247"/>
      <c r="V110" s="247"/>
      <c r="W110" s="247"/>
      <c r="X110" s="247"/>
      <c r="Y110" s="248"/>
    </row>
    <row r="111" spans="1:26" ht="13.5" thickBot="1" x14ac:dyDescent="0.25">
      <c r="A111" s="246"/>
      <c r="B111" s="5" t="s">
        <v>60</v>
      </c>
      <c r="C111" s="3" t="s">
        <v>61</v>
      </c>
      <c r="D111" s="3" t="s">
        <v>62</v>
      </c>
      <c r="E111" s="3" t="s">
        <v>63</v>
      </c>
      <c r="F111" s="3" t="s">
        <v>64</v>
      </c>
      <c r="G111" s="3" t="s">
        <v>65</v>
      </c>
      <c r="H111" s="3" t="s">
        <v>66</v>
      </c>
      <c r="I111" s="3" t="s">
        <v>67</v>
      </c>
      <c r="J111" s="3" t="s">
        <v>68</v>
      </c>
      <c r="K111" s="3" t="s">
        <v>84</v>
      </c>
      <c r="L111" s="3" t="s">
        <v>69</v>
      </c>
      <c r="M111" s="3" t="s">
        <v>70</v>
      </c>
      <c r="N111" s="3" t="s">
        <v>71</v>
      </c>
      <c r="O111" s="3" t="s">
        <v>72</v>
      </c>
      <c r="P111" s="3" t="s">
        <v>73</v>
      </c>
      <c r="Q111" s="3" t="s">
        <v>74</v>
      </c>
      <c r="R111" s="3" t="s">
        <v>75</v>
      </c>
      <c r="S111" s="3" t="s">
        <v>76</v>
      </c>
      <c r="T111" s="3" t="s">
        <v>77</v>
      </c>
      <c r="U111" s="3" t="s">
        <v>78</v>
      </c>
      <c r="V111" s="3" t="s">
        <v>79</v>
      </c>
      <c r="W111" s="3" t="s">
        <v>80</v>
      </c>
      <c r="X111" s="3" t="s">
        <v>81</v>
      </c>
      <c r="Y111" s="4" t="s">
        <v>82</v>
      </c>
    </row>
    <row r="112" spans="1:26" x14ac:dyDescent="0.2">
      <c r="A112" s="34">
        <v>44470</v>
      </c>
      <c r="B112" s="29">
        <v>2689.02</v>
      </c>
      <c r="C112" s="15">
        <v>2581.83</v>
      </c>
      <c r="D112" s="15">
        <v>2567.75</v>
      </c>
      <c r="E112" s="15">
        <v>2578.0299999999997</v>
      </c>
      <c r="F112" s="15">
        <v>2675.3999999999996</v>
      </c>
      <c r="G112" s="15">
        <v>2764.54</v>
      </c>
      <c r="H112" s="15">
        <v>3084.7200000000003</v>
      </c>
      <c r="I112" s="15">
        <v>3152.7799999999997</v>
      </c>
      <c r="J112" s="15">
        <v>3278.16</v>
      </c>
      <c r="K112" s="15">
        <v>3291.3599999999997</v>
      </c>
      <c r="L112" s="15">
        <v>3307.12</v>
      </c>
      <c r="M112" s="15">
        <v>3297.59</v>
      </c>
      <c r="N112" s="15">
        <v>3275.04</v>
      </c>
      <c r="O112" s="15">
        <v>3281.3100000000004</v>
      </c>
      <c r="P112" s="15">
        <v>3300.05</v>
      </c>
      <c r="Q112" s="15">
        <v>3281</v>
      </c>
      <c r="R112" s="15">
        <v>3271.2299999999996</v>
      </c>
      <c r="S112" s="15">
        <v>3275.8500000000004</v>
      </c>
      <c r="T112" s="15">
        <v>3271.3100000000004</v>
      </c>
      <c r="U112" s="15">
        <v>3285.3</v>
      </c>
      <c r="V112" s="15">
        <v>3268.8599999999997</v>
      </c>
      <c r="W112" s="15">
        <v>3263.17</v>
      </c>
      <c r="X112" s="15">
        <v>3081.4700000000003</v>
      </c>
      <c r="Y112" s="16">
        <v>2835.2299999999996</v>
      </c>
    </row>
    <row r="113" spans="1:25" x14ac:dyDescent="0.2">
      <c r="A113" s="35">
        <v>44471</v>
      </c>
      <c r="B113" s="30">
        <v>2761.87</v>
      </c>
      <c r="C113" s="14">
        <v>2689.27</v>
      </c>
      <c r="D113" s="14">
        <v>2659.8599999999997</v>
      </c>
      <c r="E113" s="14">
        <v>2658.5</v>
      </c>
      <c r="F113" s="14">
        <v>2692.87</v>
      </c>
      <c r="G113" s="14">
        <v>2718.2</v>
      </c>
      <c r="H113" s="14">
        <v>2819.62</v>
      </c>
      <c r="I113" s="14">
        <v>3009.88</v>
      </c>
      <c r="J113" s="14">
        <v>3145.9399999999996</v>
      </c>
      <c r="K113" s="14">
        <v>3286.74</v>
      </c>
      <c r="L113" s="14">
        <v>3297.92</v>
      </c>
      <c r="M113" s="14">
        <v>3292.9799999999996</v>
      </c>
      <c r="N113" s="14">
        <v>3287.51</v>
      </c>
      <c r="O113" s="14">
        <v>3292.3199999999997</v>
      </c>
      <c r="P113" s="14">
        <v>3279.1000000000004</v>
      </c>
      <c r="Q113" s="14">
        <v>3241.13</v>
      </c>
      <c r="R113" s="14">
        <v>3264.24</v>
      </c>
      <c r="S113" s="14">
        <v>3290.1800000000003</v>
      </c>
      <c r="T113" s="14">
        <v>3308.55</v>
      </c>
      <c r="U113" s="14">
        <v>3297.3500000000004</v>
      </c>
      <c r="V113" s="14">
        <v>3286.4399999999996</v>
      </c>
      <c r="W113" s="14">
        <v>3264.55</v>
      </c>
      <c r="X113" s="14">
        <v>3039.4700000000003</v>
      </c>
      <c r="Y113" s="17">
        <v>2771.85</v>
      </c>
    </row>
    <row r="114" spans="1:25" x14ac:dyDescent="0.2">
      <c r="A114" s="35">
        <v>44472</v>
      </c>
      <c r="B114" s="30">
        <v>2694.04</v>
      </c>
      <c r="C114" s="14">
        <v>2579.29</v>
      </c>
      <c r="D114" s="14">
        <v>2544.4700000000003</v>
      </c>
      <c r="E114" s="14">
        <v>2539.3000000000002</v>
      </c>
      <c r="F114" s="14">
        <v>2549.12</v>
      </c>
      <c r="G114" s="14">
        <v>2571.6099999999997</v>
      </c>
      <c r="H114" s="14">
        <v>2681.81</v>
      </c>
      <c r="I114" s="14">
        <v>2706.09</v>
      </c>
      <c r="J114" s="14">
        <v>2751.55</v>
      </c>
      <c r="K114" s="14">
        <v>3068.92</v>
      </c>
      <c r="L114" s="14">
        <v>3112.6499999999996</v>
      </c>
      <c r="M114" s="14">
        <v>3115.6000000000004</v>
      </c>
      <c r="N114" s="14">
        <v>3115.6000000000004</v>
      </c>
      <c r="O114" s="14">
        <v>3117.1899999999996</v>
      </c>
      <c r="P114" s="14">
        <v>3103.2299999999996</v>
      </c>
      <c r="Q114" s="14">
        <v>3134.17</v>
      </c>
      <c r="R114" s="14">
        <v>3130.9799999999996</v>
      </c>
      <c r="S114" s="14">
        <v>3138.4399999999996</v>
      </c>
      <c r="T114" s="14">
        <v>3224.3599999999997</v>
      </c>
      <c r="U114" s="14">
        <v>3220.8900000000003</v>
      </c>
      <c r="V114" s="14">
        <v>3142.5299999999997</v>
      </c>
      <c r="W114" s="14">
        <v>3072.8900000000003</v>
      </c>
      <c r="X114" s="14">
        <v>2815.17</v>
      </c>
      <c r="Y114" s="17">
        <v>2717.27</v>
      </c>
    </row>
    <row r="115" spans="1:25" x14ac:dyDescent="0.2">
      <c r="A115" s="35">
        <v>44473</v>
      </c>
      <c r="B115" s="30">
        <v>2617.21</v>
      </c>
      <c r="C115" s="14">
        <v>2549.7200000000003</v>
      </c>
      <c r="D115" s="14">
        <v>2459.8199999999997</v>
      </c>
      <c r="E115" s="14">
        <v>2472.6899999999996</v>
      </c>
      <c r="F115" s="14">
        <v>2508.08</v>
      </c>
      <c r="G115" s="14">
        <v>2630.8999999999996</v>
      </c>
      <c r="H115" s="14">
        <v>2816.02</v>
      </c>
      <c r="I115" s="14">
        <v>3112.7299999999996</v>
      </c>
      <c r="J115" s="14">
        <v>3191.5200000000004</v>
      </c>
      <c r="K115" s="14">
        <v>3210.75</v>
      </c>
      <c r="L115" s="14">
        <v>3218.76</v>
      </c>
      <c r="M115" s="14">
        <v>3215.3900000000003</v>
      </c>
      <c r="N115" s="14">
        <v>3202.7799999999997</v>
      </c>
      <c r="O115" s="14">
        <v>3213.24</v>
      </c>
      <c r="P115" s="14">
        <v>3213.9799999999996</v>
      </c>
      <c r="Q115" s="14">
        <v>3209.26</v>
      </c>
      <c r="R115" s="14">
        <v>3201.9700000000003</v>
      </c>
      <c r="S115" s="14">
        <v>3200.8500000000004</v>
      </c>
      <c r="T115" s="14">
        <v>3219.2299999999996</v>
      </c>
      <c r="U115" s="14">
        <v>3211.37</v>
      </c>
      <c r="V115" s="14">
        <v>3196.34</v>
      </c>
      <c r="W115" s="14">
        <v>3134.1099999999997</v>
      </c>
      <c r="X115" s="14">
        <v>2911.59</v>
      </c>
      <c r="Y115" s="17">
        <v>2720.7</v>
      </c>
    </row>
    <row r="116" spans="1:25" x14ac:dyDescent="0.2">
      <c r="A116" s="35">
        <v>44474</v>
      </c>
      <c r="B116" s="30">
        <v>2618.8599999999997</v>
      </c>
      <c r="C116" s="14">
        <v>2543.35</v>
      </c>
      <c r="D116" s="14">
        <v>2505.08</v>
      </c>
      <c r="E116" s="14">
        <v>2533.85</v>
      </c>
      <c r="F116" s="14">
        <v>2584</v>
      </c>
      <c r="G116" s="14">
        <v>2698.7299999999996</v>
      </c>
      <c r="H116" s="14">
        <v>3016.58</v>
      </c>
      <c r="I116" s="14">
        <v>3118.12</v>
      </c>
      <c r="J116" s="14">
        <v>3264.8500000000004</v>
      </c>
      <c r="K116" s="14">
        <v>3291.46</v>
      </c>
      <c r="L116" s="14">
        <v>3298.63</v>
      </c>
      <c r="M116" s="14">
        <v>3281.0600000000004</v>
      </c>
      <c r="N116" s="14">
        <v>3267.3100000000004</v>
      </c>
      <c r="O116" s="14">
        <v>3277.2200000000003</v>
      </c>
      <c r="P116" s="14">
        <v>3276.3100000000004</v>
      </c>
      <c r="Q116" s="14">
        <v>3270.9700000000003</v>
      </c>
      <c r="R116" s="14">
        <v>3263.34</v>
      </c>
      <c r="S116" s="14">
        <v>3268.6099999999997</v>
      </c>
      <c r="T116" s="14">
        <v>3289.3900000000003</v>
      </c>
      <c r="U116" s="14">
        <v>3278.09</v>
      </c>
      <c r="V116" s="14">
        <v>3252.45</v>
      </c>
      <c r="W116" s="14">
        <v>3119.66</v>
      </c>
      <c r="X116" s="14">
        <v>2865.2799999999997</v>
      </c>
      <c r="Y116" s="17">
        <v>2689.31</v>
      </c>
    </row>
    <row r="117" spans="1:25" x14ac:dyDescent="0.2">
      <c r="A117" s="35">
        <v>44475</v>
      </c>
      <c r="B117" s="30">
        <v>2552.6099999999997</v>
      </c>
      <c r="C117" s="14">
        <v>2514.1799999999998</v>
      </c>
      <c r="D117" s="14">
        <v>2466.4899999999998</v>
      </c>
      <c r="E117" s="14">
        <v>2466.9399999999996</v>
      </c>
      <c r="F117" s="14">
        <v>2561.4399999999996</v>
      </c>
      <c r="G117" s="14">
        <v>2643.06</v>
      </c>
      <c r="H117" s="14">
        <v>2947.49</v>
      </c>
      <c r="I117" s="14">
        <v>3072.2299999999996</v>
      </c>
      <c r="J117" s="14">
        <v>3164.7200000000003</v>
      </c>
      <c r="K117" s="14">
        <v>3238.62</v>
      </c>
      <c r="L117" s="14">
        <v>3185.1800000000003</v>
      </c>
      <c r="M117" s="14">
        <v>3176.24</v>
      </c>
      <c r="N117" s="14">
        <v>3149.12</v>
      </c>
      <c r="O117" s="14">
        <v>3163.83</v>
      </c>
      <c r="P117" s="14">
        <v>3164.51</v>
      </c>
      <c r="Q117" s="14">
        <v>3163.63</v>
      </c>
      <c r="R117" s="14">
        <v>3167.25</v>
      </c>
      <c r="S117" s="14">
        <v>3163.9399999999996</v>
      </c>
      <c r="T117" s="14">
        <v>3199.46</v>
      </c>
      <c r="U117" s="14">
        <v>3180.24</v>
      </c>
      <c r="V117" s="14">
        <v>3163.4399999999996</v>
      </c>
      <c r="W117" s="14">
        <v>3095.33</v>
      </c>
      <c r="X117" s="14">
        <v>2830.47</v>
      </c>
      <c r="Y117" s="17">
        <v>2636.2799999999997</v>
      </c>
    </row>
    <row r="118" spans="1:25" x14ac:dyDescent="0.2">
      <c r="A118" s="35">
        <v>44476</v>
      </c>
      <c r="B118" s="30">
        <v>2564.6099999999997</v>
      </c>
      <c r="C118" s="14">
        <v>2496</v>
      </c>
      <c r="D118" s="14">
        <v>2438.8599999999997</v>
      </c>
      <c r="E118" s="14">
        <v>2444.7699999999995</v>
      </c>
      <c r="F118" s="14">
        <v>2551.96</v>
      </c>
      <c r="G118" s="14">
        <v>2627.0299999999997</v>
      </c>
      <c r="H118" s="14">
        <v>2760.38</v>
      </c>
      <c r="I118" s="14">
        <v>3002.4399999999996</v>
      </c>
      <c r="J118" s="14">
        <v>3101.38</v>
      </c>
      <c r="K118" s="14">
        <v>3126.42</v>
      </c>
      <c r="L118" s="14">
        <v>3124.54</v>
      </c>
      <c r="M118" s="14">
        <v>3108.96</v>
      </c>
      <c r="N118" s="14">
        <v>3099.83</v>
      </c>
      <c r="O118" s="14">
        <v>3096.55</v>
      </c>
      <c r="P118" s="14">
        <v>3108.67</v>
      </c>
      <c r="Q118" s="14">
        <v>3107.5</v>
      </c>
      <c r="R118" s="14">
        <v>3109.37</v>
      </c>
      <c r="S118" s="14">
        <v>3143.83</v>
      </c>
      <c r="T118" s="14">
        <v>3198.6400000000003</v>
      </c>
      <c r="U118" s="14">
        <v>3155.1099999999997</v>
      </c>
      <c r="V118" s="14">
        <v>3112.6000000000004</v>
      </c>
      <c r="W118" s="14">
        <v>3069.62</v>
      </c>
      <c r="X118" s="14">
        <v>2825.8</v>
      </c>
      <c r="Y118" s="17">
        <v>2641.83</v>
      </c>
    </row>
    <row r="119" spans="1:25" x14ac:dyDescent="0.2">
      <c r="A119" s="35">
        <v>44477</v>
      </c>
      <c r="B119" s="30">
        <v>2546.17</v>
      </c>
      <c r="C119" s="14">
        <v>2502.3999999999996</v>
      </c>
      <c r="D119" s="14">
        <v>2446.46</v>
      </c>
      <c r="E119" s="14">
        <v>2450.37</v>
      </c>
      <c r="F119" s="14">
        <v>2537.16</v>
      </c>
      <c r="G119" s="14">
        <v>2625.22</v>
      </c>
      <c r="H119" s="14">
        <v>2790.0699999999997</v>
      </c>
      <c r="I119" s="14">
        <v>3047.79</v>
      </c>
      <c r="J119" s="14">
        <v>3124.16</v>
      </c>
      <c r="K119" s="14">
        <v>3144.1899999999996</v>
      </c>
      <c r="L119" s="14">
        <v>3139.1499999999996</v>
      </c>
      <c r="M119" s="14">
        <v>3127.9300000000003</v>
      </c>
      <c r="N119" s="14">
        <v>3116.51</v>
      </c>
      <c r="O119" s="14">
        <v>3120.74</v>
      </c>
      <c r="P119" s="14">
        <v>3125.3900000000003</v>
      </c>
      <c r="Q119" s="14">
        <v>3120.3</v>
      </c>
      <c r="R119" s="14">
        <v>3096.2299999999996</v>
      </c>
      <c r="S119" s="14">
        <v>3112.29</v>
      </c>
      <c r="T119" s="14">
        <v>3142.8199999999997</v>
      </c>
      <c r="U119" s="14">
        <v>3132.8500000000004</v>
      </c>
      <c r="V119" s="14">
        <v>3091.1000000000004</v>
      </c>
      <c r="W119" s="14">
        <v>3073.2700000000004</v>
      </c>
      <c r="X119" s="14">
        <v>2893.2799999999997</v>
      </c>
      <c r="Y119" s="17">
        <v>2672.93</v>
      </c>
    </row>
    <row r="120" spans="1:25" x14ac:dyDescent="0.2">
      <c r="A120" s="35">
        <v>44478</v>
      </c>
      <c r="B120" s="30">
        <v>2716.43</v>
      </c>
      <c r="C120" s="14">
        <v>2657.7</v>
      </c>
      <c r="D120" s="14">
        <v>2616.3599999999997</v>
      </c>
      <c r="E120" s="14">
        <v>2614.1499999999996</v>
      </c>
      <c r="F120" s="14">
        <v>2624.1099999999997</v>
      </c>
      <c r="G120" s="14">
        <v>2693.2299999999996</v>
      </c>
      <c r="H120" s="14">
        <v>2767.27</v>
      </c>
      <c r="I120" s="14">
        <v>2861.5699999999997</v>
      </c>
      <c r="J120" s="14">
        <v>3163.4300000000003</v>
      </c>
      <c r="K120" s="14">
        <v>3339.9300000000003</v>
      </c>
      <c r="L120" s="14">
        <v>3356.08</v>
      </c>
      <c r="M120" s="14">
        <v>3344.9799999999996</v>
      </c>
      <c r="N120" s="14">
        <v>3326.6099999999997</v>
      </c>
      <c r="O120" s="14">
        <v>3281.6800000000003</v>
      </c>
      <c r="P120" s="14">
        <v>3185.76</v>
      </c>
      <c r="Q120" s="14">
        <v>3190.41</v>
      </c>
      <c r="R120" s="14">
        <v>3267.1800000000003</v>
      </c>
      <c r="S120" s="14">
        <v>3339.3999999999996</v>
      </c>
      <c r="T120" s="14">
        <v>3377.5299999999997</v>
      </c>
      <c r="U120" s="14">
        <v>3366.05</v>
      </c>
      <c r="V120" s="14">
        <v>3347.58</v>
      </c>
      <c r="W120" s="14">
        <v>3166.7700000000004</v>
      </c>
      <c r="X120" s="14">
        <v>3029.04</v>
      </c>
      <c r="Y120" s="17">
        <v>2717.26</v>
      </c>
    </row>
    <row r="121" spans="1:25" x14ac:dyDescent="0.2">
      <c r="A121" s="35">
        <v>44479</v>
      </c>
      <c r="B121" s="30">
        <v>2700.4399999999996</v>
      </c>
      <c r="C121" s="14">
        <v>2619.6999999999998</v>
      </c>
      <c r="D121" s="14">
        <v>2594.7200000000003</v>
      </c>
      <c r="E121" s="14">
        <v>2556.7699999999995</v>
      </c>
      <c r="F121" s="14">
        <v>2607.39</v>
      </c>
      <c r="G121" s="14">
        <v>2650.5299999999997</v>
      </c>
      <c r="H121" s="14">
        <v>2695.6899999999996</v>
      </c>
      <c r="I121" s="14">
        <v>2804.8199999999997</v>
      </c>
      <c r="J121" s="14">
        <v>2936</v>
      </c>
      <c r="K121" s="14">
        <v>3149.1800000000003</v>
      </c>
      <c r="L121" s="14">
        <v>3182.79</v>
      </c>
      <c r="M121" s="14">
        <v>3149.29</v>
      </c>
      <c r="N121" s="14">
        <v>3145.26</v>
      </c>
      <c r="O121" s="14">
        <v>3147.1899999999996</v>
      </c>
      <c r="P121" s="14">
        <v>3147.67</v>
      </c>
      <c r="Q121" s="14">
        <v>3153.41</v>
      </c>
      <c r="R121" s="14">
        <v>3145.2</v>
      </c>
      <c r="S121" s="14">
        <v>3193.54</v>
      </c>
      <c r="T121" s="14">
        <v>3252.7</v>
      </c>
      <c r="U121" s="14">
        <v>3245.2700000000004</v>
      </c>
      <c r="V121" s="14">
        <v>3206.9399999999996</v>
      </c>
      <c r="W121" s="14">
        <v>3146.01</v>
      </c>
      <c r="X121" s="14">
        <v>3044.7299999999996</v>
      </c>
      <c r="Y121" s="17">
        <v>2700.76</v>
      </c>
    </row>
    <row r="122" spans="1:25" x14ac:dyDescent="0.2">
      <c r="A122" s="35">
        <v>44480</v>
      </c>
      <c r="B122" s="30">
        <v>2690.39</v>
      </c>
      <c r="C122" s="14">
        <v>2643.54</v>
      </c>
      <c r="D122" s="14">
        <v>2619.62</v>
      </c>
      <c r="E122" s="14">
        <v>2634.67</v>
      </c>
      <c r="F122" s="14">
        <v>2681.24</v>
      </c>
      <c r="G122" s="14">
        <v>2819.27</v>
      </c>
      <c r="H122" s="14">
        <v>3027.16</v>
      </c>
      <c r="I122" s="14">
        <v>3156.0200000000004</v>
      </c>
      <c r="J122" s="14">
        <v>3346.66</v>
      </c>
      <c r="K122" s="14">
        <v>3374.51</v>
      </c>
      <c r="L122" s="14">
        <v>3388.01</v>
      </c>
      <c r="M122" s="14">
        <v>3350.88</v>
      </c>
      <c r="N122" s="14">
        <v>3343.8500000000004</v>
      </c>
      <c r="O122" s="14">
        <v>3356.04</v>
      </c>
      <c r="P122" s="14">
        <v>3349.79</v>
      </c>
      <c r="Q122" s="14">
        <v>3342.8199999999997</v>
      </c>
      <c r="R122" s="14">
        <v>3343.2</v>
      </c>
      <c r="S122" s="14">
        <v>3343.05</v>
      </c>
      <c r="T122" s="14">
        <v>3355.55</v>
      </c>
      <c r="U122" s="14">
        <v>3357.8599999999997</v>
      </c>
      <c r="V122" s="14">
        <v>3429.62</v>
      </c>
      <c r="W122" s="14">
        <v>3335.75</v>
      </c>
      <c r="X122" s="14">
        <v>3051.59</v>
      </c>
      <c r="Y122" s="17">
        <v>2812.34</v>
      </c>
    </row>
    <row r="123" spans="1:25" x14ac:dyDescent="0.2">
      <c r="A123" s="35">
        <v>44481</v>
      </c>
      <c r="B123" s="30">
        <v>2709.49</v>
      </c>
      <c r="C123" s="14">
        <v>2666.8599999999997</v>
      </c>
      <c r="D123" s="14">
        <v>2642.4399999999996</v>
      </c>
      <c r="E123" s="14">
        <v>2645.8</v>
      </c>
      <c r="F123" s="14">
        <v>2703.08</v>
      </c>
      <c r="G123" s="14">
        <v>2876.76</v>
      </c>
      <c r="H123" s="14">
        <v>3068.55</v>
      </c>
      <c r="I123" s="14">
        <v>3177.6800000000003</v>
      </c>
      <c r="J123" s="14">
        <v>3341.87</v>
      </c>
      <c r="K123" s="14">
        <v>3342.0699999999997</v>
      </c>
      <c r="L123" s="14">
        <v>3339.76</v>
      </c>
      <c r="M123" s="14">
        <v>3338.1800000000003</v>
      </c>
      <c r="N123" s="14">
        <v>3286.9799999999996</v>
      </c>
      <c r="O123" s="14">
        <v>3337.01</v>
      </c>
      <c r="P123" s="14">
        <v>3331.8900000000003</v>
      </c>
      <c r="Q123" s="14">
        <v>3328.7799999999997</v>
      </c>
      <c r="R123" s="14">
        <v>3328.2700000000004</v>
      </c>
      <c r="S123" s="14">
        <v>3339.0200000000004</v>
      </c>
      <c r="T123" s="14">
        <v>3339.0699999999997</v>
      </c>
      <c r="U123" s="14">
        <v>3333.4300000000003</v>
      </c>
      <c r="V123" s="14">
        <v>3313.3999999999996</v>
      </c>
      <c r="W123" s="14">
        <v>3201.9300000000003</v>
      </c>
      <c r="X123" s="14">
        <v>3035.6400000000003</v>
      </c>
      <c r="Y123" s="17">
        <v>2718.5299999999997</v>
      </c>
    </row>
    <row r="124" spans="1:25" x14ac:dyDescent="0.2">
      <c r="A124" s="35">
        <v>44482</v>
      </c>
      <c r="B124" s="30">
        <v>2719.14</v>
      </c>
      <c r="C124" s="14">
        <v>2665.45</v>
      </c>
      <c r="D124" s="14">
        <v>2645.22</v>
      </c>
      <c r="E124" s="14">
        <v>2640.17</v>
      </c>
      <c r="F124" s="14">
        <v>2686.56</v>
      </c>
      <c r="G124" s="14">
        <v>2874.47</v>
      </c>
      <c r="H124" s="14">
        <v>3088.4700000000003</v>
      </c>
      <c r="I124" s="14">
        <v>3206.6899999999996</v>
      </c>
      <c r="J124" s="14">
        <v>3339.88</v>
      </c>
      <c r="K124" s="14">
        <v>3346.49</v>
      </c>
      <c r="L124" s="14">
        <v>3344.62</v>
      </c>
      <c r="M124" s="14">
        <v>3331.1800000000003</v>
      </c>
      <c r="N124" s="14">
        <v>3300.9799999999996</v>
      </c>
      <c r="O124" s="14">
        <v>3340.55</v>
      </c>
      <c r="P124" s="14">
        <v>3332.96</v>
      </c>
      <c r="Q124" s="14">
        <v>3320.3999999999996</v>
      </c>
      <c r="R124" s="14">
        <v>3313.5200000000004</v>
      </c>
      <c r="S124" s="14">
        <v>3331.21</v>
      </c>
      <c r="T124" s="14">
        <v>3344.26</v>
      </c>
      <c r="U124" s="14">
        <v>3332.7700000000004</v>
      </c>
      <c r="V124" s="14">
        <v>3298.33</v>
      </c>
      <c r="W124" s="14">
        <v>3216.0299999999997</v>
      </c>
      <c r="X124" s="14">
        <v>3051.99</v>
      </c>
      <c r="Y124" s="17">
        <v>2793.1099999999997</v>
      </c>
    </row>
    <row r="125" spans="1:25" x14ac:dyDescent="0.2">
      <c r="A125" s="35">
        <v>44483</v>
      </c>
      <c r="B125" s="30">
        <v>2686.1</v>
      </c>
      <c r="C125" s="14">
        <v>2617.81</v>
      </c>
      <c r="D125" s="14">
        <v>2609.13</v>
      </c>
      <c r="E125" s="14">
        <v>2605.84</v>
      </c>
      <c r="F125" s="14">
        <v>2646.0299999999997</v>
      </c>
      <c r="G125" s="14">
        <v>2771.92</v>
      </c>
      <c r="H125" s="14">
        <v>3081.1800000000003</v>
      </c>
      <c r="I125" s="14">
        <v>3114.96</v>
      </c>
      <c r="J125" s="14">
        <v>3243.8999999999996</v>
      </c>
      <c r="K125" s="14">
        <v>3267.2700000000004</v>
      </c>
      <c r="L125" s="14">
        <v>3260.8900000000003</v>
      </c>
      <c r="M125" s="14">
        <v>3237.42</v>
      </c>
      <c r="N125" s="14">
        <v>3217.87</v>
      </c>
      <c r="O125" s="14">
        <v>3261.17</v>
      </c>
      <c r="P125" s="14">
        <v>3251.75</v>
      </c>
      <c r="Q125" s="14">
        <v>3242.13</v>
      </c>
      <c r="R125" s="14">
        <v>3232.6899999999996</v>
      </c>
      <c r="S125" s="14">
        <v>3251.3</v>
      </c>
      <c r="T125" s="14">
        <v>3239.38</v>
      </c>
      <c r="U125" s="14">
        <v>3205.5200000000004</v>
      </c>
      <c r="V125" s="14">
        <v>3197.7</v>
      </c>
      <c r="W125" s="14">
        <v>3139.34</v>
      </c>
      <c r="X125" s="14">
        <v>3036.21</v>
      </c>
      <c r="Y125" s="17">
        <v>2711.75</v>
      </c>
    </row>
    <row r="126" spans="1:25" x14ac:dyDescent="0.2">
      <c r="A126" s="35">
        <v>44484</v>
      </c>
      <c r="B126" s="30">
        <v>2692.35</v>
      </c>
      <c r="C126" s="14">
        <v>2607.0299999999997</v>
      </c>
      <c r="D126" s="14">
        <v>2585.12</v>
      </c>
      <c r="E126" s="14">
        <v>2584.8199999999997</v>
      </c>
      <c r="F126" s="14">
        <v>2650.49</v>
      </c>
      <c r="G126" s="14">
        <v>2752.84</v>
      </c>
      <c r="H126" s="14">
        <v>3094.4399999999996</v>
      </c>
      <c r="I126" s="14">
        <v>3162.7700000000004</v>
      </c>
      <c r="J126" s="14">
        <v>3293.3599999999997</v>
      </c>
      <c r="K126" s="14">
        <v>3348.0600000000004</v>
      </c>
      <c r="L126" s="14">
        <v>3345.7799999999997</v>
      </c>
      <c r="M126" s="14">
        <v>3311.49</v>
      </c>
      <c r="N126" s="14">
        <v>3282.74</v>
      </c>
      <c r="O126" s="14">
        <v>3328.71</v>
      </c>
      <c r="P126" s="14">
        <v>3319.45</v>
      </c>
      <c r="Q126" s="14">
        <v>3302.0200000000004</v>
      </c>
      <c r="R126" s="14">
        <v>3304.3100000000004</v>
      </c>
      <c r="S126" s="14">
        <v>3335.3500000000004</v>
      </c>
      <c r="T126" s="14">
        <v>3344.2299999999996</v>
      </c>
      <c r="U126" s="14">
        <v>3327.2</v>
      </c>
      <c r="V126" s="14">
        <v>3240.8599999999997</v>
      </c>
      <c r="W126" s="14">
        <v>3210.7799999999997</v>
      </c>
      <c r="X126" s="14">
        <v>3090.17</v>
      </c>
      <c r="Y126" s="17">
        <v>2877.75</v>
      </c>
    </row>
    <row r="127" spans="1:25" x14ac:dyDescent="0.2">
      <c r="A127" s="35">
        <v>44485</v>
      </c>
      <c r="B127" s="30">
        <v>2708.21</v>
      </c>
      <c r="C127" s="14">
        <v>2654.68</v>
      </c>
      <c r="D127" s="14">
        <v>2607.1999999999998</v>
      </c>
      <c r="E127" s="14">
        <v>2610.6499999999996</v>
      </c>
      <c r="F127" s="14">
        <v>2649.96</v>
      </c>
      <c r="G127" s="14">
        <v>2702.3599999999997</v>
      </c>
      <c r="H127" s="14">
        <v>2780.3</v>
      </c>
      <c r="I127" s="14">
        <v>2881.89</v>
      </c>
      <c r="J127" s="14">
        <v>2949.3</v>
      </c>
      <c r="K127" s="14">
        <v>3052.2299999999996</v>
      </c>
      <c r="L127" s="14">
        <v>3114.79</v>
      </c>
      <c r="M127" s="14">
        <v>3114.0600000000004</v>
      </c>
      <c r="N127" s="14">
        <v>3031.96</v>
      </c>
      <c r="O127" s="14">
        <v>2982.04</v>
      </c>
      <c r="P127" s="14">
        <v>2968.5299999999997</v>
      </c>
      <c r="Q127" s="14">
        <v>2947.42</v>
      </c>
      <c r="R127" s="14">
        <v>2967.9799999999996</v>
      </c>
      <c r="S127" s="14">
        <v>3104.25</v>
      </c>
      <c r="T127" s="14">
        <v>3189.7700000000004</v>
      </c>
      <c r="U127" s="14">
        <v>3153.9399999999996</v>
      </c>
      <c r="V127" s="14">
        <v>3072.79</v>
      </c>
      <c r="W127" s="14">
        <v>3043.58</v>
      </c>
      <c r="X127" s="14">
        <v>2955.26</v>
      </c>
      <c r="Y127" s="17">
        <v>2692.47</v>
      </c>
    </row>
    <row r="128" spans="1:25" x14ac:dyDescent="0.2">
      <c r="A128" s="35">
        <v>44486</v>
      </c>
      <c r="B128" s="30">
        <v>2681.8599999999997</v>
      </c>
      <c r="C128" s="14">
        <v>2600.87</v>
      </c>
      <c r="D128" s="14">
        <v>2562.25</v>
      </c>
      <c r="E128" s="14">
        <v>2557.2299999999996</v>
      </c>
      <c r="F128" s="14">
        <v>2577.85</v>
      </c>
      <c r="G128" s="14">
        <v>2643.8</v>
      </c>
      <c r="H128" s="14">
        <v>2702.09</v>
      </c>
      <c r="I128" s="14">
        <v>2720.89</v>
      </c>
      <c r="J128" s="14">
        <v>2928.41</v>
      </c>
      <c r="K128" s="14">
        <v>2961.2799999999997</v>
      </c>
      <c r="L128" s="14">
        <v>2976.42</v>
      </c>
      <c r="M128" s="14">
        <v>2975.5</v>
      </c>
      <c r="N128" s="14">
        <v>2948.6899999999996</v>
      </c>
      <c r="O128" s="14">
        <v>2953.18</v>
      </c>
      <c r="P128" s="14">
        <v>2951.64</v>
      </c>
      <c r="Q128" s="14">
        <v>2948.5699999999997</v>
      </c>
      <c r="R128" s="14">
        <v>2966.14</v>
      </c>
      <c r="S128" s="14">
        <v>3050.42</v>
      </c>
      <c r="T128" s="14">
        <v>3141.1899999999996</v>
      </c>
      <c r="U128" s="14">
        <v>3128.67</v>
      </c>
      <c r="V128" s="14">
        <v>3070.92</v>
      </c>
      <c r="W128" s="14">
        <v>2940.87</v>
      </c>
      <c r="X128" s="14">
        <v>2855</v>
      </c>
      <c r="Y128" s="17">
        <v>2677.49</v>
      </c>
    </row>
    <row r="129" spans="1:25" x14ac:dyDescent="0.2">
      <c r="A129" s="35">
        <v>44487</v>
      </c>
      <c r="B129" s="30">
        <v>2662.2</v>
      </c>
      <c r="C129" s="14">
        <v>2588.7299999999996</v>
      </c>
      <c r="D129" s="14">
        <v>2559.1099999999997</v>
      </c>
      <c r="E129" s="14">
        <v>2575.3099999999995</v>
      </c>
      <c r="F129" s="14">
        <v>2642.71</v>
      </c>
      <c r="G129" s="14">
        <v>2714.38</v>
      </c>
      <c r="H129" s="14">
        <v>3003.99</v>
      </c>
      <c r="I129" s="14">
        <v>3106.55</v>
      </c>
      <c r="J129" s="14">
        <v>3233.83</v>
      </c>
      <c r="K129" s="14">
        <v>3313.4799999999996</v>
      </c>
      <c r="L129" s="14">
        <v>3305.26</v>
      </c>
      <c r="M129" s="14">
        <v>3195.4399999999996</v>
      </c>
      <c r="N129" s="14">
        <v>3165.3</v>
      </c>
      <c r="O129" s="14">
        <v>3173.8900000000003</v>
      </c>
      <c r="P129" s="14">
        <v>3197.84</v>
      </c>
      <c r="Q129" s="14">
        <v>3184.2200000000003</v>
      </c>
      <c r="R129" s="14">
        <v>3163.1099999999997</v>
      </c>
      <c r="S129" s="14">
        <v>3185.45</v>
      </c>
      <c r="T129" s="14">
        <v>3235.3</v>
      </c>
      <c r="U129" s="14">
        <v>3175.1499999999996</v>
      </c>
      <c r="V129" s="14">
        <v>3136.55</v>
      </c>
      <c r="W129" s="14">
        <v>3052.6099999999997</v>
      </c>
      <c r="X129" s="14">
        <v>2820.14</v>
      </c>
      <c r="Y129" s="17">
        <v>2664.84</v>
      </c>
    </row>
    <row r="130" spans="1:25" x14ac:dyDescent="0.2">
      <c r="A130" s="35">
        <v>44488</v>
      </c>
      <c r="B130" s="30">
        <v>2642.7799999999997</v>
      </c>
      <c r="C130" s="14">
        <v>2571.2200000000003</v>
      </c>
      <c r="D130" s="14">
        <v>2560.37</v>
      </c>
      <c r="E130" s="14">
        <v>2560.9799999999996</v>
      </c>
      <c r="F130" s="14">
        <v>2623.43</v>
      </c>
      <c r="G130" s="14">
        <v>2703.0699999999997</v>
      </c>
      <c r="H130" s="14">
        <v>2884.5699999999997</v>
      </c>
      <c r="I130" s="14">
        <v>3091.8199999999997</v>
      </c>
      <c r="J130" s="14">
        <v>3227.0299999999997</v>
      </c>
      <c r="K130" s="14">
        <v>3306.13</v>
      </c>
      <c r="L130" s="14">
        <v>3308.7299999999996</v>
      </c>
      <c r="M130" s="14">
        <v>3283.8599999999997</v>
      </c>
      <c r="N130" s="14">
        <v>3219.84</v>
      </c>
      <c r="O130" s="14">
        <v>3256.75</v>
      </c>
      <c r="P130" s="14">
        <v>3247.0299999999997</v>
      </c>
      <c r="Q130" s="14">
        <v>3240.62</v>
      </c>
      <c r="R130" s="14">
        <v>3244.2700000000004</v>
      </c>
      <c r="S130" s="14">
        <v>3239.3199999999997</v>
      </c>
      <c r="T130" s="14">
        <v>3266.8199999999997</v>
      </c>
      <c r="U130" s="14">
        <v>3228.7200000000003</v>
      </c>
      <c r="V130" s="14">
        <v>3193.6899999999996</v>
      </c>
      <c r="W130" s="14">
        <v>3086.7</v>
      </c>
      <c r="X130" s="14">
        <v>2885.31</v>
      </c>
      <c r="Y130" s="17">
        <v>2651.91</v>
      </c>
    </row>
    <row r="131" spans="1:25" x14ac:dyDescent="0.2">
      <c r="A131" s="35">
        <v>44489</v>
      </c>
      <c r="B131" s="30">
        <v>2644.81</v>
      </c>
      <c r="C131" s="14">
        <v>2562.1099999999997</v>
      </c>
      <c r="D131" s="14">
        <v>2544.2699999999995</v>
      </c>
      <c r="E131" s="14">
        <v>2557.9499999999998</v>
      </c>
      <c r="F131" s="14">
        <v>2616.3999999999996</v>
      </c>
      <c r="G131" s="14">
        <v>2683.4399999999996</v>
      </c>
      <c r="H131" s="14">
        <v>2919.39</v>
      </c>
      <c r="I131" s="14">
        <v>3087.7299999999996</v>
      </c>
      <c r="J131" s="14">
        <v>3210.55</v>
      </c>
      <c r="K131" s="14">
        <v>3203.3</v>
      </c>
      <c r="L131" s="14">
        <v>3200.3599999999997</v>
      </c>
      <c r="M131" s="14">
        <v>3212.1800000000003</v>
      </c>
      <c r="N131" s="14">
        <v>3187.29</v>
      </c>
      <c r="O131" s="14">
        <v>3211.29</v>
      </c>
      <c r="P131" s="14">
        <v>3210.67</v>
      </c>
      <c r="Q131" s="14">
        <v>3208.8599999999997</v>
      </c>
      <c r="R131" s="14">
        <v>3202.08</v>
      </c>
      <c r="S131" s="14">
        <v>3178.96</v>
      </c>
      <c r="T131" s="14">
        <v>3233.5200000000004</v>
      </c>
      <c r="U131" s="14">
        <v>3161.21</v>
      </c>
      <c r="V131" s="14">
        <v>3161.62</v>
      </c>
      <c r="W131" s="14">
        <v>3101.5200000000004</v>
      </c>
      <c r="X131" s="14">
        <v>3003.1800000000003</v>
      </c>
      <c r="Y131" s="17">
        <v>2649.89</v>
      </c>
    </row>
    <row r="132" spans="1:25" x14ac:dyDescent="0.2">
      <c r="A132" s="35">
        <v>44490</v>
      </c>
      <c r="B132" s="30">
        <v>2592.85</v>
      </c>
      <c r="C132" s="14">
        <v>2542.9499999999998</v>
      </c>
      <c r="D132" s="14">
        <v>2517.4399999999996</v>
      </c>
      <c r="E132" s="14">
        <v>2509.88</v>
      </c>
      <c r="F132" s="14">
        <v>2573.6</v>
      </c>
      <c r="G132" s="14">
        <v>2663.96</v>
      </c>
      <c r="H132" s="14">
        <v>3029.8900000000003</v>
      </c>
      <c r="I132" s="14">
        <v>3155.0200000000004</v>
      </c>
      <c r="J132" s="14">
        <v>3258.04</v>
      </c>
      <c r="K132" s="14">
        <v>3350.4300000000003</v>
      </c>
      <c r="L132" s="14">
        <v>3344.96</v>
      </c>
      <c r="M132" s="14">
        <v>3265.67</v>
      </c>
      <c r="N132" s="14">
        <v>3257.92</v>
      </c>
      <c r="O132" s="14">
        <v>3309.8900000000003</v>
      </c>
      <c r="P132" s="14">
        <v>3283.24</v>
      </c>
      <c r="Q132" s="14">
        <v>3303.25</v>
      </c>
      <c r="R132" s="14">
        <v>3257.83</v>
      </c>
      <c r="S132" s="14">
        <v>3251.59</v>
      </c>
      <c r="T132" s="14">
        <v>3239.54</v>
      </c>
      <c r="U132" s="14">
        <v>3193.4799999999996</v>
      </c>
      <c r="V132" s="14">
        <v>3195.08</v>
      </c>
      <c r="W132" s="14">
        <v>3093.7799999999997</v>
      </c>
      <c r="X132" s="14">
        <v>2948.7799999999997</v>
      </c>
      <c r="Y132" s="17">
        <v>2646.54</v>
      </c>
    </row>
    <row r="133" spans="1:25" x14ac:dyDescent="0.2">
      <c r="A133" s="35">
        <v>44491</v>
      </c>
      <c r="B133" s="30">
        <v>2665.39</v>
      </c>
      <c r="C133" s="14">
        <v>2598.37</v>
      </c>
      <c r="D133" s="14">
        <v>2553.8099999999995</v>
      </c>
      <c r="E133" s="14">
        <v>2563.0299999999997</v>
      </c>
      <c r="F133" s="14">
        <v>2636.01</v>
      </c>
      <c r="G133" s="14">
        <v>2717.68</v>
      </c>
      <c r="H133" s="14">
        <v>3099.37</v>
      </c>
      <c r="I133" s="14">
        <v>3163.2700000000004</v>
      </c>
      <c r="J133" s="14">
        <v>3284.3999999999996</v>
      </c>
      <c r="K133" s="14">
        <v>3327.2</v>
      </c>
      <c r="L133" s="14">
        <v>3282.8</v>
      </c>
      <c r="M133" s="14">
        <v>3263.1499999999996</v>
      </c>
      <c r="N133" s="14">
        <v>3249.8199999999997</v>
      </c>
      <c r="O133" s="14">
        <v>3272.9399999999996</v>
      </c>
      <c r="P133" s="14">
        <v>3299.45</v>
      </c>
      <c r="Q133" s="14">
        <v>3300.3500000000004</v>
      </c>
      <c r="R133" s="14">
        <v>3272.1499999999996</v>
      </c>
      <c r="S133" s="14">
        <v>3258.46</v>
      </c>
      <c r="T133" s="14">
        <v>3240.2700000000004</v>
      </c>
      <c r="U133" s="14">
        <v>3212.5699999999997</v>
      </c>
      <c r="V133" s="14">
        <v>3226.3100000000004</v>
      </c>
      <c r="W133" s="14">
        <v>3210.2700000000004</v>
      </c>
      <c r="X133" s="14">
        <v>3055.16</v>
      </c>
      <c r="Y133" s="17">
        <v>2691.05</v>
      </c>
    </row>
    <row r="134" spans="1:25" x14ac:dyDescent="0.2">
      <c r="A134" s="35">
        <v>44492</v>
      </c>
      <c r="B134" s="30">
        <v>2770.47</v>
      </c>
      <c r="C134" s="14">
        <v>2689.41</v>
      </c>
      <c r="D134" s="14">
        <v>2668.01</v>
      </c>
      <c r="E134" s="14">
        <v>2659.04</v>
      </c>
      <c r="F134" s="14">
        <v>2654.3199999999997</v>
      </c>
      <c r="G134" s="14">
        <v>2720.56</v>
      </c>
      <c r="H134" s="14">
        <v>2902.2799999999997</v>
      </c>
      <c r="I134" s="14">
        <v>2980.1</v>
      </c>
      <c r="J134" s="14">
        <v>3129.5</v>
      </c>
      <c r="K134" s="14">
        <v>3183.5600000000004</v>
      </c>
      <c r="L134" s="14">
        <v>3200.3199999999997</v>
      </c>
      <c r="M134" s="14">
        <v>3206.5</v>
      </c>
      <c r="N134" s="14">
        <v>3195.2200000000003</v>
      </c>
      <c r="O134" s="14">
        <v>3185.76</v>
      </c>
      <c r="P134" s="14">
        <v>3188.1800000000003</v>
      </c>
      <c r="Q134" s="14">
        <v>3166.6899999999996</v>
      </c>
      <c r="R134" s="14">
        <v>3185.05</v>
      </c>
      <c r="S134" s="14">
        <v>3230.3999999999996</v>
      </c>
      <c r="T134" s="14">
        <v>3234.55</v>
      </c>
      <c r="U134" s="14">
        <v>3222.12</v>
      </c>
      <c r="V134" s="14">
        <v>3198.3</v>
      </c>
      <c r="W134" s="14">
        <v>3142.45</v>
      </c>
      <c r="X134" s="14">
        <v>3047.1400000000003</v>
      </c>
      <c r="Y134" s="17">
        <v>2745.55</v>
      </c>
    </row>
    <row r="135" spans="1:25" x14ac:dyDescent="0.2">
      <c r="A135" s="35">
        <v>44493</v>
      </c>
      <c r="B135" s="30">
        <v>2721.17</v>
      </c>
      <c r="C135" s="14">
        <v>2674.8599999999997</v>
      </c>
      <c r="D135" s="14">
        <v>2662.72</v>
      </c>
      <c r="E135" s="14">
        <v>2644.76</v>
      </c>
      <c r="F135" s="14">
        <v>2678.34</v>
      </c>
      <c r="G135" s="14">
        <v>2690.3599999999997</v>
      </c>
      <c r="H135" s="14">
        <v>2759.8999999999996</v>
      </c>
      <c r="I135" s="14">
        <v>2856.62</v>
      </c>
      <c r="J135" s="14">
        <v>2952.46</v>
      </c>
      <c r="K135" s="14">
        <v>3113.38</v>
      </c>
      <c r="L135" s="14">
        <v>3121.58</v>
      </c>
      <c r="M135" s="14">
        <v>3121.24</v>
      </c>
      <c r="N135" s="14">
        <v>3120.8999999999996</v>
      </c>
      <c r="O135" s="14">
        <v>3125.4799999999996</v>
      </c>
      <c r="P135" s="14">
        <v>3125.5600000000004</v>
      </c>
      <c r="Q135" s="14">
        <v>3120.5</v>
      </c>
      <c r="R135" s="14">
        <v>3127.49</v>
      </c>
      <c r="S135" s="14">
        <v>3165.49</v>
      </c>
      <c r="T135" s="14">
        <v>3204.8100000000004</v>
      </c>
      <c r="U135" s="14">
        <v>3166.54</v>
      </c>
      <c r="V135" s="14">
        <v>3122.84</v>
      </c>
      <c r="W135" s="14">
        <v>3094.5600000000004</v>
      </c>
      <c r="X135" s="14">
        <v>2902</v>
      </c>
      <c r="Y135" s="17">
        <v>2689.51</v>
      </c>
    </row>
    <row r="136" spans="1:25" x14ac:dyDescent="0.2">
      <c r="A136" s="35">
        <v>44494</v>
      </c>
      <c r="B136" s="30">
        <v>2673.41</v>
      </c>
      <c r="C136" s="14">
        <v>2572.6799999999998</v>
      </c>
      <c r="D136" s="14">
        <v>2548.1</v>
      </c>
      <c r="E136" s="14">
        <v>2553.5299999999997</v>
      </c>
      <c r="F136" s="14">
        <v>2599.89</v>
      </c>
      <c r="G136" s="14">
        <v>2733.3599999999997</v>
      </c>
      <c r="H136" s="14">
        <v>3069.79</v>
      </c>
      <c r="I136" s="14">
        <v>3156.46</v>
      </c>
      <c r="J136" s="14">
        <v>3213.1800000000003</v>
      </c>
      <c r="K136" s="14">
        <v>3221.3100000000004</v>
      </c>
      <c r="L136" s="14">
        <v>3228.17</v>
      </c>
      <c r="M136" s="14">
        <v>3241.12</v>
      </c>
      <c r="N136" s="14">
        <v>3225.2</v>
      </c>
      <c r="O136" s="14">
        <v>3227.76</v>
      </c>
      <c r="P136" s="14">
        <v>3226.05</v>
      </c>
      <c r="Q136" s="14">
        <v>3219.38</v>
      </c>
      <c r="R136" s="14">
        <v>3200.8199999999997</v>
      </c>
      <c r="S136" s="14">
        <v>3214.2299999999996</v>
      </c>
      <c r="T136" s="14">
        <v>3220.51</v>
      </c>
      <c r="U136" s="14">
        <v>3191.6800000000003</v>
      </c>
      <c r="V136" s="14">
        <v>3187.16</v>
      </c>
      <c r="W136" s="14">
        <v>3118.1099999999997</v>
      </c>
      <c r="X136" s="14">
        <v>2862.95</v>
      </c>
      <c r="Y136" s="17">
        <v>2688.43</v>
      </c>
    </row>
    <row r="137" spans="1:25" x14ac:dyDescent="0.2">
      <c r="A137" s="35">
        <v>44495</v>
      </c>
      <c r="B137" s="30">
        <v>2649.2799999999997</v>
      </c>
      <c r="C137" s="14">
        <v>2596.87</v>
      </c>
      <c r="D137" s="14">
        <v>2548.7799999999997</v>
      </c>
      <c r="E137" s="14">
        <v>2553.9399999999996</v>
      </c>
      <c r="F137" s="14">
        <v>2639.71</v>
      </c>
      <c r="G137" s="14">
        <v>2742.17</v>
      </c>
      <c r="H137" s="14">
        <v>3062.7799999999997</v>
      </c>
      <c r="I137" s="14">
        <v>3131.75</v>
      </c>
      <c r="J137" s="14">
        <v>3236.8100000000004</v>
      </c>
      <c r="K137" s="14">
        <v>3251.88</v>
      </c>
      <c r="L137" s="14">
        <v>3260.59</v>
      </c>
      <c r="M137" s="14">
        <v>3268.26</v>
      </c>
      <c r="N137" s="14">
        <v>3253.5699999999997</v>
      </c>
      <c r="O137" s="14">
        <v>3264.71</v>
      </c>
      <c r="P137" s="14">
        <v>3266.0699999999997</v>
      </c>
      <c r="Q137" s="14">
        <v>3259.62</v>
      </c>
      <c r="R137" s="14">
        <v>3234.7799999999997</v>
      </c>
      <c r="S137" s="14">
        <v>3252.74</v>
      </c>
      <c r="T137" s="14">
        <v>3253.0200000000004</v>
      </c>
      <c r="U137" s="14">
        <v>3225.0600000000004</v>
      </c>
      <c r="V137" s="14">
        <v>3229.8900000000003</v>
      </c>
      <c r="W137" s="14">
        <v>3175.17</v>
      </c>
      <c r="X137" s="14">
        <v>3054.1499999999996</v>
      </c>
      <c r="Y137" s="17">
        <v>2691.09</v>
      </c>
    </row>
    <row r="138" spans="1:25" x14ac:dyDescent="0.2">
      <c r="A138" s="35">
        <v>44496</v>
      </c>
      <c r="B138" s="30">
        <v>2603.34</v>
      </c>
      <c r="C138" s="14">
        <v>2531.79</v>
      </c>
      <c r="D138" s="14">
        <v>2486.9899999999998</v>
      </c>
      <c r="E138" s="14">
        <v>2499.62</v>
      </c>
      <c r="F138" s="14">
        <v>2585.9700000000003</v>
      </c>
      <c r="G138" s="14">
        <v>2664.34</v>
      </c>
      <c r="H138" s="14">
        <v>2934.83</v>
      </c>
      <c r="I138" s="14">
        <v>3070.95</v>
      </c>
      <c r="J138" s="14">
        <v>3134.54</v>
      </c>
      <c r="K138" s="14">
        <v>3156.3100000000004</v>
      </c>
      <c r="L138" s="14">
        <v>3163.1000000000004</v>
      </c>
      <c r="M138" s="14">
        <v>3168.88</v>
      </c>
      <c r="N138" s="14">
        <v>3128.7</v>
      </c>
      <c r="O138" s="14">
        <v>3135.45</v>
      </c>
      <c r="P138" s="14">
        <v>3136.75</v>
      </c>
      <c r="Q138" s="14">
        <v>3134.29</v>
      </c>
      <c r="R138" s="14">
        <v>3131.6499999999996</v>
      </c>
      <c r="S138" s="14">
        <v>3156.5299999999997</v>
      </c>
      <c r="T138" s="14">
        <v>3161.3199999999997</v>
      </c>
      <c r="U138" s="14">
        <v>3130.8900000000003</v>
      </c>
      <c r="V138" s="14">
        <v>3134.34</v>
      </c>
      <c r="W138" s="14">
        <v>3096.8900000000003</v>
      </c>
      <c r="X138" s="14">
        <v>2781.17</v>
      </c>
      <c r="Y138" s="17">
        <v>2654.5299999999997</v>
      </c>
    </row>
    <row r="139" spans="1:25" x14ac:dyDescent="0.2">
      <c r="A139" s="35">
        <v>44497</v>
      </c>
      <c r="B139" s="30">
        <v>2656.45</v>
      </c>
      <c r="C139" s="14">
        <v>2571.16</v>
      </c>
      <c r="D139" s="14">
        <v>2543.5500000000002</v>
      </c>
      <c r="E139" s="14">
        <v>2545.9299999999998</v>
      </c>
      <c r="F139" s="14">
        <v>2631.33</v>
      </c>
      <c r="G139" s="14">
        <v>2701.6099999999997</v>
      </c>
      <c r="H139" s="14">
        <v>3033.6499999999996</v>
      </c>
      <c r="I139" s="14">
        <v>3111.96</v>
      </c>
      <c r="J139" s="14">
        <v>3243.7</v>
      </c>
      <c r="K139" s="14">
        <v>3274.41</v>
      </c>
      <c r="L139" s="14">
        <v>3266.55</v>
      </c>
      <c r="M139" s="14">
        <v>3276.67</v>
      </c>
      <c r="N139" s="14">
        <v>3258.24</v>
      </c>
      <c r="O139" s="14">
        <v>3265.26</v>
      </c>
      <c r="P139" s="14">
        <v>3263.2799999999997</v>
      </c>
      <c r="Q139" s="14">
        <v>3258.3500000000004</v>
      </c>
      <c r="R139" s="14">
        <v>3250.2200000000003</v>
      </c>
      <c r="S139" s="14">
        <v>3271.1499999999996</v>
      </c>
      <c r="T139" s="14">
        <v>3285.95</v>
      </c>
      <c r="U139" s="14">
        <v>3226.45</v>
      </c>
      <c r="V139" s="14">
        <v>3184.6499999999996</v>
      </c>
      <c r="W139" s="14">
        <v>3094.8900000000003</v>
      </c>
      <c r="X139" s="14">
        <v>2776.35</v>
      </c>
      <c r="Y139" s="17">
        <v>2652.68</v>
      </c>
    </row>
    <row r="140" spans="1:25" x14ac:dyDescent="0.2">
      <c r="A140" s="35">
        <v>44498</v>
      </c>
      <c r="B140" s="30">
        <v>2614.77</v>
      </c>
      <c r="C140" s="14">
        <v>2545.91</v>
      </c>
      <c r="D140" s="14">
        <v>2520.54</v>
      </c>
      <c r="E140" s="14">
        <v>2539.54</v>
      </c>
      <c r="F140" s="14">
        <v>2582.7799999999997</v>
      </c>
      <c r="G140" s="14">
        <v>2701.89</v>
      </c>
      <c r="H140" s="14">
        <v>2995.59</v>
      </c>
      <c r="I140" s="14">
        <v>3067.49</v>
      </c>
      <c r="J140" s="14">
        <v>3159.7799999999997</v>
      </c>
      <c r="K140" s="14">
        <v>3184.08</v>
      </c>
      <c r="L140" s="14">
        <v>3186.6899999999996</v>
      </c>
      <c r="M140" s="14">
        <v>3193.55</v>
      </c>
      <c r="N140" s="14">
        <v>3184.9399999999996</v>
      </c>
      <c r="O140" s="14">
        <v>3191.38</v>
      </c>
      <c r="P140" s="14">
        <v>3190.49</v>
      </c>
      <c r="Q140" s="14">
        <v>3170.12</v>
      </c>
      <c r="R140" s="14">
        <v>3126.5699999999997</v>
      </c>
      <c r="S140" s="14">
        <v>3148.1400000000003</v>
      </c>
      <c r="T140" s="14">
        <v>3146.75</v>
      </c>
      <c r="U140" s="14">
        <v>3126.4399999999996</v>
      </c>
      <c r="V140" s="14">
        <v>3104.34</v>
      </c>
      <c r="W140" s="14">
        <v>3086.3900000000003</v>
      </c>
      <c r="X140" s="14">
        <v>2895.35</v>
      </c>
      <c r="Y140" s="17">
        <v>2691.5299999999997</v>
      </c>
    </row>
    <row r="141" spans="1:25" x14ac:dyDescent="0.2">
      <c r="A141" s="35">
        <v>44499</v>
      </c>
      <c r="B141" s="30">
        <v>2761.8599999999997</v>
      </c>
      <c r="C141" s="14">
        <v>2690.8199999999997</v>
      </c>
      <c r="D141" s="14">
        <v>2631.05</v>
      </c>
      <c r="E141" s="14">
        <v>2631.6</v>
      </c>
      <c r="F141" s="14">
        <v>2647.7</v>
      </c>
      <c r="G141" s="14">
        <v>2705.88</v>
      </c>
      <c r="H141" s="14">
        <v>2746.62</v>
      </c>
      <c r="I141" s="14">
        <v>2834.83</v>
      </c>
      <c r="J141" s="14">
        <v>3112.46</v>
      </c>
      <c r="K141" s="14">
        <v>3239.3</v>
      </c>
      <c r="L141" s="14">
        <v>3255.7</v>
      </c>
      <c r="M141" s="14">
        <v>3258.0699999999997</v>
      </c>
      <c r="N141" s="14">
        <v>3248.1400000000003</v>
      </c>
      <c r="O141" s="14">
        <v>3249.7700000000004</v>
      </c>
      <c r="P141" s="14">
        <v>3246.75</v>
      </c>
      <c r="Q141" s="14">
        <v>3195.6899999999996</v>
      </c>
      <c r="R141" s="14">
        <v>3236.46</v>
      </c>
      <c r="S141" s="14">
        <v>3299</v>
      </c>
      <c r="T141" s="14">
        <v>3336.91</v>
      </c>
      <c r="U141" s="14">
        <v>3261.4799999999996</v>
      </c>
      <c r="V141" s="14">
        <v>3211.38</v>
      </c>
      <c r="W141" s="14">
        <v>3099.26</v>
      </c>
      <c r="X141" s="14">
        <v>2872.92</v>
      </c>
      <c r="Y141" s="17">
        <v>2738.88</v>
      </c>
    </row>
    <row r="142" spans="1:25" x14ac:dyDescent="0.2">
      <c r="A142" s="35">
        <v>44500</v>
      </c>
      <c r="B142" s="30">
        <v>2667.09</v>
      </c>
      <c r="C142" s="14">
        <v>2644.87</v>
      </c>
      <c r="D142" s="14">
        <v>2581.7299999999996</v>
      </c>
      <c r="E142" s="14">
        <v>2576.8099999999995</v>
      </c>
      <c r="F142" s="14">
        <v>2643.95</v>
      </c>
      <c r="G142" s="14">
        <v>2685.24</v>
      </c>
      <c r="H142" s="14">
        <v>2728.12</v>
      </c>
      <c r="I142" s="14">
        <v>2764.6499999999996</v>
      </c>
      <c r="J142" s="14">
        <v>2836.01</v>
      </c>
      <c r="K142" s="14">
        <v>2943.16</v>
      </c>
      <c r="L142" s="14">
        <v>3017.6899999999996</v>
      </c>
      <c r="M142" s="14">
        <v>3045.2299999999996</v>
      </c>
      <c r="N142" s="14">
        <v>3045.2700000000004</v>
      </c>
      <c r="O142" s="14">
        <v>3038.25</v>
      </c>
      <c r="P142" s="14">
        <v>3095.84</v>
      </c>
      <c r="Q142" s="14">
        <v>3076.8100000000004</v>
      </c>
      <c r="R142" s="14">
        <v>3084.5</v>
      </c>
      <c r="S142" s="14">
        <v>3179.8100000000004</v>
      </c>
      <c r="T142" s="14">
        <v>3220.1499999999996</v>
      </c>
      <c r="U142" s="14">
        <v>3162.3500000000004</v>
      </c>
      <c r="V142" s="14">
        <v>3128.2200000000003</v>
      </c>
      <c r="W142" s="14">
        <v>3088.8500000000004</v>
      </c>
      <c r="X142" s="14">
        <v>2796.45</v>
      </c>
      <c r="Y142" s="17">
        <v>2652.52</v>
      </c>
    </row>
    <row r="143" spans="1:25" x14ac:dyDescent="0.2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45" t="s">
        <v>59</v>
      </c>
      <c r="B146" s="250" t="s">
        <v>131</v>
      </c>
      <c r="C146" s="247"/>
      <c r="D146" s="247"/>
      <c r="E146" s="247"/>
      <c r="F146" s="247"/>
      <c r="G146" s="247"/>
      <c r="H146" s="247"/>
      <c r="I146" s="247"/>
      <c r="J146" s="247"/>
      <c r="K146" s="247"/>
      <c r="L146" s="247"/>
      <c r="M146" s="247"/>
      <c r="N146" s="247"/>
      <c r="O146" s="247"/>
      <c r="P146" s="247"/>
      <c r="Q146" s="247"/>
      <c r="R146" s="247"/>
      <c r="S146" s="247"/>
      <c r="T146" s="247"/>
      <c r="U146" s="247"/>
      <c r="V146" s="247"/>
      <c r="W146" s="247"/>
      <c r="X146" s="247"/>
      <c r="Y146" s="248"/>
    </row>
    <row r="147" spans="1:25" ht="13.5" thickBot="1" x14ac:dyDescent="0.25">
      <c r="A147" s="251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44470</v>
      </c>
      <c r="B148" s="33">
        <v>1759.01</v>
      </c>
      <c r="C148" s="33">
        <v>1651.82</v>
      </c>
      <c r="D148" s="33">
        <v>1637.7399999999998</v>
      </c>
      <c r="E148" s="33">
        <v>1648.02</v>
      </c>
      <c r="F148" s="33">
        <v>1745.3899999999999</v>
      </c>
      <c r="G148" s="33">
        <v>1834.53</v>
      </c>
      <c r="H148" s="33">
        <v>2154.71</v>
      </c>
      <c r="I148" s="33">
        <v>2222.77</v>
      </c>
      <c r="J148" s="33">
        <v>2348.1499999999996</v>
      </c>
      <c r="K148" s="33">
        <v>2361.35</v>
      </c>
      <c r="L148" s="33">
        <v>2377.1099999999997</v>
      </c>
      <c r="M148" s="33">
        <v>2367.58</v>
      </c>
      <c r="N148" s="33">
        <v>2345.0299999999997</v>
      </c>
      <c r="O148" s="33">
        <v>2351.3000000000002</v>
      </c>
      <c r="P148" s="33">
        <v>2370.04</v>
      </c>
      <c r="Q148" s="33">
        <v>2350.9899999999998</v>
      </c>
      <c r="R148" s="33">
        <v>2341.2199999999998</v>
      </c>
      <c r="S148" s="33">
        <v>2345.84</v>
      </c>
      <c r="T148" s="33">
        <v>2341.3000000000002</v>
      </c>
      <c r="U148" s="33">
        <v>2355.29</v>
      </c>
      <c r="V148" s="33">
        <v>2338.85</v>
      </c>
      <c r="W148" s="33">
        <v>2333.16</v>
      </c>
      <c r="X148" s="33">
        <v>2151.46</v>
      </c>
      <c r="Y148" s="33">
        <v>1905.22</v>
      </c>
    </row>
    <row r="149" spans="1:25" x14ac:dyDescent="0.2">
      <c r="A149" s="35">
        <v>44471</v>
      </c>
      <c r="B149" s="77">
        <v>1831.86</v>
      </c>
      <c r="C149" s="77">
        <v>1759.26</v>
      </c>
      <c r="D149" s="77">
        <v>1729.85</v>
      </c>
      <c r="E149" s="77">
        <v>1728.4899999999998</v>
      </c>
      <c r="F149" s="77">
        <v>1762.86</v>
      </c>
      <c r="G149" s="77">
        <v>1788.1899999999998</v>
      </c>
      <c r="H149" s="77">
        <v>1889.61</v>
      </c>
      <c r="I149" s="77">
        <v>2079.87</v>
      </c>
      <c r="J149" s="77">
        <v>2215.9299999999998</v>
      </c>
      <c r="K149" s="77">
        <v>2356.7299999999996</v>
      </c>
      <c r="L149" s="77">
        <v>2367.91</v>
      </c>
      <c r="M149" s="77">
        <v>2362.9699999999998</v>
      </c>
      <c r="N149" s="77">
        <v>2357.5</v>
      </c>
      <c r="O149" s="77">
        <v>2362.31</v>
      </c>
      <c r="P149" s="77">
        <v>2349.09</v>
      </c>
      <c r="Q149" s="77">
        <v>2311.12</v>
      </c>
      <c r="R149" s="77">
        <v>2334.2299999999996</v>
      </c>
      <c r="S149" s="77">
        <v>2360.17</v>
      </c>
      <c r="T149" s="77">
        <v>2378.54</v>
      </c>
      <c r="U149" s="77">
        <v>2367.34</v>
      </c>
      <c r="V149" s="77">
        <v>2356.4299999999998</v>
      </c>
      <c r="W149" s="77">
        <v>2334.54</v>
      </c>
      <c r="X149" s="77">
        <v>2109.46</v>
      </c>
      <c r="Y149" s="77">
        <v>1841.84</v>
      </c>
    </row>
    <row r="150" spans="1:25" x14ac:dyDescent="0.2">
      <c r="A150" s="35">
        <v>44472</v>
      </c>
      <c r="B150" s="77">
        <v>1764.03</v>
      </c>
      <c r="C150" s="77">
        <v>1649.2799999999997</v>
      </c>
      <c r="D150" s="77">
        <v>1614.46</v>
      </c>
      <c r="E150" s="77">
        <v>1609.29</v>
      </c>
      <c r="F150" s="77">
        <v>1619.11</v>
      </c>
      <c r="G150" s="77">
        <v>1641.6</v>
      </c>
      <c r="H150" s="77">
        <v>1751.8</v>
      </c>
      <c r="I150" s="77">
        <v>1776.08</v>
      </c>
      <c r="J150" s="77">
        <v>1821.54</v>
      </c>
      <c r="K150" s="77">
        <v>2138.91</v>
      </c>
      <c r="L150" s="77">
        <v>2182.64</v>
      </c>
      <c r="M150" s="77">
        <v>2185.59</v>
      </c>
      <c r="N150" s="77">
        <v>2185.59</v>
      </c>
      <c r="O150" s="77">
        <v>2187.1799999999998</v>
      </c>
      <c r="P150" s="77">
        <v>2173.2199999999998</v>
      </c>
      <c r="Q150" s="77">
        <v>2204.16</v>
      </c>
      <c r="R150" s="77">
        <v>2200.9699999999998</v>
      </c>
      <c r="S150" s="77">
        <v>2208.4299999999998</v>
      </c>
      <c r="T150" s="77">
        <v>2294.35</v>
      </c>
      <c r="U150" s="77">
        <v>2290.88</v>
      </c>
      <c r="V150" s="77">
        <v>2212.52</v>
      </c>
      <c r="W150" s="77">
        <v>2142.88</v>
      </c>
      <c r="X150" s="77">
        <v>1885.1599999999999</v>
      </c>
      <c r="Y150" s="77">
        <v>1787.26</v>
      </c>
    </row>
    <row r="151" spans="1:25" x14ac:dyDescent="0.2">
      <c r="A151" s="35">
        <v>44473</v>
      </c>
      <c r="B151" s="77">
        <v>1687.1999999999998</v>
      </c>
      <c r="C151" s="77">
        <v>1619.71</v>
      </c>
      <c r="D151" s="77">
        <v>1529.81</v>
      </c>
      <c r="E151" s="77">
        <v>1542.6799999999998</v>
      </c>
      <c r="F151" s="77">
        <v>1578.07</v>
      </c>
      <c r="G151" s="77">
        <v>1700.8899999999999</v>
      </c>
      <c r="H151" s="77">
        <v>1886.01</v>
      </c>
      <c r="I151" s="77">
        <v>2182.7199999999998</v>
      </c>
      <c r="J151" s="77">
        <v>2261.5100000000002</v>
      </c>
      <c r="K151" s="77">
        <v>2280.7399999999998</v>
      </c>
      <c r="L151" s="77">
        <v>2288.75</v>
      </c>
      <c r="M151" s="77">
        <v>2285.38</v>
      </c>
      <c r="N151" s="77">
        <v>2272.77</v>
      </c>
      <c r="O151" s="77">
        <v>2283.2299999999996</v>
      </c>
      <c r="P151" s="77">
        <v>2283.9699999999998</v>
      </c>
      <c r="Q151" s="77">
        <v>2279.25</v>
      </c>
      <c r="R151" s="77">
        <v>2271.96</v>
      </c>
      <c r="S151" s="77">
        <v>2270.84</v>
      </c>
      <c r="T151" s="77">
        <v>2289.2199999999998</v>
      </c>
      <c r="U151" s="77">
        <v>2281.3599999999997</v>
      </c>
      <c r="V151" s="77">
        <v>2266.33</v>
      </c>
      <c r="W151" s="77">
        <v>2204.1</v>
      </c>
      <c r="X151" s="77">
        <v>1981.5800000000002</v>
      </c>
      <c r="Y151" s="77">
        <v>1790.6899999999998</v>
      </c>
    </row>
    <row r="152" spans="1:25" x14ac:dyDescent="0.2">
      <c r="A152" s="35">
        <v>44474</v>
      </c>
      <c r="B152" s="77">
        <v>1688.85</v>
      </c>
      <c r="C152" s="77">
        <v>1613.34</v>
      </c>
      <c r="D152" s="77">
        <v>1575.07</v>
      </c>
      <c r="E152" s="77">
        <v>1603.84</v>
      </c>
      <c r="F152" s="77">
        <v>1653.9899999999998</v>
      </c>
      <c r="G152" s="77">
        <v>1768.7199999999998</v>
      </c>
      <c r="H152" s="77">
        <v>2086.5699999999997</v>
      </c>
      <c r="I152" s="77">
        <v>2188.1099999999997</v>
      </c>
      <c r="J152" s="77">
        <v>2334.84</v>
      </c>
      <c r="K152" s="77">
        <v>2361.4499999999998</v>
      </c>
      <c r="L152" s="77">
        <v>2368.62</v>
      </c>
      <c r="M152" s="77">
        <v>2351.0500000000002</v>
      </c>
      <c r="N152" s="77">
        <v>2337.3000000000002</v>
      </c>
      <c r="O152" s="77">
        <v>2347.21</v>
      </c>
      <c r="P152" s="77">
        <v>2346.3000000000002</v>
      </c>
      <c r="Q152" s="77">
        <v>2340.96</v>
      </c>
      <c r="R152" s="77">
        <v>2333.33</v>
      </c>
      <c r="S152" s="77">
        <v>2338.6</v>
      </c>
      <c r="T152" s="77">
        <v>2359.38</v>
      </c>
      <c r="U152" s="77">
        <v>2348.08</v>
      </c>
      <c r="V152" s="77">
        <v>2322.4399999999996</v>
      </c>
      <c r="W152" s="77">
        <v>2189.6499999999996</v>
      </c>
      <c r="X152" s="77">
        <v>1935.2700000000002</v>
      </c>
      <c r="Y152" s="77">
        <v>1759.3</v>
      </c>
    </row>
    <row r="153" spans="1:25" x14ac:dyDescent="0.2">
      <c r="A153" s="35">
        <v>44475</v>
      </c>
      <c r="B153" s="77">
        <v>1622.6</v>
      </c>
      <c r="C153" s="77">
        <v>1584.1699999999998</v>
      </c>
      <c r="D153" s="77">
        <v>1536.48</v>
      </c>
      <c r="E153" s="77">
        <v>1536.9299999999998</v>
      </c>
      <c r="F153" s="77">
        <v>1631.4299999999998</v>
      </c>
      <c r="G153" s="77">
        <v>1713.05</v>
      </c>
      <c r="H153" s="77">
        <v>2017.4799999999998</v>
      </c>
      <c r="I153" s="77">
        <v>2142.2199999999998</v>
      </c>
      <c r="J153" s="77">
        <v>2234.71</v>
      </c>
      <c r="K153" s="77">
        <v>2308.6099999999997</v>
      </c>
      <c r="L153" s="77">
        <v>2255.17</v>
      </c>
      <c r="M153" s="77">
        <v>2246.2299999999996</v>
      </c>
      <c r="N153" s="77">
        <v>2219.1099999999997</v>
      </c>
      <c r="O153" s="77">
        <v>2233.8199999999997</v>
      </c>
      <c r="P153" s="77">
        <v>2234.5</v>
      </c>
      <c r="Q153" s="77">
        <v>2233.62</v>
      </c>
      <c r="R153" s="77">
        <v>2237.2399999999998</v>
      </c>
      <c r="S153" s="77">
        <v>2233.9299999999998</v>
      </c>
      <c r="T153" s="77">
        <v>2269.4499999999998</v>
      </c>
      <c r="U153" s="77">
        <v>2250.2299999999996</v>
      </c>
      <c r="V153" s="77">
        <v>2233.4299999999998</v>
      </c>
      <c r="W153" s="77">
        <v>2165.3199999999997</v>
      </c>
      <c r="X153" s="77">
        <v>1900.4599999999998</v>
      </c>
      <c r="Y153" s="77">
        <v>1706.27</v>
      </c>
    </row>
    <row r="154" spans="1:25" x14ac:dyDescent="0.2">
      <c r="A154" s="35">
        <v>44476</v>
      </c>
      <c r="B154" s="77">
        <v>1634.6</v>
      </c>
      <c r="C154" s="77">
        <v>1565.9899999999998</v>
      </c>
      <c r="D154" s="77">
        <v>1508.85</v>
      </c>
      <c r="E154" s="77">
        <v>1514.7599999999998</v>
      </c>
      <c r="F154" s="77">
        <v>1621.9499999999998</v>
      </c>
      <c r="G154" s="77">
        <v>1697.02</v>
      </c>
      <c r="H154" s="77">
        <v>1830.37</v>
      </c>
      <c r="I154" s="77">
        <v>2072.4299999999998</v>
      </c>
      <c r="J154" s="77">
        <v>2171.37</v>
      </c>
      <c r="K154" s="77">
        <v>2196.41</v>
      </c>
      <c r="L154" s="77">
        <v>2194.5299999999997</v>
      </c>
      <c r="M154" s="77">
        <v>2178.9499999999998</v>
      </c>
      <c r="N154" s="77">
        <v>2169.8199999999997</v>
      </c>
      <c r="O154" s="77">
        <v>2166.54</v>
      </c>
      <c r="P154" s="77">
        <v>2178.66</v>
      </c>
      <c r="Q154" s="77">
        <v>2177.4899999999998</v>
      </c>
      <c r="R154" s="77">
        <v>2179.3599999999997</v>
      </c>
      <c r="S154" s="77">
        <v>2213.8199999999997</v>
      </c>
      <c r="T154" s="77">
        <v>2268.63</v>
      </c>
      <c r="U154" s="77">
        <v>2225.1</v>
      </c>
      <c r="V154" s="77">
        <v>2182.59</v>
      </c>
      <c r="W154" s="77">
        <v>2139.6099999999997</v>
      </c>
      <c r="X154" s="77">
        <v>1895.79</v>
      </c>
      <c r="Y154" s="77">
        <v>1711.82</v>
      </c>
    </row>
    <row r="155" spans="1:25" x14ac:dyDescent="0.2">
      <c r="A155" s="35">
        <v>44477</v>
      </c>
      <c r="B155" s="77">
        <v>1616.1599999999999</v>
      </c>
      <c r="C155" s="77">
        <v>1572.3899999999999</v>
      </c>
      <c r="D155" s="77">
        <v>1516.4499999999998</v>
      </c>
      <c r="E155" s="77">
        <v>1520.36</v>
      </c>
      <c r="F155" s="77">
        <v>1607.1499999999999</v>
      </c>
      <c r="G155" s="77">
        <v>1695.2099999999998</v>
      </c>
      <c r="H155" s="77">
        <v>1860.06</v>
      </c>
      <c r="I155" s="77">
        <v>2117.7799999999997</v>
      </c>
      <c r="J155" s="77">
        <v>2194.1499999999996</v>
      </c>
      <c r="K155" s="77">
        <v>2214.1799999999998</v>
      </c>
      <c r="L155" s="77">
        <v>2209.14</v>
      </c>
      <c r="M155" s="77">
        <v>2197.92</v>
      </c>
      <c r="N155" s="77">
        <v>2186.5</v>
      </c>
      <c r="O155" s="77">
        <v>2190.7299999999996</v>
      </c>
      <c r="P155" s="77">
        <v>2195.38</v>
      </c>
      <c r="Q155" s="77">
        <v>2190.29</v>
      </c>
      <c r="R155" s="77">
        <v>2166.2199999999998</v>
      </c>
      <c r="S155" s="77">
        <v>2182.2799999999997</v>
      </c>
      <c r="T155" s="77">
        <v>2212.81</v>
      </c>
      <c r="U155" s="77">
        <v>2202.84</v>
      </c>
      <c r="V155" s="77">
        <v>2161.09</v>
      </c>
      <c r="W155" s="77">
        <v>2143.2600000000002</v>
      </c>
      <c r="X155" s="77">
        <v>1963.2700000000002</v>
      </c>
      <c r="Y155" s="77">
        <v>1742.9199999999998</v>
      </c>
    </row>
    <row r="156" spans="1:25" x14ac:dyDescent="0.2">
      <c r="A156" s="35">
        <v>44478</v>
      </c>
      <c r="B156" s="77">
        <v>1786.4199999999998</v>
      </c>
      <c r="C156" s="77">
        <v>1727.6899999999998</v>
      </c>
      <c r="D156" s="77">
        <v>1686.35</v>
      </c>
      <c r="E156" s="77">
        <v>1684.1399999999999</v>
      </c>
      <c r="F156" s="77">
        <v>1694.1</v>
      </c>
      <c r="G156" s="77">
        <v>1763.2199999999998</v>
      </c>
      <c r="H156" s="77">
        <v>1837.26</v>
      </c>
      <c r="I156" s="77">
        <v>1931.5600000000002</v>
      </c>
      <c r="J156" s="77">
        <v>2233.42</v>
      </c>
      <c r="K156" s="77">
        <v>2409.92</v>
      </c>
      <c r="L156" s="77">
        <v>2426.0699999999997</v>
      </c>
      <c r="M156" s="77">
        <v>2414.9699999999998</v>
      </c>
      <c r="N156" s="77">
        <v>2396.6</v>
      </c>
      <c r="O156" s="77">
        <v>2351.67</v>
      </c>
      <c r="P156" s="77">
        <v>2255.75</v>
      </c>
      <c r="Q156" s="77">
        <v>2260.3999999999996</v>
      </c>
      <c r="R156" s="77">
        <v>2337.17</v>
      </c>
      <c r="S156" s="77">
        <v>2409.39</v>
      </c>
      <c r="T156" s="77">
        <v>2447.52</v>
      </c>
      <c r="U156" s="77">
        <v>2436.04</v>
      </c>
      <c r="V156" s="77">
        <v>2417.5699999999997</v>
      </c>
      <c r="W156" s="77">
        <v>2236.7600000000002</v>
      </c>
      <c r="X156" s="77">
        <v>2099.0299999999997</v>
      </c>
      <c r="Y156" s="77">
        <v>1787.25</v>
      </c>
    </row>
    <row r="157" spans="1:25" x14ac:dyDescent="0.2">
      <c r="A157" s="35">
        <v>44479</v>
      </c>
      <c r="B157" s="77">
        <v>1770.4299999999998</v>
      </c>
      <c r="C157" s="77">
        <v>1689.6899999999998</v>
      </c>
      <c r="D157" s="77">
        <v>1664.71</v>
      </c>
      <c r="E157" s="77">
        <v>1626.7599999999998</v>
      </c>
      <c r="F157" s="77">
        <v>1677.3799999999999</v>
      </c>
      <c r="G157" s="77">
        <v>1720.52</v>
      </c>
      <c r="H157" s="77">
        <v>1765.6799999999998</v>
      </c>
      <c r="I157" s="77">
        <v>1874.81</v>
      </c>
      <c r="J157" s="77">
        <v>2005.99</v>
      </c>
      <c r="K157" s="77">
        <v>2219.17</v>
      </c>
      <c r="L157" s="77">
        <v>2252.7799999999997</v>
      </c>
      <c r="M157" s="77">
        <v>2219.2799999999997</v>
      </c>
      <c r="N157" s="77">
        <v>2215.25</v>
      </c>
      <c r="O157" s="77">
        <v>2217.1799999999998</v>
      </c>
      <c r="P157" s="77">
        <v>2217.66</v>
      </c>
      <c r="Q157" s="77">
        <v>2223.3999999999996</v>
      </c>
      <c r="R157" s="77">
        <v>2215.1899999999996</v>
      </c>
      <c r="S157" s="77">
        <v>2263.5299999999997</v>
      </c>
      <c r="T157" s="77">
        <v>2322.6899999999996</v>
      </c>
      <c r="U157" s="77">
        <v>2315.2600000000002</v>
      </c>
      <c r="V157" s="77">
        <v>2276.9299999999998</v>
      </c>
      <c r="W157" s="77">
        <v>2216</v>
      </c>
      <c r="X157" s="77">
        <v>2114.7199999999998</v>
      </c>
      <c r="Y157" s="77">
        <v>1770.75</v>
      </c>
    </row>
    <row r="158" spans="1:25" x14ac:dyDescent="0.2">
      <c r="A158" s="35">
        <v>44480</v>
      </c>
      <c r="B158" s="77">
        <v>1760.3799999999999</v>
      </c>
      <c r="C158" s="77">
        <v>1713.53</v>
      </c>
      <c r="D158" s="77">
        <v>1689.61</v>
      </c>
      <c r="E158" s="77">
        <v>1704.6599999999999</v>
      </c>
      <c r="F158" s="77">
        <v>1751.2299999999998</v>
      </c>
      <c r="G158" s="77">
        <v>1889.26</v>
      </c>
      <c r="H158" s="77">
        <v>2097.1499999999996</v>
      </c>
      <c r="I158" s="77">
        <v>2226.0100000000002</v>
      </c>
      <c r="J158" s="77">
        <v>2416.6499999999996</v>
      </c>
      <c r="K158" s="77">
        <v>2444.5</v>
      </c>
      <c r="L158" s="77">
        <v>2458</v>
      </c>
      <c r="M158" s="77">
        <v>2420.87</v>
      </c>
      <c r="N158" s="77">
        <v>2413.84</v>
      </c>
      <c r="O158" s="77">
        <v>2426.0299999999997</v>
      </c>
      <c r="P158" s="77">
        <v>2419.7799999999997</v>
      </c>
      <c r="Q158" s="77">
        <v>2412.81</v>
      </c>
      <c r="R158" s="77">
        <v>2413.1899999999996</v>
      </c>
      <c r="S158" s="77">
        <v>2413.04</v>
      </c>
      <c r="T158" s="77">
        <v>2425.54</v>
      </c>
      <c r="U158" s="77">
        <v>2427.85</v>
      </c>
      <c r="V158" s="77">
        <v>2499.6099999999997</v>
      </c>
      <c r="W158" s="77">
        <v>2405.7399999999998</v>
      </c>
      <c r="X158" s="77">
        <v>2121.58</v>
      </c>
      <c r="Y158" s="77">
        <v>1882.33</v>
      </c>
    </row>
    <row r="159" spans="1:25" x14ac:dyDescent="0.2">
      <c r="A159" s="35">
        <v>44481</v>
      </c>
      <c r="B159" s="77">
        <v>1779.4799999999998</v>
      </c>
      <c r="C159" s="77">
        <v>1736.85</v>
      </c>
      <c r="D159" s="77">
        <v>1712.4299999999998</v>
      </c>
      <c r="E159" s="77">
        <v>1715.79</v>
      </c>
      <c r="F159" s="77">
        <v>1773.07</v>
      </c>
      <c r="G159" s="77">
        <v>1946.7500000000002</v>
      </c>
      <c r="H159" s="77">
        <v>2138.54</v>
      </c>
      <c r="I159" s="77">
        <v>2247.67</v>
      </c>
      <c r="J159" s="77">
        <v>2411.8599999999997</v>
      </c>
      <c r="K159" s="77">
        <v>2412.06</v>
      </c>
      <c r="L159" s="77">
        <v>2409.75</v>
      </c>
      <c r="M159" s="77">
        <v>2408.17</v>
      </c>
      <c r="N159" s="77">
        <v>2356.9699999999998</v>
      </c>
      <c r="O159" s="77">
        <v>2407</v>
      </c>
      <c r="P159" s="77">
        <v>2401.88</v>
      </c>
      <c r="Q159" s="77">
        <v>2398.77</v>
      </c>
      <c r="R159" s="77">
        <v>2398.2600000000002</v>
      </c>
      <c r="S159" s="77">
        <v>2409.0100000000002</v>
      </c>
      <c r="T159" s="77">
        <v>2409.06</v>
      </c>
      <c r="U159" s="77">
        <v>2403.42</v>
      </c>
      <c r="V159" s="77">
        <v>2383.39</v>
      </c>
      <c r="W159" s="77">
        <v>2271.92</v>
      </c>
      <c r="X159" s="77">
        <v>2105.63</v>
      </c>
      <c r="Y159" s="77">
        <v>1788.52</v>
      </c>
    </row>
    <row r="160" spans="1:25" x14ac:dyDescent="0.2">
      <c r="A160" s="35">
        <v>44482</v>
      </c>
      <c r="B160" s="77">
        <v>1789.1299999999999</v>
      </c>
      <c r="C160" s="77">
        <v>1735.4399999999998</v>
      </c>
      <c r="D160" s="77">
        <v>1715.2099999999998</v>
      </c>
      <c r="E160" s="77">
        <v>1710.1599999999999</v>
      </c>
      <c r="F160" s="77">
        <v>1756.55</v>
      </c>
      <c r="G160" s="77">
        <v>1944.4599999999998</v>
      </c>
      <c r="H160" s="77">
        <v>2158.46</v>
      </c>
      <c r="I160" s="77">
        <v>2276.6799999999998</v>
      </c>
      <c r="J160" s="77">
        <v>2409.87</v>
      </c>
      <c r="K160" s="77">
        <v>2416.4799999999996</v>
      </c>
      <c r="L160" s="77">
        <v>2414.6099999999997</v>
      </c>
      <c r="M160" s="77">
        <v>2401.17</v>
      </c>
      <c r="N160" s="77">
        <v>2370.9699999999998</v>
      </c>
      <c r="O160" s="77">
        <v>2410.54</v>
      </c>
      <c r="P160" s="77">
        <v>2402.9499999999998</v>
      </c>
      <c r="Q160" s="77">
        <v>2390.39</v>
      </c>
      <c r="R160" s="77">
        <v>2383.5100000000002</v>
      </c>
      <c r="S160" s="77">
        <v>2401.1999999999998</v>
      </c>
      <c r="T160" s="77">
        <v>2414.25</v>
      </c>
      <c r="U160" s="77">
        <v>2402.7600000000002</v>
      </c>
      <c r="V160" s="77">
        <v>2368.3199999999997</v>
      </c>
      <c r="W160" s="77">
        <v>2286.02</v>
      </c>
      <c r="X160" s="77">
        <v>2121.9799999999996</v>
      </c>
      <c r="Y160" s="77">
        <v>1863.1</v>
      </c>
    </row>
    <row r="161" spans="1:25" x14ac:dyDescent="0.2">
      <c r="A161" s="35">
        <v>44483</v>
      </c>
      <c r="B161" s="77">
        <v>1756.09</v>
      </c>
      <c r="C161" s="77">
        <v>1687.8</v>
      </c>
      <c r="D161" s="77">
        <v>1679.12</v>
      </c>
      <c r="E161" s="77">
        <v>1675.83</v>
      </c>
      <c r="F161" s="77">
        <v>1716.02</v>
      </c>
      <c r="G161" s="77">
        <v>1841.9099999999999</v>
      </c>
      <c r="H161" s="77">
        <v>2151.17</v>
      </c>
      <c r="I161" s="77">
        <v>2184.9499999999998</v>
      </c>
      <c r="J161" s="77">
        <v>2313.89</v>
      </c>
      <c r="K161" s="77">
        <v>2337.2600000000002</v>
      </c>
      <c r="L161" s="77">
        <v>2330.88</v>
      </c>
      <c r="M161" s="77">
        <v>2307.41</v>
      </c>
      <c r="N161" s="77">
        <v>2287.8599999999997</v>
      </c>
      <c r="O161" s="77">
        <v>2331.16</v>
      </c>
      <c r="P161" s="77">
        <v>2321.7399999999998</v>
      </c>
      <c r="Q161" s="77">
        <v>2312.12</v>
      </c>
      <c r="R161" s="77">
        <v>2302.6799999999998</v>
      </c>
      <c r="S161" s="77">
        <v>2321.29</v>
      </c>
      <c r="T161" s="77">
        <v>2309.37</v>
      </c>
      <c r="U161" s="77">
        <v>2275.5100000000002</v>
      </c>
      <c r="V161" s="77">
        <v>2267.6899999999996</v>
      </c>
      <c r="W161" s="77">
        <v>2209.33</v>
      </c>
      <c r="X161" s="77">
        <v>2106.1999999999998</v>
      </c>
      <c r="Y161" s="77">
        <v>1781.7399999999998</v>
      </c>
    </row>
    <row r="162" spans="1:25" x14ac:dyDescent="0.2">
      <c r="A162" s="35">
        <v>44484</v>
      </c>
      <c r="B162" s="77">
        <v>1762.34</v>
      </c>
      <c r="C162" s="77">
        <v>1677.02</v>
      </c>
      <c r="D162" s="77">
        <v>1655.11</v>
      </c>
      <c r="E162" s="77">
        <v>1654.81</v>
      </c>
      <c r="F162" s="77">
        <v>1720.4799999999998</v>
      </c>
      <c r="G162" s="77">
        <v>1822.83</v>
      </c>
      <c r="H162" s="77">
        <v>2164.4299999999998</v>
      </c>
      <c r="I162" s="77">
        <v>2232.7600000000002</v>
      </c>
      <c r="J162" s="77">
        <v>2363.35</v>
      </c>
      <c r="K162" s="77">
        <v>2418.0500000000002</v>
      </c>
      <c r="L162" s="77">
        <v>2415.77</v>
      </c>
      <c r="M162" s="77">
        <v>2381.4799999999996</v>
      </c>
      <c r="N162" s="77">
        <v>2352.7299999999996</v>
      </c>
      <c r="O162" s="77">
        <v>2398.6999999999998</v>
      </c>
      <c r="P162" s="77">
        <v>2389.4399999999996</v>
      </c>
      <c r="Q162" s="77">
        <v>2372.0100000000002</v>
      </c>
      <c r="R162" s="77">
        <v>2374.3000000000002</v>
      </c>
      <c r="S162" s="77">
        <v>2405.34</v>
      </c>
      <c r="T162" s="77">
        <v>2414.2199999999998</v>
      </c>
      <c r="U162" s="77">
        <v>2397.1899999999996</v>
      </c>
      <c r="V162" s="77">
        <v>2310.85</v>
      </c>
      <c r="W162" s="77">
        <v>2280.77</v>
      </c>
      <c r="X162" s="77">
        <v>2160.16</v>
      </c>
      <c r="Y162" s="77">
        <v>1947.74</v>
      </c>
    </row>
    <row r="163" spans="1:25" x14ac:dyDescent="0.2">
      <c r="A163" s="35">
        <v>44485</v>
      </c>
      <c r="B163" s="77">
        <v>1778.1999999999998</v>
      </c>
      <c r="C163" s="77">
        <v>1724.6699999999998</v>
      </c>
      <c r="D163" s="77">
        <v>1677.19</v>
      </c>
      <c r="E163" s="77">
        <v>1680.6399999999999</v>
      </c>
      <c r="F163" s="77">
        <v>1719.9499999999998</v>
      </c>
      <c r="G163" s="77">
        <v>1772.35</v>
      </c>
      <c r="H163" s="77">
        <v>1850.29</v>
      </c>
      <c r="I163" s="77">
        <v>1951.8799999999999</v>
      </c>
      <c r="J163" s="77">
        <v>2019.2900000000002</v>
      </c>
      <c r="K163" s="77">
        <v>2122.2199999999998</v>
      </c>
      <c r="L163" s="77">
        <v>2184.7799999999997</v>
      </c>
      <c r="M163" s="77">
        <v>2184.0500000000002</v>
      </c>
      <c r="N163" s="77">
        <v>2101.9499999999998</v>
      </c>
      <c r="O163" s="77">
        <v>2052.0299999999997</v>
      </c>
      <c r="P163" s="77">
        <v>2038.5200000000002</v>
      </c>
      <c r="Q163" s="77">
        <v>2017.41</v>
      </c>
      <c r="R163" s="77">
        <v>2037.97</v>
      </c>
      <c r="S163" s="77">
        <v>2174.2399999999998</v>
      </c>
      <c r="T163" s="77">
        <v>2259.7600000000002</v>
      </c>
      <c r="U163" s="77">
        <v>2223.9299999999998</v>
      </c>
      <c r="V163" s="77">
        <v>2142.7799999999997</v>
      </c>
      <c r="W163" s="77">
        <v>2113.5699999999997</v>
      </c>
      <c r="X163" s="77">
        <v>2025.2500000000002</v>
      </c>
      <c r="Y163" s="77">
        <v>1762.4599999999998</v>
      </c>
    </row>
    <row r="164" spans="1:25" x14ac:dyDescent="0.2">
      <c r="A164" s="35">
        <v>44486</v>
      </c>
      <c r="B164" s="77">
        <v>1751.85</v>
      </c>
      <c r="C164" s="77">
        <v>1670.86</v>
      </c>
      <c r="D164" s="77">
        <v>1632.2399999999998</v>
      </c>
      <c r="E164" s="77">
        <v>1627.2199999999998</v>
      </c>
      <c r="F164" s="77">
        <v>1647.84</v>
      </c>
      <c r="G164" s="77">
        <v>1713.79</v>
      </c>
      <c r="H164" s="77">
        <v>1772.08</v>
      </c>
      <c r="I164" s="77">
        <v>1790.8799999999999</v>
      </c>
      <c r="J164" s="77">
        <v>1998.3999999999999</v>
      </c>
      <c r="K164" s="77">
        <v>2031.2700000000002</v>
      </c>
      <c r="L164" s="77">
        <v>2046.41</v>
      </c>
      <c r="M164" s="77">
        <v>2045.49</v>
      </c>
      <c r="N164" s="77">
        <v>2018.68</v>
      </c>
      <c r="O164" s="77">
        <v>2023.1699999999998</v>
      </c>
      <c r="P164" s="77">
        <v>2021.6299999999999</v>
      </c>
      <c r="Q164" s="77">
        <v>2018.5600000000002</v>
      </c>
      <c r="R164" s="77">
        <v>2036.1299999999999</v>
      </c>
      <c r="S164" s="77">
        <v>2120.41</v>
      </c>
      <c r="T164" s="77">
        <v>2211.1799999999998</v>
      </c>
      <c r="U164" s="77">
        <v>2198.66</v>
      </c>
      <c r="V164" s="77">
        <v>2140.91</v>
      </c>
      <c r="W164" s="77">
        <v>2010.86</v>
      </c>
      <c r="X164" s="77">
        <v>1924.99</v>
      </c>
      <c r="Y164" s="77">
        <v>1747.4799999999998</v>
      </c>
    </row>
    <row r="165" spans="1:25" x14ac:dyDescent="0.2">
      <c r="A165" s="35">
        <v>44487</v>
      </c>
      <c r="B165" s="77">
        <v>1732.1899999999998</v>
      </c>
      <c r="C165" s="77">
        <v>1658.7199999999998</v>
      </c>
      <c r="D165" s="77">
        <v>1629.1</v>
      </c>
      <c r="E165" s="77">
        <v>1645.2999999999997</v>
      </c>
      <c r="F165" s="77">
        <v>1712.6999999999998</v>
      </c>
      <c r="G165" s="77">
        <v>1784.37</v>
      </c>
      <c r="H165" s="77">
        <v>2073.9799999999996</v>
      </c>
      <c r="I165" s="77">
        <v>2176.54</v>
      </c>
      <c r="J165" s="77">
        <v>2303.8199999999997</v>
      </c>
      <c r="K165" s="77">
        <v>2383.4699999999998</v>
      </c>
      <c r="L165" s="77">
        <v>2375.25</v>
      </c>
      <c r="M165" s="77">
        <v>2265.4299999999998</v>
      </c>
      <c r="N165" s="77">
        <v>2235.29</v>
      </c>
      <c r="O165" s="77">
        <v>2243.88</v>
      </c>
      <c r="P165" s="77">
        <v>2267.83</v>
      </c>
      <c r="Q165" s="77">
        <v>2254.21</v>
      </c>
      <c r="R165" s="77">
        <v>2233.1</v>
      </c>
      <c r="S165" s="77">
        <v>2255.4399999999996</v>
      </c>
      <c r="T165" s="77">
        <v>2305.29</v>
      </c>
      <c r="U165" s="77">
        <v>2245.14</v>
      </c>
      <c r="V165" s="77">
        <v>2206.54</v>
      </c>
      <c r="W165" s="77">
        <v>2122.6</v>
      </c>
      <c r="X165" s="77">
        <v>1890.1299999999999</v>
      </c>
      <c r="Y165" s="77">
        <v>1734.83</v>
      </c>
    </row>
    <row r="166" spans="1:25" x14ac:dyDescent="0.2">
      <c r="A166" s="35">
        <v>44488</v>
      </c>
      <c r="B166" s="77">
        <v>1712.77</v>
      </c>
      <c r="C166" s="77">
        <v>1641.21</v>
      </c>
      <c r="D166" s="77">
        <v>1630.36</v>
      </c>
      <c r="E166" s="77">
        <v>1630.9699999999998</v>
      </c>
      <c r="F166" s="77">
        <v>1693.4199999999998</v>
      </c>
      <c r="G166" s="77">
        <v>1773.06</v>
      </c>
      <c r="H166" s="77">
        <v>1954.5600000000002</v>
      </c>
      <c r="I166" s="77">
        <v>2161.81</v>
      </c>
      <c r="J166" s="77">
        <v>2297.02</v>
      </c>
      <c r="K166" s="77">
        <v>2376.12</v>
      </c>
      <c r="L166" s="77">
        <v>2378.7199999999998</v>
      </c>
      <c r="M166" s="77">
        <v>2353.85</v>
      </c>
      <c r="N166" s="77">
        <v>2289.83</v>
      </c>
      <c r="O166" s="77">
        <v>2326.7399999999998</v>
      </c>
      <c r="P166" s="77">
        <v>2317.02</v>
      </c>
      <c r="Q166" s="77">
        <v>2310.6099999999997</v>
      </c>
      <c r="R166" s="77">
        <v>2314.2600000000002</v>
      </c>
      <c r="S166" s="77">
        <v>2309.31</v>
      </c>
      <c r="T166" s="77">
        <v>2336.81</v>
      </c>
      <c r="U166" s="77">
        <v>2298.71</v>
      </c>
      <c r="V166" s="77">
        <v>2263.6799999999998</v>
      </c>
      <c r="W166" s="77">
        <v>2156.6899999999996</v>
      </c>
      <c r="X166" s="77">
        <v>1955.3</v>
      </c>
      <c r="Y166" s="77">
        <v>1721.8999999999999</v>
      </c>
    </row>
    <row r="167" spans="1:25" x14ac:dyDescent="0.2">
      <c r="A167" s="35">
        <v>44489</v>
      </c>
      <c r="B167" s="77">
        <v>1714.8</v>
      </c>
      <c r="C167" s="77">
        <v>1632.1</v>
      </c>
      <c r="D167" s="77">
        <v>1614.2599999999998</v>
      </c>
      <c r="E167" s="77">
        <v>1627.94</v>
      </c>
      <c r="F167" s="77">
        <v>1686.3899999999999</v>
      </c>
      <c r="G167" s="77">
        <v>1753.4299999999998</v>
      </c>
      <c r="H167" s="77">
        <v>1989.3799999999999</v>
      </c>
      <c r="I167" s="77">
        <v>2157.7199999999998</v>
      </c>
      <c r="J167" s="77">
        <v>2280.54</v>
      </c>
      <c r="K167" s="77">
        <v>2273.29</v>
      </c>
      <c r="L167" s="77">
        <v>2270.35</v>
      </c>
      <c r="M167" s="77">
        <v>2282.17</v>
      </c>
      <c r="N167" s="77">
        <v>2257.2799999999997</v>
      </c>
      <c r="O167" s="77">
        <v>2281.2799999999997</v>
      </c>
      <c r="P167" s="77">
        <v>2280.66</v>
      </c>
      <c r="Q167" s="77">
        <v>2278.85</v>
      </c>
      <c r="R167" s="77">
        <v>2272.0699999999997</v>
      </c>
      <c r="S167" s="77">
        <v>2248.9499999999998</v>
      </c>
      <c r="T167" s="77">
        <v>2303.5100000000002</v>
      </c>
      <c r="U167" s="77">
        <v>2231.1999999999998</v>
      </c>
      <c r="V167" s="77">
        <v>2231.6099999999997</v>
      </c>
      <c r="W167" s="77">
        <v>2171.5100000000002</v>
      </c>
      <c r="X167" s="77">
        <v>2073.17</v>
      </c>
      <c r="Y167" s="77">
        <v>1719.8799999999999</v>
      </c>
    </row>
    <row r="168" spans="1:25" x14ac:dyDescent="0.2">
      <c r="A168" s="35">
        <v>44490</v>
      </c>
      <c r="B168" s="77">
        <v>1662.84</v>
      </c>
      <c r="C168" s="77">
        <v>1612.94</v>
      </c>
      <c r="D168" s="77">
        <v>1587.4299999999998</v>
      </c>
      <c r="E168" s="77">
        <v>1579.87</v>
      </c>
      <c r="F168" s="77">
        <v>1643.59</v>
      </c>
      <c r="G168" s="77">
        <v>1733.9499999999998</v>
      </c>
      <c r="H168" s="77">
        <v>2099.88</v>
      </c>
      <c r="I168" s="77">
        <v>2225.0100000000002</v>
      </c>
      <c r="J168" s="77">
        <v>2328.0299999999997</v>
      </c>
      <c r="K168" s="77">
        <v>2420.42</v>
      </c>
      <c r="L168" s="77">
        <v>2414.9499999999998</v>
      </c>
      <c r="M168" s="77">
        <v>2335.66</v>
      </c>
      <c r="N168" s="77">
        <v>2327.91</v>
      </c>
      <c r="O168" s="77">
        <v>2379.88</v>
      </c>
      <c r="P168" s="77">
        <v>2353.2299999999996</v>
      </c>
      <c r="Q168" s="77">
        <v>2373.2399999999998</v>
      </c>
      <c r="R168" s="77">
        <v>2327.8199999999997</v>
      </c>
      <c r="S168" s="77">
        <v>2321.58</v>
      </c>
      <c r="T168" s="77">
        <v>2309.5299999999997</v>
      </c>
      <c r="U168" s="77">
        <v>2263.4699999999998</v>
      </c>
      <c r="V168" s="77">
        <v>2265.0699999999997</v>
      </c>
      <c r="W168" s="77">
        <v>2163.77</v>
      </c>
      <c r="X168" s="77">
        <v>2018.7700000000002</v>
      </c>
      <c r="Y168" s="77">
        <v>1716.53</v>
      </c>
    </row>
    <row r="169" spans="1:25" x14ac:dyDescent="0.2">
      <c r="A169" s="35">
        <v>44491</v>
      </c>
      <c r="B169" s="77">
        <v>1735.3799999999999</v>
      </c>
      <c r="C169" s="77">
        <v>1668.36</v>
      </c>
      <c r="D169" s="77">
        <v>1623.7999999999997</v>
      </c>
      <c r="E169" s="77">
        <v>1633.02</v>
      </c>
      <c r="F169" s="77">
        <v>1706</v>
      </c>
      <c r="G169" s="77">
        <v>1787.6699999999998</v>
      </c>
      <c r="H169" s="77">
        <v>2169.3599999999997</v>
      </c>
      <c r="I169" s="77">
        <v>2233.2600000000002</v>
      </c>
      <c r="J169" s="77">
        <v>2354.39</v>
      </c>
      <c r="K169" s="77">
        <v>2397.1899999999996</v>
      </c>
      <c r="L169" s="77">
        <v>2352.79</v>
      </c>
      <c r="M169" s="77">
        <v>2333.14</v>
      </c>
      <c r="N169" s="77">
        <v>2319.81</v>
      </c>
      <c r="O169" s="77">
        <v>2342.9299999999998</v>
      </c>
      <c r="P169" s="77">
        <v>2369.4399999999996</v>
      </c>
      <c r="Q169" s="77">
        <v>2370.34</v>
      </c>
      <c r="R169" s="77">
        <v>2342.14</v>
      </c>
      <c r="S169" s="77">
        <v>2328.4499999999998</v>
      </c>
      <c r="T169" s="77">
        <v>2310.2600000000002</v>
      </c>
      <c r="U169" s="77">
        <v>2282.56</v>
      </c>
      <c r="V169" s="77">
        <v>2296.3000000000002</v>
      </c>
      <c r="W169" s="77">
        <v>2280.2600000000002</v>
      </c>
      <c r="X169" s="77">
        <v>2125.1499999999996</v>
      </c>
      <c r="Y169" s="77">
        <v>1761.04</v>
      </c>
    </row>
    <row r="170" spans="1:25" x14ac:dyDescent="0.2">
      <c r="A170" s="35">
        <v>44492</v>
      </c>
      <c r="B170" s="77">
        <v>1840.4599999999998</v>
      </c>
      <c r="C170" s="77">
        <v>1759.3999999999999</v>
      </c>
      <c r="D170" s="77">
        <v>1738</v>
      </c>
      <c r="E170" s="77">
        <v>1729.03</v>
      </c>
      <c r="F170" s="77">
        <v>1724.31</v>
      </c>
      <c r="G170" s="77">
        <v>1790.55</v>
      </c>
      <c r="H170" s="77">
        <v>1972.2700000000002</v>
      </c>
      <c r="I170" s="77">
        <v>2050.0899999999997</v>
      </c>
      <c r="J170" s="77">
        <v>2199.4899999999998</v>
      </c>
      <c r="K170" s="77">
        <v>2253.5500000000002</v>
      </c>
      <c r="L170" s="77">
        <v>2270.31</v>
      </c>
      <c r="M170" s="77">
        <v>2276.4899999999998</v>
      </c>
      <c r="N170" s="77">
        <v>2265.21</v>
      </c>
      <c r="O170" s="77">
        <v>2255.75</v>
      </c>
      <c r="P170" s="77">
        <v>2258.17</v>
      </c>
      <c r="Q170" s="77">
        <v>2236.6799999999998</v>
      </c>
      <c r="R170" s="77">
        <v>2255.04</v>
      </c>
      <c r="S170" s="77">
        <v>2300.39</v>
      </c>
      <c r="T170" s="77">
        <v>2304.54</v>
      </c>
      <c r="U170" s="77">
        <v>2292.1099999999997</v>
      </c>
      <c r="V170" s="77">
        <v>2268.29</v>
      </c>
      <c r="W170" s="77">
        <v>2212.4399999999996</v>
      </c>
      <c r="X170" s="77">
        <v>2117.13</v>
      </c>
      <c r="Y170" s="77">
        <v>1815.54</v>
      </c>
    </row>
    <row r="171" spans="1:25" x14ac:dyDescent="0.2">
      <c r="A171" s="35">
        <v>44493</v>
      </c>
      <c r="B171" s="77">
        <v>1791.1599999999999</v>
      </c>
      <c r="C171" s="77">
        <v>1744.85</v>
      </c>
      <c r="D171" s="77">
        <v>1732.7099999999998</v>
      </c>
      <c r="E171" s="77">
        <v>1714.75</v>
      </c>
      <c r="F171" s="77">
        <v>1748.33</v>
      </c>
      <c r="G171" s="77">
        <v>1760.35</v>
      </c>
      <c r="H171" s="77">
        <v>1829.8899999999999</v>
      </c>
      <c r="I171" s="77">
        <v>1926.61</v>
      </c>
      <c r="J171" s="77">
        <v>2022.45</v>
      </c>
      <c r="K171" s="77">
        <v>2183.37</v>
      </c>
      <c r="L171" s="77">
        <v>2191.5699999999997</v>
      </c>
      <c r="M171" s="77">
        <v>2191.2299999999996</v>
      </c>
      <c r="N171" s="77">
        <v>2190.89</v>
      </c>
      <c r="O171" s="77">
        <v>2195.4699999999998</v>
      </c>
      <c r="P171" s="77">
        <v>2195.5500000000002</v>
      </c>
      <c r="Q171" s="77">
        <v>2190.4899999999998</v>
      </c>
      <c r="R171" s="77">
        <v>2197.4799999999996</v>
      </c>
      <c r="S171" s="77">
        <v>2235.4799999999996</v>
      </c>
      <c r="T171" s="77">
        <v>2274.8000000000002</v>
      </c>
      <c r="U171" s="77">
        <v>2236.5299999999997</v>
      </c>
      <c r="V171" s="77">
        <v>2192.83</v>
      </c>
      <c r="W171" s="77">
        <v>2164.5500000000002</v>
      </c>
      <c r="X171" s="77">
        <v>1971.99</v>
      </c>
      <c r="Y171" s="77">
        <v>1759.5</v>
      </c>
    </row>
    <row r="172" spans="1:25" x14ac:dyDescent="0.2">
      <c r="A172" s="35">
        <v>44494</v>
      </c>
      <c r="B172" s="77">
        <v>1743.3999999999999</v>
      </c>
      <c r="C172" s="77">
        <v>1642.6699999999998</v>
      </c>
      <c r="D172" s="77">
        <v>1618.09</v>
      </c>
      <c r="E172" s="77">
        <v>1623.52</v>
      </c>
      <c r="F172" s="77">
        <v>1669.8799999999999</v>
      </c>
      <c r="G172" s="77">
        <v>1803.35</v>
      </c>
      <c r="H172" s="77">
        <v>2139.7799999999997</v>
      </c>
      <c r="I172" s="77">
        <v>2226.4499999999998</v>
      </c>
      <c r="J172" s="77">
        <v>2283.17</v>
      </c>
      <c r="K172" s="77">
        <v>2291.3000000000002</v>
      </c>
      <c r="L172" s="77">
        <v>2298.16</v>
      </c>
      <c r="M172" s="77">
        <v>2311.1099999999997</v>
      </c>
      <c r="N172" s="77">
        <v>2295.1899999999996</v>
      </c>
      <c r="O172" s="77">
        <v>2297.75</v>
      </c>
      <c r="P172" s="77">
        <v>2296.04</v>
      </c>
      <c r="Q172" s="77">
        <v>2289.37</v>
      </c>
      <c r="R172" s="77">
        <v>2270.81</v>
      </c>
      <c r="S172" s="77">
        <v>2284.2199999999998</v>
      </c>
      <c r="T172" s="77">
        <v>2290.5</v>
      </c>
      <c r="U172" s="77">
        <v>2261.67</v>
      </c>
      <c r="V172" s="77">
        <v>2257.1499999999996</v>
      </c>
      <c r="W172" s="77">
        <v>2188.1</v>
      </c>
      <c r="X172" s="77">
        <v>1932.9399999999998</v>
      </c>
      <c r="Y172" s="77">
        <v>1758.4199999999998</v>
      </c>
    </row>
    <row r="173" spans="1:25" x14ac:dyDescent="0.2">
      <c r="A173" s="35">
        <v>44495</v>
      </c>
      <c r="B173" s="77">
        <v>1719.27</v>
      </c>
      <c r="C173" s="77">
        <v>1666.86</v>
      </c>
      <c r="D173" s="77">
        <v>1618.77</v>
      </c>
      <c r="E173" s="77">
        <v>1623.9299999999998</v>
      </c>
      <c r="F173" s="77">
        <v>1709.6999999999998</v>
      </c>
      <c r="G173" s="77">
        <v>1812.1599999999999</v>
      </c>
      <c r="H173" s="77">
        <v>2132.77</v>
      </c>
      <c r="I173" s="77">
        <v>2201.7399999999998</v>
      </c>
      <c r="J173" s="77">
        <v>2306.8000000000002</v>
      </c>
      <c r="K173" s="77">
        <v>2321.87</v>
      </c>
      <c r="L173" s="77">
        <v>2330.58</v>
      </c>
      <c r="M173" s="77">
        <v>2338.25</v>
      </c>
      <c r="N173" s="77">
        <v>2323.56</v>
      </c>
      <c r="O173" s="77">
        <v>2334.6999999999998</v>
      </c>
      <c r="P173" s="77">
        <v>2336.06</v>
      </c>
      <c r="Q173" s="77">
        <v>2329.6099999999997</v>
      </c>
      <c r="R173" s="77">
        <v>2304.77</v>
      </c>
      <c r="S173" s="77">
        <v>2322.7299999999996</v>
      </c>
      <c r="T173" s="77">
        <v>2323.0100000000002</v>
      </c>
      <c r="U173" s="77">
        <v>2295.0500000000002</v>
      </c>
      <c r="V173" s="77">
        <v>2299.88</v>
      </c>
      <c r="W173" s="77">
        <v>2245.16</v>
      </c>
      <c r="X173" s="77">
        <v>2124.14</v>
      </c>
      <c r="Y173" s="77">
        <v>1761.08</v>
      </c>
    </row>
    <row r="174" spans="1:25" x14ac:dyDescent="0.2">
      <c r="A174" s="35">
        <v>44496</v>
      </c>
      <c r="B174" s="77">
        <v>1673.33</v>
      </c>
      <c r="C174" s="77">
        <v>1601.7799999999997</v>
      </c>
      <c r="D174" s="77">
        <v>1556.98</v>
      </c>
      <c r="E174" s="77">
        <v>1569.61</v>
      </c>
      <c r="F174" s="77">
        <v>1655.96</v>
      </c>
      <c r="G174" s="77">
        <v>1734.33</v>
      </c>
      <c r="H174" s="77">
        <v>2004.82</v>
      </c>
      <c r="I174" s="77">
        <v>2140.9399999999996</v>
      </c>
      <c r="J174" s="77">
        <v>2204.5299999999997</v>
      </c>
      <c r="K174" s="77">
        <v>2226.3000000000002</v>
      </c>
      <c r="L174" s="77">
        <v>2233.09</v>
      </c>
      <c r="M174" s="77">
        <v>2238.87</v>
      </c>
      <c r="N174" s="77">
        <v>2198.6899999999996</v>
      </c>
      <c r="O174" s="77">
        <v>2205.4399999999996</v>
      </c>
      <c r="P174" s="77">
        <v>2206.7399999999998</v>
      </c>
      <c r="Q174" s="77">
        <v>2204.2799999999997</v>
      </c>
      <c r="R174" s="77">
        <v>2201.64</v>
      </c>
      <c r="S174" s="77">
        <v>2226.52</v>
      </c>
      <c r="T174" s="77">
        <v>2231.31</v>
      </c>
      <c r="U174" s="77">
        <v>2200.88</v>
      </c>
      <c r="V174" s="77">
        <v>2204.33</v>
      </c>
      <c r="W174" s="77">
        <v>2166.88</v>
      </c>
      <c r="X174" s="77">
        <v>1851.1599999999999</v>
      </c>
      <c r="Y174" s="77">
        <v>1724.52</v>
      </c>
    </row>
    <row r="175" spans="1:25" x14ac:dyDescent="0.2">
      <c r="A175" s="35">
        <v>44497</v>
      </c>
      <c r="B175" s="77">
        <v>1726.4399999999998</v>
      </c>
      <c r="C175" s="77">
        <v>1641.1499999999999</v>
      </c>
      <c r="D175" s="77">
        <v>1613.54</v>
      </c>
      <c r="E175" s="77">
        <v>1615.9199999999998</v>
      </c>
      <c r="F175" s="77">
        <v>1701.32</v>
      </c>
      <c r="G175" s="77">
        <v>1771.6</v>
      </c>
      <c r="H175" s="77">
        <v>2103.64</v>
      </c>
      <c r="I175" s="77">
        <v>2181.9499999999998</v>
      </c>
      <c r="J175" s="77">
        <v>2313.6899999999996</v>
      </c>
      <c r="K175" s="77">
        <v>2344.3999999999996</v>
      </c>
      <c r="L175" s="77">
        <v>2336.54</v>
      </c>
      <c r="M175" s="77">
        <v>2346.66</v>
      </c>
      <c r="N175" s="77">
        <v>2328.2299999999996</v>
      </c>
      <c r="O175" s="77">
        <v>2335.25</v>
      </c>
      <c r="P175" s="77">
        <v>2333.27</v>
      </c>
      <c r="Q175" s="77">
        <v>2328.34</v>
      </c>
      <c r="R175" s="77">
        <v>2320.21</v>
      </c>
      <c r="S175" s="77">
        <v>2341.14</v>
      </c>
      <c r="T175" s="77">
        <v>2355.9399999999996</v>
      </c>
      <c r="U175" s="77">
        <v>2296.4399999999996</v>
      </c>
      <c r="V175" s="77">
        <v>2254.64</v>
      </c>
      <c r="W175" s="77">
        <v>2164.88</v>
      </c>
      <c r="X175" s="77">
        <v>1846.34</v>
      </c>
      <c r="Y175" s="77">
        <v>1722.6699999999998</v>
      </c>
    </row>
    <row r="176" spans="1:25" x14ac:dyDescent="0.2">
      <c r="A176" s="35">
        <v>44498</v>
      </c>
      <c r="B176" s="77">
        <v>1684.76</v>
      </c>
      <c r="C176" s="77">
        <v>1615.8999999999999</v>
      </c>
      <c r="D176" s="77">
        <v>1590.5299999999997</v>
      </c>
      <c r="E176" s="77">
        <v>1609.5299999999997</v>
      </c>
      <c r="F176" s="77">
        <v>1652.77</v>
      </c>
      <c r="G176" s="77">
        <v>1771.8799999999999</v>
      </c>
      <c r="H176" s="77">
        <v>2065.58</v>
      </c>
      <c r="I176" s="77">
        <v>2137.4799999999996</v>
      </c>
      <c r="J176" s="77">
        <v>2229.77</v>
      </c>
      <c r="K176" s="77">
        <v>2254.0699999999997</v>
      </c>
      <c r="L176" s="77">
        <v>2256.6799999999998</v>
      </c>
      <c r="M176" s="77">
        <v>2263.54</v>
      </c>
      <c r="N176" s="77">
        <v>2254.9299999999998</v>
      </c>
      <c r="O176" s="77">
        <v>2261.37</v>
      </c>
      <c r="P176" s="77">
        <v>2260.4799999999996</v>
      </c>
      <c r="Q176" s="77">
        <v>2240.1099999999997</v>
      </c>
      <c r="R176" s="77">
        <v>2196.56</v>
      </c>
      <c r="S176" s="77">
        <v>2218.13</v>
      </c>
      <c r="T176" s="77">
        <v>2216.7399999999998</v>
      </c>
      <c r="U176" s="77">
        <v>2196.4299999999998</v>
      </c>
      <c r="V176" s="77">
        <v>2174.33</v>
      </c>
      <c r="W176" s="77">
        <v>2156.38</v>
      </c>
      <c r="X176" s="77">
        <v>1965.34</v>
      </c>
      <c r="Y176" s="77">
        <v>1761.52</v>
      </c>
    </row>
    <row r="177" spans="1:26" x14ac:dyDescent="0.2">
      <c r="A177" s="35">
        <v>44499</v>
      </c>
      <c r="B177" s="77">
        <v>1831.85</v>
      </c>
      <c r="C177" s="77">
        <v>1760.81</v>
      </c>
      <c r="D177" s="77">
        <v>1701.04</v>
      </c>
      <c r="E177" s="77">
        <v>1701.59</v>
      </c>
      <c r="F177" s="77">
        <v>1717.6899999999998</v>
      </c>
      <c r="G177" s="77">
        <v>1775.87</v>
      </c>
      <c r="H177" s="77">
        <v>1816.61</v>
      </c>
      <c r="I177" s="77">
        <v>1904.82</v>
      </c>
      <c r="J177" s="77">
        <v>2182.4499999999998</v>
      </c>
      <c r="K177" s="77">
        <v>2309.29</v>
      </c>
      <c r="L177" s="77">
        <v>2325.6899999999996</v>
      </c>
      <c r="M177" s="77">
        <v>2328.06</v>
      </c>
      <c r="N177" s="77">
        <v>2318.13</v>
      </c>
      <c r="O177" s="77">
        <v>2319.7600000000002</v>
      </c>
      <c r="P177" s="77">
        <v>2316.7399999999998</v>
      </c>
      <c r="Q177" s="77">
        <v>2265.6799999999998</v>
      </c>
      <c r="R177" s="77">
        <v>2306.4499999999998</v>
      </c>
      <c r="S177" s="77">
        <v>2368.9899999999998</v>
      </c>
      <c r="T177" s="77">
        <v>2406.8999999999996</v>
      </c>
      <c r="U177" s="77">
        <v>2331.4699999999998</v>
      </c>
      <c r="V177" s="77">
        <v>2281.37</v>
      </c>
      <c r="W177" s="77">
        <v>2169.25</v>
      </c>
      <c r="X177" s="77">
        <v>1942.91</v>
      </c>
      <c r="Y177" s="77">
        <v>1808.87</v>
      </c>
    </row>
    <row r="178" spans="1:26" x14ac:dyDescent="0.2">
      <c r="A178" s="35">
        <v>44500</v>
      </c>
      <c r="B178" s="77">
        <v>1737.08</v>
      </c>
      <c r="C178" s="77">
        <v>1714.86</v>
      </c>
      <c r="D178" s="77">
        <v>1651.7199999999998</v>
      </c>
      <c r="E178" s="77">
        <v>1646.7999999999997</v>
      </c>
      <c r="F178" s="77">
        <v>1713.9399999999998</v>
      </c>
      <c r="G178" s="77">
        <v>1755.2299999999998</v>
      </c>
      <c r="H178" s="77">
        <v>1798.11</v>
      </c>
      <c r="I178" s="77">
        <v>1834.6399999999999</v>
      </c>
      <c r="J178" s="77">
        <v>1906.0000000000002</v>
      </c>
      <c r="K178" s="77">
        <v>2013.1499999999999</v>
      </c>
      <c r="L178" s="77">
        <v>2087.6799999999998</v>
      </c>
      <c r="M178" s="77">
        <v>2115.2199999999998</v>
      </c>
      <c r="N178" s="77">
        <v>2115.2600000000002</v>
      </c>
      <c r="O178" s="77">
        <v>2108.2399999999998</v>
      </c>
      <c r="P178" s="77">
        <v>2165.83</v>
      </c>
      <c r="Q178" s="77">
        <v>2146.8000000000002</v>
      </c>
      <c r="R178" s="77">
        <v>2154.4899999999998</v>
      </c>
      <c r="S178" s="77">
        <v>2249.8000000000002</v>
      </c>
      <c r="T178" s="77">
        <v>2290.14</v>
      </c>
      <c r="U178" s="77">
        <v>2232.34</v>
      </c>
      <c r="V178" s="77">
        <v>2198.21</v>
      </c>
      <c r="W178" s="77">
        <v>2158.84</v>
      </c>
      <c r="X178" s="77">
        <v>1866.4399999999998</v>
      </c>
      <c r="Y178" s="77">
        <v>1722.51</v>
      </c>
    </row>
    <row r="179" spans="1:26" ht="13.5" thickBot="1" x14ac:dyDescent="0.25"/>
    <row r="180" spans="1:26" ht="13.5" thickBot="1" x14ac:dyDescent="0.25">
      <c r="A180" s="335" t="s">
        <v>59</v>
      </c>
      <c r="B180" s="337" t="s">
        <v>18</v>
      </c>
      <c r="C180" s="338"/>
      <c r="D180" s="338"/>
      <c r="E180" s="338"/>
      <c r="F180" s="338"/>
      <c r="G180" s="338"/>
      <c r="H180" s="338"/>
      <c r="I180" s="338"/>
      <c r="J180" s="338"/>
      <c r="K180" s="338"/>
      <c r="L180" s="338"/>
      <c r="M180" s="338"/>
      <c r="N180" s="338"/>
      <c r="O180" s="338"/>
      <c r="P180" s="338"/>
      <c r="Q180" s="338"/>
      <c r="R180" s="338"/>
      <c r="S180" s="338"/>
      <c r="T180" s="338"/>
      <c r="U180" s="338"/>
      <c r="V180" s="338"/>
      <c r="W180" s="338"/>
      <c r="X180" s="338"/>
      <c r="Y180" s="339"/>
    </row>
    <row r="181" spans="1:26" ht="13.5" thickBot="1" x14ac:dyDescent="0.25">
      <c r="A181" s="336"/>
      <c r="B181" s="149" t="s">
        <v>60</v>
      </c>
      <c r="C181" s="150" t="s">
        <v>61</v>
      </c>
      <c r="D181" s="150" t="s">
        <v>62</v>
      </c>
      <c r="E181" s="150" t="s">
        <v>63</v>
      </c>
      <c r="F181" s="150" t="s">
        <v>64</v>
      </c>
      <c r="G181" s="150" t="s">
        <v>65</v>
      </c>
      <c r="H181" s="150" t="s">
        <v>66</v>
      </c>
      <c r="I181" s="150" t="s">
        <v>67</v>
      </c>
      <c r="J181" s="150" t="s">
        <v>68</v>
      </c>
      <c r="K181" s="150" t="s">
        <v>84</v>
      </c>
      <c r="L181" s="150" t="s">
        <v>69</v>
      </c>
      <c r="M181" s="150" t="s">
        <v>70</v>
      </c>
      <c r="N181" s="150" t="s">
        <v>71</v>
      </c>
      <c r="O181" s="150" t="s">
        <v>72</v>
      </c>
      <c r="P181" s="150" t="s">
        <v>73</v>
      </c>
      <c r="Q181" s="150" t="s">
        <v>74</v>
      </c>
      <c r="R181" s="150" t="s">
        <v>75</v>
      </c>
      <c r="S181" s="150" t="s">
        <v>76</v>
      </c>
      <c r="T181" s="150" t="s">
        <v>77</v>
      </c>
      <c r="U181" s="150" t="s">
        <v>78</v>
      </c>
      <c r="V181" s="150" t="s">
        <v>79</v>
      </c>
      <c r="W181" s="150" t="s">
        <v>80</v>
      </c>
      <c r="X181" s="150" t="s">
        <v>81</v>
      </c>
      <c r="Y181" s="151" t="s">
        <v>82</v>
      </c>
    </row>
    <row r="182" spans="1:26" x14ac:dyDescent="0.2">
      <c r="A182" s="34">
        <v>44470</v>
      </c>
      <c r="B182" s="29">
        <v>0</v>
      </c>
      <c r="C182" s="15">
        <v>0</v>
      </c>
      <c r="D182" s="15">
        <v>0</v>
      </c>
      <c r="E182" s="15">
        <v>0</v>
      </c>
      <c r="F182" s="15">
        <v>22.12</v>
      </c>
      <c r="G182" s="15">
        <v>231.56</v>
      </c>
      <c r="H182" s="15">
        <v>100.97</v>
      </c>
      <c r="I182" s="15">
        <v>91.89</v>
      </c>
      <c r="J182" s="15">
        <v>46.74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6" x14ac:dyDescent="0.2">
      <c r="A183" s="35">
        <v>44471</v>
      </c>
      <c r="B183" s="30">
        <v>0</v>
      </c>
      <c r="C183" s="14">
        <v>0</v>
      </c>
      <c r="D183" s="14">
        <v>0</v>
      </c>
      <c r="E183" s="14">
        <v>0</v>
      </c>
      <c r="F183" s="14">
        <v>0.73</v>
      </c>
      <c r="G183" s="14">
        <v>3.07</v>
      </c>
      <c r="H183" s="14">
        <v>141.55000000000001</v>
      </c>
      <c r="I183" s="14">
        <v>19.41</v>
      </c>
      <c r="J183" s="14">
        <v>141.9</v>
      </c>
      <c r="K183" s="14">
        <v>21.54</v>
      </c>
      <c r="L183" s="14">
        <v>9.61</v>
      </c>
      <c r="M183" s="14">
        <v>29.71</v>
      </c>
      <c r="N183" s="14">
        <v>0</v>
      </c>
      <c r="O183" s="14">
        <v>8.25</v>
      </c>
      <c r="P183" s="14">
        <v>0</v>
      </c>
      <c r="Q183" s="14">
        <v>0</v>
      </c>
      <c r="R183" s="14">
        <v>3.66</v>
      </c>
      <c r="S183" s="14">
        <v>43.11</v>
      </c>
      <c r="T183" s="14">
        <v>99.87</v>
      </c>
      <c r="U183" s="14">
        <v>92.92</v>
      </c>
      <c r="V183" s="14">
        <v>44.39</v>
      </c>
      <c r="W183" s="14">
        <v>0</v>
      </c>
      <c r="X183" s="14">
        <v>0</v>
      </c>
      <c r="Y183" s="17">
        <v>0</v>
      </c>
    </row>
    <row r="184" spans="1:26" x14ac:dyDescent="0.2">
      <c r="A184" s="35">
        <v>44472</v>
      </c>
      <c r="B184" s="30">
        <v>0</v>
      </c>
      <c r="C184" s="14">
        <v>0</v>
      </c>
      <c r="D184" s="14">
        <v>0</v>
      </c>
      <c r="E184" s="14">
        <v>0</v>
      </c>
      <c r="F184" s="14">
        <v>0</v>
      </c>
      <c r="G184" s="14">
        <v>120.17</v>
      </c>
      <c r="H184" s="14">
        <v>36.700000000000003</v>
      </c>
      <c r="I184" s="14">
        <v>47.01</v>
      </c>
      <c r="J184" s="14">
        <v>103.94</v>
      </c>
      <c r="K184" s="14">
        <v>0</v>
      </c>
      <c r="L184" s="14">
        <v>0</v>
      </c>
      <c r="M184" s="14">
        <v>5.76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41.31</v>
      </c>
      <c r="U184" s="14">
        <v>34.89</v>
      </c>
      <c r="V184" s="14">
        <v>0</v>
      </c>
      <c r="W184" s="14">
        <v>0</v>
      </c>
      <c r="X184" s="14">
        <v>0</v>
      </c>
      <c r="Y184" s="17">
        <v>0</v>
      </c>
      <c r="Z184" s="79"/>
    </row>
    <row r="185" spans="1:26" x14ac:dyDescent="0.2">
      <c r="A185" s="35">
        <v>44473</v>
      </c>
      <c r="B185" s="30">
        <v>0</v>
      </c>
      <c r="C185" s="14">
        <v>0</v>
      </c>
      <c r="D185" s="14">
        <v>0</v>
      </c>
      <c r="E185" s="14">
        <v>0</v>
      </c>
      <c r="F185" s="14">
        <v>33.659999999999997</v>
      </c>
      <c r="G185" s="14">
        <v>55.29</v>
      </c>
      <c r="H185" s="14">
        <v>242.69</v>
      </c>
      <c r="I185" s="14">
        <v>6.07</v>
      </c>
      <c r="J185" s="14">
        <v>136.19999999999999</v>
      </c>
      <c r="K185" s="14">
        <v>115.57</v>
      </c>
      <c r="L185" s="14">
        <v>67.239999999999995</v>
      </c>
      <c r="M185" s="14">
        <v>18.45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37.4</v>
      </c>
      <c r="T185" s="14">
        <v>35.880000000000003</v>
      </c>
      <c r="U185" s="14">
        <v>0</v>
      </c>
      <c r="V185" s="14">
        <v>0</v>
      </c>
      <c r="W185" s="14">
        <v>0</v>
      </c>
      <c r="X185" s="14">
        <v>0</v>
      </c>
      <c r="Y185" s="17">
        <v>0</v>
      </c>
      <c r="Z185" s="79"/>
    </row>
    <row r="186" spans="1:26" x14ac:dyDescent="0.2">
      <c r="A186" s="35">
        <v>44474</v>
      </c>
      <c r="B186" s="30">
        <v>0</v>
      </c>
      <c r="C186" s="14">
        <v>0</v>
      </c>
      <c r="D186" s="14">
        <v>0</v>
      </c>
      <c r="E186" s="14">
        <v>0</v>
      </c>
      <c r="F186" s="14">
        <v>0</v>
      </c>
      <c r="G186" s="14">
        <v>28.91</v>
      </c>
      <c r="H186" s="14">
        <v>52.08</v>
      </c>
      <c r="I186" s="14">
        <v>0</v>
      </c>
      <c r="J186" s="14">
        <v>50.61</v>
      </c>
      <c r="K186" s="14">
        <v>33.659999999999997</v>
      </c>
      <c r="L186" s="14">
        <v>11.1</v>
      </c>
      <c r="M186" s="14">
        <v>6.72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7">
        <v>0</v>
      </c>
      <c r="Z186" s="79"/>
    </row>
    <row r="187" spans="1:26" x14ac:dyDescent="0.2">
      <c r="A187" s="35">
        <v>44475</v>
      </c>
      <c r="B187" s="30">
        <v>0</v>
      </c>
      <c r="C187" s="14">
        <v>0</v>
      </c>
      <c r="D187" s="14">
        <v>0</v>
      </c>
      <c r="E187" s="14">
        <v>0</v>
      </c>
      <c r="F187" s="14">
        <v>14.83</v>
      </c>
      <c r="G187" s="14">
        <v>15.42</v>
      </c>
      <c r="H187" s="14">
        <v>64.13</v>
      </c>
      <c r="I187" s="14">
        <v>1.05</v>
      </c>
      <c r="J187" s="14">
        <v>142.22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7">
        <v>0</v>
      </c>
      <c r="Z187" s="79"/>
    </row>
    <row r="188" spans="1:26" x14ac:dyDescent="0.2">
      <c r="A188" s="35">
        <v>44476</v>
      </c>
      <c r="B188" s="30">
        <v>0</v>
      </c>
      <c r="C188" s="14">
        <v>0</v>
      </c>
      <c r="D188" s="14">
        <v>0</v>
      </c>
      <c r="E188" s="14">
        <v>0</v>
      </c>
      <c r="F188" s="14">
        <v>28.44</v>
      </c>
      <c r="G188" s="14">
        <v>73.540000000000006</v>
      </c>
      <c r="H188" s="14">
        <v>177.05</v>
      </c>
      <c r="I188" s="14">
        <v>0</v>
      </c>
      <c r="J188" s="14">
        <v>125.01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7">
        <v>0</v>
      </c>
      <c r="Z188" s="79"/>
    </row>
    <row r="189" spans="1:26" x14ac:dyDescent="0.2">
      <c r="A189" s="35">
        <v>44477</v>
      </c>
      <c r="B189" s="30">
        <v>0</v>
      </c>
      <c r="C189" s="14">
        <v>0</v>
      </c>
      <c r="D189" s="14">
        <v>0</v>
      </c>
      <c r="E189" s="14">
        <v>36.659999999999997</v>
      </c>
      <c r="F189" s="14">
        <v>69.06</v>
      </c>
      <c r="G189" s="14">
        <v>80.67</v>
      </c>
      <c r="H189" s="14">
        <v>263.35000000000002</v>
      </c>
      <c r="I189" s="14">
        <v>46</v>
      </c>
      <c r="J189" s="14">
        <v>11.22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21.23</v>
      </c>
      <c r="Q189" s="14">
        <v>38.840000000000003</v>
      </c>
      <c r="R189" s="14">
        <v>0</v>
      </c>
      <c r="S189" s="14">
        <v>146.81</v>
      </c>
      <c r="T189" s="14">
        <v>74.62</v>
      </c>
      <c r="U189" s="14">
        <v>0</v>
      </c>
      <c r="V189" s="14">
        <v>0</v>
      </c>
      <c r="W189" s="14">
        <v>0</v>
      </c>
      <c r="X189" s="14">
        <v>0</v>
      </c>
      <c r="Y189" s="17">
        <v>0</v>
      </c>
      <c r="Z189" s="79"/>
    </row>
    <row r="190" spans="1:26" x14ac:dyDescent="0.2">
      <c r="A190" s="35">
        <v>44478</v>
      </c>
      <c r="B190" s="30">
        <v>0</v>
      </c>
      <c r="C190" s="14">
        <v>0</v>
      </c>
      <c r="D190" s="14">
        <v>0</v>
      </c>
      <c r="E190" s="14">
        <v>6.12</v>
      </c>
      <c r="F190" s="14">
        <v>65.27</v>
      </c>
      <c r="G190" s="14">
        <v>120.29</v>
      </c>
      <c r="H190" s="14">
        <v>196.69</v>
      </c>
      <c r="I190" s="14">
        <v>196.91</v>
      </c>
      <c r="J190" s="14">
        <v>116.38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7">
        <v>0</v>
      </c>
      <c r="Z190" s="79"/>
    </row>
    <row r="191" spans="1:26" x14ac:dyDescent="0.2">
      <c r="A191" s="35">
        <v>44479</v>
      </c>
      <c r="B191" s="30">
        <v>0</v>
      </c>
      <c r="C191" s="14">
        <v>0</v>
      </c>
      <c r="D191" s="14">
        <v>0</v>
      </c>
      <c r="E191" s="14">
        <v>0</v>
      </c>
      <c r="F191" s="14">
        <v>0</v>
      </c>
      <c r="G191" s="14">
        <v>4.75</v>
      </c>
      <c r="H191" s="14">
        <v>0</v>
      </c>
      <c r="I191" s="14">
        <v>130.07</v>
      </c>
      <c r="J191" s="14">
        <v>181.43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134.22</v>
      </c>
      <c r="T191" s="14">
        <v>99.96</v>
      </c>
      <c r="U191" s="14">
        <v>22.22</v>
      </c>
      <c r="V191" s="14">
        <v>0</v>
      </c>
      <c r="W191" s="14">
        <v>0</v>
      </c>
      <c r="X191" s="14">
        <v>0</v>
      </c>
      <c r="Y191" s="17">
        <v>0</v>
      </c>
      <c r="Z191" s="79"/>
    </row>
    <row r="192" spans="1:26" x14ac:dyDescent="0.2">
      <c r="A192" s="35">
        <v>44480</v>
      </c>
      <c r="B192" s="30">
        <v>0</v>
      </c>
      <c r="C192" s="14">
        <v>0</v>
      </c>
      <c r="D192" s="14">
        <v>0</v>
      </c>
      <c r="E192" s="14">
        <v>0</v>
      </c>
      <c r="F192" s="14">
        <v>11.2</v>
      </c>
      <c r="G192" s="14">
        <v>109.63</v>
      </c>
      <c r="H192" s="14">
        <v>150.18</v>
      </c>
      <c r="I192" s="14">
        <v>189.65</v>
      </c>
      <c r="J192" s="14">
        <v>236.51</v>
      </c>
      <c r="K192" s="14">
        <v>198.45</v>
      </c>
      <c r="L192" s="14">
        <v>205.16</v>
      </c>
      <c r="M192" s="14">
        <v>24.5</v>
      </c>
      <c r="N192" s="14">
        <v>30.95</v>
      </c>
      <c r="O192" s="14">
        <v>222.42</v>
      </c>
      <c r="P192" s="14">
        <v>217.01</v>
      </c>
      <c r="Q192" s="14">
        <v>26.3</v>
      </c>
      <c r="R192" s="14">
        <v>0</v>
      </c>
      <c r="S192" s="14">
        <v>41.21</v>
      </c>
      <c r="T192" s="14">
        <v>58.03</v>
      </c>
      <c r="U192" s="14">
        <v>0</v>
      </c>
      <c r="V192" s="14">
        <v>0</v>
      </c>
      <c r="W192" s="14">
        <v>0</v>
      </c>
      <c r="X192" s="14">
        <v>0</v>
      </c>
      <c r="Y192" s="17">
        <v>0</v>
      </c>
      <c r="Z192" s="79"/>
    </row>
    <row r="193" spans="1:26" x14ac:dyDescent="0.2">
      <c r="A193" s="35">
        <v>44481</v>
      </c>
      <c r="B193" s="30">
        <v>0</v>
      </c>
      <c r="C193" s="14">
        <v>0</v>
      </c>
      <c r="D193" s="14">
        <v>0</v>
      </c>
      <c r="E193" s="14">
        <v>0</v>
      </c>
      <c r="F193" s="14">
        <v>0</v>
      </c>
      <c r="G193" s="14">
        <v>0.02</v>
      </c>
      <c r="H193" s="14">
        <v>52.49</v>
      </c>
      <c r="I193" s="14">
        <v>99.91</v>
      </c>
      <c r="J193" s="14">
        <v>33.08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2.25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7">
        <v>0</v>
      </c>
      <c r="Z193" s="79"/>
    </row>
    <row r="194" spans="1:26" x14ac:dyDescent="0.2">
      <c r="A194" s="35">
        <v>44482</v>
      </c>
      <c r="B194" s="30">
        <v>0</v>
      </c>
      <c r="C194" s="14">
        <v>0</v>
      </c>
      <c r="D194" s="14">
        <v>0</v>
      </c>
      <c r="E194" s="14">
        <v>0</v>
      </c>
      <c r="F194" s="14">
        <v>0</v>
      </c>
      <c r="G194" s="14">
        <v>6.75</v>
      </c>
      <c r="H194" s="14">
        <v>87.48</v>
      </c>
      <c r="I194" s="14">
        <v>22.76</v>
      </c>
      <c r="J194" s="14">
        <v>9.5299999999999994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7">
        <v>0</v>
      </c>
      <c r="Z194" s="79"/>
    </row>
    <row r="195" spans="1:26" x14ac:dyDescent="0.2">
      <c r="A195" s="35">
        <v>44483</v>
      </c>
      <c r="B195" s="30">
        <v>0</v>
      </c>
      <c r="C195" s="14">
        <v>0</v>
      </c>
      <c r="D195" s="14">
        <v>0</v>
      </c>
      <c r="E195" s="14">
        <v>0</v>
      </c>
      <c r="F195" s="14">
        <v>2.98</v>
      </c>
      <c r="G195" s="14">
        <v>131.35</v>
      </c>
      <c r="H195" s="14">
        <v>11.48</v>
      </c>
      <c r="I195" s="14">
        <v>58.05</v>
      </c>
      <c r="J195" s="14">
        <v>73.709999999999994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63.67</v>
      </c>
      <c r="T195" s="14">
        <v>63.54</v>
      </c>
      <c r="U195" s="14">
        <v>0</v>
      </c>
      <c r="V195" s="14">
        <v>0</v>
      </c>
      <c r="W195" s="14">
        <v>0</v>
      </c>
      <c r="X195" s="14">
        <v>0</v>
      </c>
      <c r="Y195" s="17">
        <v>0</v>
      </c>
      <c r="Z195" s="79"/>
    </row>
    <row r="196" spans="1:26" x14ac:dyDescent="0.2">
      <c r="A196" s="35">
        <v>44484</v>
      </c>
      <c r="B196" s="30">
        <v>0</v>
      </c>
      <c r="C196" s="14">
        <v>0</v>
      </c>
      <c r="D196" s="14">
        <v>0</v>
      </c>
      <c r="E196" s="14">
        <v>0</v>
      </c>
      <c r="F196" s="14">
        <v>0.01</v>
      </c>
      <c r="G196" s="14">
        <v>112.61</v>
      </c>
      <c r="H196" s="14">
        <v>39.6</v>
      </c>
      <c r="I196" s="14">
        <v>0</v>
      </c>
      <c r="J196" s="14">
        <v>58.02</v>
      </c>
      <c r="K196" s="14">
        <v>0.02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13.71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7">
        <v>0</v>
      </c>
      <c r="Z196" s="79"/>
    </row>
    <row r="197" spans="1:26" x14ac:dyDescent="0.2">
      <c r="A197" s="35">
        <v>44485</v>
      </c>
      <c r="B197" s="30">
        <v>0</v>
      </c>
      <c r="C197" s="14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50.48</v>
      </c>
      <c r="I197" s="14">
        <v>68.34</v>
      </c>
      <c r="J197" s="14">
        <v>31.08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30.14</v>
      </c>
      <c r="S197" s="14">
        <v>76.09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7">
        <v>0</v>
      </c>
      <c r="Z197" s="79"/>
    </row>
    <row r="198" spans="1:26" x14ac:dyDescent="0.2">
      <c r="A198" s="35">
        <v>44486</v>
      </c>
      <c r="B198" s="30">
        <v>0</v>
      </c>
      <c r="C198" s="14"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54.9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7">
        <v>0</v>
      </c>
      <c r="Z198" s="79"/>
    </row>
    <row r="199" spans="1:26" x14ac:dyDescent="0.2">
      <c r="A199" s="35">
        <v>44487</v>
      </c>
      <c r="B199" s="30">
        <v>0</v>
      </c>
      <c r="C199" s="14">
        <v>0</v>
      </c>
      <c r="D199" s="14">
        <v>0</v>
      </c>
      <c r="E199" s="14">
        <v>0</v>
      </c>
      <c r="F199" s="14">
        <v>0</v>
      </c>
      <c r="G199" s="14">
        <v>68.47</v>
      </c>
      <c r="H199" s="14">
        <v>0</v>
      </c>
      <c r="I199" s="14">
        <v>29.34</v>
      </c>
      <c r="J199" s="14">
        <v>114.84</v>
      </c>
      <c r="K199" s="14">
        <v>22.37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96.99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7">
        <v>0</v>
      </c>
      <c r="Z199" s="79"/>
    </row>
    <row r="200" spans="1:26" x14ac:dyDescent="0.2">
      <c r="A200" s="35">
        <v>44488</v>
      </c>
      <c r="B200" s="30">
        <v>0</v>
      </c>
      <c r="C200" s="14">
        <v>0</v>
      </c>
      <c r="D200" s="14">
        <v>0</v>
      </c>
      <c r="E200" s="14">
        <v>0</v>
      </c>
      <c r="F200" s="14">
        <v>0</v>
      </c>
      <c r="G200" s="14">
        <v>82.12</v>
      </c>
      <c r="H200" s="14">
        <v>152.63999999999999</v>
      </c>
      <c r="I200" s="14">
        <v>12.04</v>
      </c>
      <c r="J200" s="14">
        <v>92.1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83.45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7">
        <v>0</v>
      </c>
      <c r="Z200" s="79"/>
    </row>
    <row r="201" spans="1:26" x14ac:dyDescent="0.2">
      <c r="A201" s="35">
        <v>44489</v>
      </c>
      <c r="B201" s="30">
        <v>0</v>
      </c>
      <c r="C201" s="14">
        <v>0</v>
      </c>
      <c r="D201" s="14">
        <v>0</v>
      </c>
      <c r="E201" s="14">
        <v>0</v>
      </c>
      <c r="F201" s="14">
        <v>33.82</v>
      </c>
      <c r="G201" s="14">
        <v>270.76</v>
      </c>
      <c r="H201" s="14">
        <v>71.98</v>
      </c>
      <c r="I201" s="14">
        <v>67.37</v>
      </c>
      <c r="J201" s="14">
        <v>182.33</v>
      </c>
      <c r="K201" s="14">
        <v>65.790000000000006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55.37</v>
      </c>
      <c r="S201" s="14">
        <v>187.98</v>
      </c>
      <c r="T201" s="14">
        <v>112.21</v>
      </c>
      <c r="U201" s="14">
        <v>0</v>
      </c>
      <c r="V201" s="14">
        <v>0</v>
      </c>
      <c r="W201" s="14">
        <v>0</v>
      </c>
      <c r="X201" s="14">
        <v>0</v>
      </c>
      <c r="Y201" s="17">
        <v>0</v>
      </c>
      <c r="Z201" s="79"/>
    </row>
    <row r="202" spans="1:26" x14ac:dyDescent="0.2">
      <c r="A202" s="35">
        <v>44490</v>
      </c>
      <c r="B202" s="30">
        <v>0</v>
      </c>
      <c r="C202" s="14">
        <v>0</v>
      </c>
      <c r="D202" s="14">
        <v>0</v>
      </c>
      <c r="E202" s="14">
        <v>24.68</v>
      </c>
      <c r="F202" s="14">
        <v>90.41</v>
      </c>
      <c r="G202" s="14">
        <v>396.85</v>
      </c>
      <c r="H202" s="14">
        <v>205.46</v>
      </c>
      <c r="I202" s="14">
        <v>150.1</v>
      </c>
      <c r="J202" s="14">
        <v>225.54</v>
      </c>
      <c r="K202" s="14">
        <v>111.9</v>
      </c>
      <c r="L202" s="14">
        <v>49.71</v>
      </c>
      <c r="M202" s="14">
        <v>82.9</v>
      </c>
      <c r="N202" s="14">
        <v>139.41</v>
      </c>
      <c r="O202" s="14">
        <v>104.51</v>
      </c>
      <c r="P202" s="14">
        <v>131.13999999999999</v>
      </c>
      <c r="Q202" s="14">
        <v>123.37</v>
      </c>
      <c r="R202" s="14">
        <v>118.47</v>
      </c>
      <c r="S202" s="14">
        <v>190.7</v>
      </c>
      <c r="T202" s="14">
        <v>149.49</v>
      </c>
      <c r="U202" s="14">
        <v>47.51</v>
      </c>
      <c r="V202" s="14">
        <v>0</v>
      </c>
      <c r="W202" s="14">
        <v>0</v>
      </c>
      <c r="X202" s="14">
        <v>0</v>
      </c>
      <c r="Y202" s="17">
        <v>0</v>
      </c>
      <c r="Z202" s="79"/>
    </row>
    <row r="203" spans="1:26" x14ac:dyDescent="0.2">
      <c r="A203" s="35">
        <v>44491</v>
      </c>
      <c r="B203" s="30">
        <v>0</v>
      </c>
      <c r="C203" s="14">
        <v>0</v>
      </c>
      <c r="D203" s="14">
        <v>0</v>
      </c>
      <c r="E203" s="14">
        <v>8.19</v>
      </c>
      <c r="F203" s="14">
        <v>13.3</v>
      </c>
      <c r="G203" s="14">
        <v>307.77999999999997</v>
      </c>
      <c r="H203" s="14">
        <v>103.54</v>
      </c>
      <c r="I203" s="14">
        <v>52.36</v>
      </c>
      <c r="J203" s="14">
        <v>64.2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35.630000000000003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7">
        <v>0</v>
      </c>
      <c r="Z203" s="79"/>
    </row>
    <row r="204" spans="1:26" x14ac:dyDescent="0.2">
      <c r="A204" s="35">
        <v>44492</v>
      </c>
      <c r="B204" s="30">
        <v>0</v>
      </c>
      <c r="C204" s="14">
        <v>0</v>
      </c>
      <c r="D204" s="14">
        <v>0</v>
      </c>
      <c r="E204" s="14">
        <v>0</v>
      </c>
      <c r="F204" s="14">
        <v>0</v>
      </c>
      <c r="G204" s="14">
        <v>50.74</v>
      </c>
      <c r="H204" s="14">
        <v>27.74</v>
      </c>
      <c r="I204" s="14">
        <v>22.08</v>
      </c>
      <c r="J204" s="14">
        <v>54.44</v>
      </c>
      <c r="K204" s="14">
        <v>21.55</v>
      </c>
      <c r="L204" s="14">
        <v>0</v>
      </c>
      <c r="M204" s="14">
        <v>10.35</v>
      </c>
      <c r="N204" s="14">
        <v>19.18</v>
      </c>
      <c r="O204" s="14">
        <v>44.64</v>
      </c>
      <c r="P204" s="14">
        <v>61.38</v>
      </c>
      <c r="Q204" s="14">
        <v>66.61</v>
      </c>
      <c r="R204" s="14">
        <v>75.02</v>
      </c>
      <c r="S204" s="14">
        <v>101.88</v>
      </c>
      <c r="T204" s="14">
        <v>7.98</v>
      </c>
      <c r="U204" s="14">
        <v>0</v>
      </c>
      <c r="V204" s="14">
        <v>0</v>
      </c>
      <c r="W204" s="14">
        <v>0</v>
      </c>
      <c r="X204" s="14">
        <v>0</v>
      </c>
      <c r="Y204" s="17">
        <v>0</v>
      </c>
      <c r="Z204" s="79"/>
    </row>
    <row r="205" spans="1:26" x14ac:dyDescent="0.2">
      <c r="A205" s="35">
        <v>44493</v>
      </c>
      <c r="B205" s="30">
        <v>0</v>
      </c>
      <c r="C205" s="14">
        <v>0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52.58</v>
      </c>
      <c r="J205" s="14">
        <v>86.04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47.69</v>
      </c>
      <c r="S205" s="14">
        <v>77.31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7">
        <v>0</v>
      </c>
      <c r="Z205" s="79"/>
    </row>
    <row r="206" spans="1:26" x14ac:dyDescent="0.2">
      <c r="A206" s="35">
        <v>44494</v>
      </c>
      <c r="B206" s="30">
        <v>0</v>
      </c>
      <c r="C206" s="14">
        <v>0</v>
      </c>
      <c r="D206" s="14">
        <v>0</v>
      </c>
      <c r="E206" s="14">
        <v>0</v>
      </c>
      <c r="F206" s="14">
        <v>0</v>
      </c>
      <c r="G206" s="14">
        <v>32.35</v>
      </c>
      <c r="H206" s="14">
        <v>0</v>
      </c>
      <c r="I206" s="14">
        <v>0</v>
      </c>
      <c r="J206" s="14">
        <v>7.0000000000000007E-2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7">
        <v>0</v>
      </c>
      <c r="Z206" s="79"/>
    </row>
    <row r="207" spans="1:26" x14ac:dyDescent="0.2">
      <c r="A207" s="35">
        <v>44495</v>
      </c>
      <c r="B207" s="30">
        <v>0</v>
      </c>
      <c r="C207" s="14">
        <v>0</v>
      </c>
      <c r="D207" s="14">
        <v>0</v>
      </c>
      <c r="E207" s="14">
        <v>0</v>
      </c>
      <c r="F207" s="14">
        <v>0</v>
      </c>
      <c r="G207" s="14">
        <v>157.77000000000001</v>
      </c>
      <c r="H207" s="14">
        <v>13.06</v>
      </c>
      <c r="I207" s="14">
        <v>79.22</v>
      </c>
      <c r="J207" s="14">
        <v>96.93</v>
      </c>
      <c r="K207" s="14">
        <v>7.73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7">
        <v>0</v>
      </c>
      <c r="Z207" s="79"/>
    </row>
    <row r="208" spans="1:26" x14ac:dyDescent="0.2">
      <c r="A208" s="35">
        <v>44496</v>
      </c>
      <c r="B208" s="30">
        <v>0</v>
      </c>
      <c r="C208" s="14">
        <v>0</v>
      </c>
      <c r="D208" s="14">
        <v>0</v>
      </c>
      <c r="E208" s="14">
        <v>0</v>
      </c>
      <c r="F208" s="14">
        <v>29.98</v>
      </c>
      <c r="G208" s="14">
        <v>185.71</v>
      </c>
      <c r="H208" s="14">
        <v>87.63</v>
      </c>
      <c r="I208" s="14">
        <v>10.119999999999999</v>
      </c>
      <c r="J208" s="14">
        <v>62.12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38.270000000000003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7">
        <v>0</v>
      </c>
      <c r="Z208" s="79"/>
    </row>
    <row r="209" spans="1:26" x14ac:dyDescent="0.2">
      <c r="A209" s="35">
        <v>44497</v>
      </c>
      <c r="B209" s="30">
        <v>0</v>
      </c>
      <c r="C209" s="14">
        <v>0</v>
      </c>
      <c r="D209" s="14">
        <v>0</v>
      </c>
      <c r="E209" s="14">
        <v>20.91</v>
      </c>
      <c r="F209" s="14">
        <v>55.24</v>
      </c>
      <c r="G209" s="14">
        <v>286.37</v>
      </c>
      <c r="H209" s="14">
        <v>87.19</v>
      </c>
      <c r="I209" s="14">
        <v>55.2</v>
      </c>
      <c r="J209" s="14">
        <v>7.05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79.680000000000007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7">
        <v>0</v>
      </c>
      <c r="Z209" s="79"/>
    </row>
    <row r="210" spans="1:26" x14ac:dyDescent="0.2">
      <c r="A210" s="35">
        <v>44498</v>
      </c>
      <c r="B210" s="30">
        <v>0</v>
      </c>
      <c r="C210" s="14">
        <v>0</v>
      </c>
      <c r="D210" s="14">
        <v>0</v>
      </c>
      <c r="E210" s="14">
        <v>11.95</v>
      </c>
      <c r="F210" s="14">
        <v>71.45</v>
      </c>
      <c r="G210" s="14">
        <v>221.67</v>
      </c>
      <c r="H210" s="14">
        <v>86.59</v>
      </c>
      <c r="I210" s="14">
        <v>33.43</v>
      </c>
      <c r="J210" s="14">
        <v>79.790000000000006</v>
      </c>
      <c r="K210" s="14">
        <v>5.01</v>
      </c>
      <c r="L210" s="14">
        <v>2.19</v>
      </c>
      <c r="M210" s="14">
        <v>0</v>
      </c>
      <c r="N210" s="14">
        <v>7.59</v>
      </c>
      <c r="O210" s="14">
        <v>25.33</v>
      </c>
      <c r="P210" s="14">
        <v>59.85</v>
      </c>
      <c r="Q210" s="14">
        <v>28.76</v>
      </c>
      <c r="R210" s="14">
        <v>27.29</v>
      </c>
      <c r="S210" s="14">
        <v>67.099999999999994</v>
      </c>
      <c r="T210" s="14">
        <v>147.47999999999999</v>
      </c>
      <c r="U210" s="14">
        <v>0</v>
      </c>
      <c r="V210" s="14">
        <v>0</v>
      </c>
      <c r="W210" s="14">
        <v>0</v>
      </c>
      <c r="X210" s="14">
        <v>0</v>
      </c>
      <c r="Y210" s="17">
        <v>0</v>
      </c>
      <c r="Z210" s="79"/>
    </row>
    <row r="211" spans="1:26" x14ac:dyDescent="0.2">
      <c r="A211" s="35">
        <v>44499</v>
      </c>
      <c r="B211" s="30">
        <v>0</v>
      </c>
      <c r="C211" s="14">
        <v>0</v>
      </c>
      <c r="D211" s="14">
        <v>0</v>
      </c>
      <c r="E211" s="14">
        <v>0</v>
      </c>
      <c r="F211" s="14">
        <v>36.33</v>
      </c>
      <c r="G211" s="14">
        <v>30.44</v>
      </c>
      <c r="H211" s="14">
        <v>161.43</v>
      </c>
      <c r="I211" s="14">
        <v>114.62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69.31</v>
      </c>
      <c r="S211" s="14">
        <v>41.77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7">
        <v>0</v>
      </c>
      <c r="Z211" s="79"/>
    </row>
    <row r="212" spans="1:26" x14ac:dyDescent="0.2">
      <c r="A212" s="35">
        <v>44500</v>
      </c>
      <c r="B212" s="30">
        <v>0</v>
      </c>
      <c r="C212" s="14">
        <v>0</v>
      </c>
      <c r="D212" s="14">
        <v>0</v>
      </c>
      <c r="E212" s="14">
        <v>0</v>
      </c>
      <c r="F212" s="14">
        <v>0</v>
      </c>
      <c r="G212" s="14">
        <v>0</v>
      </c>
      <c r="H212" s="14">
        <v>9</v>
      </c>
      <c r="I212" s="14">
        <v>21.7</v>
      </c>
      <c r="J212" s="14">
        <v>0.78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7">
        <v>0</v>
      </c>
      <c r="Z212" s="79"/>
    </row>
    <row r="213" spans="1:26" ht="13.5" thickBot="1" x14ac:dyDescent="0.25">
      <c r="Z213" s="79"/>
    </row>
    <row r="214" spans="1:26" ht="13.5" thickBot="1" x14ac:dyDescent="0.25">
      <c r="A214" s="335" t="s">
        <v>59</v>
      </c>
      <c r="B214" s="337" t="s">
        <v>13</v>
      </c>
      <c r="C214" s="338"/>
      <c r="D214" s="338"/>
      <c r="E214" s="338"/>
      <c r="F214" s="338"/>
      <c r="G214" s="338"/>
      <c r="H214" s="338"/>
      <c r="I214" s="338"/>
      <c r="J214" s="338"/>
      <c r="K214" s="338"/>
      <c r="L214" s="338"/>
      <c r="M214" s="338"/>
      <c r="N214" s="338"/>
      <c r="O214" s="338"/>
      <c r="P214" s="338"/>
      <c r="Q214" s="338"/>
      <c r="R214" s="338"/>
      <c r="S214" s="338"/>
      <c r="T214" s="338"/>
      <c r="U214" s="338"/>
      <c r="V214" s="338"/>
      <c r="W214" s="338"/>
      <c r="X214" s="338"/>
      <c r="Y214" s="339"/>
      <c r="Z214" s="79"/>
    </row>
    <row r="215" spans="1:26" ht="13.5" thickBot="1" x14ac:dyDescent="0.25">
      <c r="A215" s="336"/>
      <c r="B215" s="149" t="s">
        <v>60</v>
      </c>
      <c r="C215" s="150" t="s">
        <v>61</v>
      </c>
      <c r="D215" s="150" t="s">
        <v>62</v>
      </c>
      <c r="E215" s="150" t="s">
        <v>63</v>
      </c>
      <c r="F215" s="150" t="s">
        <v>64</v>
      </c>
      <c r="G215" s="150" t="s">
        <v>65</v>
      </c>
      <c r="H215" s="150" t="s">
        <v>66</v>
      </c>
      <c r="I215" s="150" t="s">
        <v>67</v>
      </c>
      <c r="J215" s="150" t="s">
        <v>68</v>
      </c>
      <c r="K215" s="150" t="s">
        <v>84</v>
      </c>
      <c r="L215" s="150" t="s">
        <v>69</v>
      </c>
      <c r="M215" s="150" t="s">
        <v>70</v>
      </c>
      <c r="N215" s="150" t="s">
        <v>71</v>
      </c>
      <c r="O215" s="150" t="s">
        <v>72</v>
      </c>
      <c r="P215" s="150" t="s">
        <v>73</v>
      </c>
      <c r="Q215" s="150" t="s">
        <v>74</v>
      </c>
      <c r="R215" s="150" t="s">
        <v>75</v>
      </c>
      <c r="S215" s="150" t="s">
        <v>76</v>
      </c>
      <c r="T215" s="150" t="s">
        <v>77</v>
      </c>
      <c r="U215" s="150" t="s">
        <v>78</v>
      </c>
      <c r="V215" s="150" t="s">
        <v>79</v>
      </c>
      <c r="W215" s="150" t="s">
        <v>80</v>
      </c>
      <c r="X215" s="150" t="s">
        <v>81</v>
      </c>
      <c r="Y215" s="151" t="s">
        <v>82</v>
      </c>
    </row>
    <row r="216" spans="1:26" x14ac:dyDescent="0.2">
      <c r="A216" s="34">
        <v>44470</v>
      </c>
      <c r="B216" s="29">
        <v>1124.69</v>
      </c>
      <c r="C216" s="15">
        <v>113.13</v>
      </c>
      <c r="D216" s="15">
        <v>101.03</v>
      </c>
      <c r="E216" s="15">
        <v>36.090000000000003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14.66</v>
      </c>
      <c r="L216" s="15">
        <v>48.13</v>
      </c>
      <c r="M216" s="15">
        <v>60.62</v>
      </c>
      <c r="N216" s="15">
        <v>28.29</v>
      </c>
      <c r="O216" s="15">
        <v>28.17</v>
      </c>
      <c r="P216" s="15">
        <v>27.31</v>
      </c>
      <c r="Q216" s="15">
        <v>12.39</v>
      </c>
      <c r="R216" s="15">
        <v>64.23</v>
      </c>
      <c r="S216" s="15">
        <v>29.54</v>
      </c>
      <c r="T216" s="15">
        <v>78.58</v>
      </c>
      <c r="U216" s="15">
        <v>180.71</v>
      </c>
      <c r="V216" s="15">
        <v>104.09</v>
      </c>
      <c r="W216" s="15">
        <v>143.21</v>
      </c>
      <c r="X216" s="15">
        <v>278.14999999999998</v>
      </c>
      <c r="Y216" s="16">
        <v>59.15</v>
      </c>
    </row>
    <row r="217" spans="1:26" x14ac:dyDescent="0.2">
      <c r="A217" s="35">
        <v>44471</v>
      </c>
      <c r="B217" s="30">
        <v>101</v>
      </c>
      <c r="C217" s="14">
        <v>164.79</v>
      </c>
      <c r="D217" s="14">
        <v>61.16</v>
      </c>
      <c r="E217" s="14">
        <v>59</v>
      </c>
      <c r="F217" s="14">
        <v>0.01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4.29</v>
      </c>
      <c r="O217" s="14">
        <v>0</v>
      </c>
      <c r="P217" s="14">
        <v>6.01</v>
      </c>
      <c r="Q217" s="14">
        <v>26.42</v>
      </c>
      <c r="R217" s="14">
        <v>0.01</v>
      </c>
      <c r="S217" s="14">
        <v>0</v>
      </c>
      <c r="T217" s="14">
        <v>0</v>
      </c>
      <c r="U217" s="14">
        <v>0</v>
      </c>
      <c r="V217" s="14">
        <v>0</v>
      </c>
      <c r="W217" s="14">
        <v>48.54</v>
      </c>
      <c r="X217" s="14">
        <v>316.66000000000003</v>
      </c>
      <c r="Y217" s="17">
        <v>292.70999999999998</v>
      </c>
    </row>
    <row r="218" spans="1:26" x14ac:dyDescent="0.2">
      <c r="A218" s="35">
        <v>44472</v>
      </c>
      <c r="B218" s="30">
        <v>123.99</v>
      </c>
      <c r="C218" s="14">
        <v>128.13</v>
      </c>
      <c r="D218" s="14">
        <v>223.7</v>
      </c>
      <c r="E218" s="14">
        <v>90.91</v>
      </c>
      <c r="F218" s="14">
        <v>6.13</v>
      </c>
      <c r="G218" s="14">
        <v>0</v>
      </c>
      <c r="H218" s="14">
        <v>0</v>
      </c>
      <c r="I218" s="14">
        <v>0</v>
      </c>
      <c r="J218" s="14">
        <v>0</v>
      </c>
      <c r="K218" s="14">
        <v>5.82</v>
      </c>
      <c r="L218" s="14">
        <v>22.33</v>
      </c>
      <c r="M218" s="14">
        <v>0</v>
      </c>
      <c r="N218" s="14">
        <v>222.14</v>
      </c>
      <c r="O218" s="14">
        <v>226.12</v>
      </c>
      <c r="P218" s="14">
        <v>61</v>
      </c>
      <c r="Q218" s="14">
        <v>70.72</v>
      </c>
      <c r="R218" s="14">
        <v>70.41</v>
      </c>
      <c r="S218" s="14">
        <v>3.53</v>
      </c>
      <c r="T218" s="14">
        <v>0</v>
      </c>
      <c r="U218" s="14">
        <v>0</v>
      </c>
      <c r="V218" s="14">
        <v>221.53</v>
      </c>
      <c r="W218" s="14">
        <v>388.53</v>
      </c>
      <c r="X218" s="14">
        <v>183.96</v>
      </c>
      <c r="Y218" s="17">
        <v>241.87</v>
      </c>
      <c r="Z218" s="79"/>
    </row>
    <row r="219" spans="1:26" x14ac:dyDescent="0.2">
      <c r="A219" s="35">
        <v>44473</v>
      </c>
      <c r="B219" s="30">
        <v>130.69</v>
      </c>
      <c r="C219" s="14">
        <v>98.33</v>
      </c>
      <c r="D219" s="14">
        <v>178.75</v>
      </c>
      <c r="E219" s="14">
        <v>120.81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123.14</v>
      </c>
      <c r="O219" s="14">
        <v>59.63</v>
      </c>
      <c r="P219" s="14">
        <v>115.09</v>
      </c>
      <c r="Q219" s="14">
        <v>93.49</v>
      </c>
      <c r="R219" s="14">
        <v>117.66</v>
      </c>
      <c r="S219" s="14">
        <v>0</v>
      </c>
      <c r="T219" s="14">
        <v>0</v>
      </c>
      <c r="U219" s="14">
        <v>140.77000000000001</v>
      </c>
      <c r="V219" s="14">
        <v>363.09</v>
      </c>
      <c r="W219" s="14">
        <v>519.34</v>
      </c>
      <c r="X219" s="14">
        <v>518.01</v>
      </c>
      <c r="Y219" s="17">
        <v>399.36</v>
      </c>
      <c r="Z219" s="79"/>
    </row>
    <row r="220" spans="1:26" x14ac:dyDescent="0.2">
      <c r="A220" s="35">
        <v>44474</v>
      </c>
      <c r="B220" s="30">
        <v>305.75</v>
      </c>
      <c r="C220" s="14">
        <v>331.33</v>
      </c>
      <c r="D220" s="14">
        <v>138.47999999999999</v>
      </c>
      <c r="E220" s="14">
        <v>54.3</v>
      </c>
      <c r="F220" s="14">
        <v>2.2799999999999998</v>
      </c>
      <c r="G220" s="14">
        <v>0</v>
      </c>
      <c r="H220" s="14">
        <v>0</v>
      </c>
      <c r="I220" s="14">
        <v>30.29</v>
      </c>
      <c r="J220" s="14">
        <v>0</v>
      </c>
      <c r="K220" s="14">
        <v>0</v>
      </c>
      <c r="L220" s="14">
        <v>0</v>
      </c>
      <c r="M220" s="14">
        <v>0</v>
      </c>
      <c r="N220" s="14">
        <v>15.11</v>
      </c>
      <c r="O220" s="14">
        <v>55.17</v>
      </c>
      <c r="P220" s="14">
        <v>48.52</v>
      </c>
      <c r="Q220" s="14">
        <v>43.73</v>
      </c>
      <c r="R220" s="14">
        <v>97.17</v>
      </c>
      <c r="S220" s="14">
        <v>25.73</v>
      </c>
      <c r="T220" s="14">
        <v>5</v>
      </c>
      <c r="U220" s="14">
        <v>253.89</v>
      </c>
      <c r="V220" s="14">
        <v>346.04</v>
      </c>
      <c r="W220" s="14">
        <v>380.54</v>
      </c>
      <c r="X220" s="14">
        <v>368.85</v>
      </c>
      <c r="Y220" s="17">
        <v>272.07</v>
      </c>
      <c r="Z220" s="79"/>
    </row>
    <row r="221" spans="1:26" x14ac:dyDescent="0.2">
      <c r="A221" s="35">
        <v>44475</v>
      </c>
      <c r="B221" s="30">
        <v>985.42</v>
      </c>
      <c r="C221" s="14">
        <v>180.53</v>
      </c>
      <c r="D221" s="14">
        <v>897.5</v>
      </c>
      <c r="E221" s="14">
        <v>112.95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14.86</v>
      </c>
      <c r="L221" s="14">
        <v>44.58</v>
      </c>
      <c r="M221" s="14">
        <v>329.82</v>
      </c>
      <c r="N221" s="14">
        <v>300.01</v>
      </c>
      <c r="O221" s="14">
        <v>330.98</v>
      </c>
      <c r="P221" s="14">
        <v>329.23</v>
      </c>
      <c r="Q221" s="14">
        <v>387.45</v>
      </c>
      <c r="R221" s="14">
        <v>356.84</v>
      </c>
      <c r="S221" s="14">
        <v>124.66</v>
      </c>
      <c r="T221" s="14">
        <v>101.44</v>
      </c>
      <c r="U221" s="14">
        <v>219.94</v>
      </c>
      <c r="V221" s="14">
        <v>416.94</v>
      </c>
      <c r="W221" s="14">
        <v>576.25</v>
      </c>
      <c r="X221" s="14">
        <v>697.53</v>
      </c>
      <c r="Y221" s="17">
        <v>710.64</v>
      </c>
      <c r="Z221" s="79"/>
    </row>
    <row r="222" spans="1:26" x14ac:dyDescent="0.2">
      <c r="A222" s="35">
        <v>44476</v>
      </c>
      <c r="B222" s="30">
        <v>310.83</v>
      </c>
      <c r="C222" s="14">
        <v>384.02</v>
      </c>
      <c r="D222" s="14">
        <v>287.49</v>
      </c>
      <c r="E222" s="14">
        <v>11.69</v>
      </c>
      <c r="F222" s="14">
        <v>0</v>
      </c>
      <c r="G222" s="14">
        <v>0</v>
      </c>
      <c r="H222" s="14">
        <v>0</v>
      </c>
      <c r="I222" s="14">
        <v>3.48</v>
      </c>
      <c r="J222" s="14">
        <v>0</v>
      </c>
      <c r="K222" s="14">
        <v>65.64</v>
      </c>
      <c r="L222" s="14">
        <v>384.15</v>
      </c>
      <c r="M222" s="14">
        <v>371.76</v>
      </c>
      <c r="N222" s="14">
        <v>313.75</v>
      </c>
      <c r="O222" s="14">
        <v>350.13</v>
      </c>
      <c r="P222" s="14">
        <v>394.2</v>
      </c>
      <c r="Q222" s="14">
        <v>394.4</v>
      </c>
      <c r="R222" s="14">
        <v>369.59</v>
      </c>
      <c r="S222" s="14">
        <v>173.94</v>
      </c>
      <c r="T222" s="14">
        <v>351.18</v>
      </c>
      <c r="U222" s="14">
        <v>309.52999999999997</v>
      </c>
      <c r="V222" s="14">
        <v>421.39</v>
      </c>
      <c r="W222" s="14">
        <v>556.79999999999995</v>
      </c>
      <c r="X222" s="14">
        <v>451.9</v>
      </c>
      <c r="Y222" s="17">
        <v>379.69</v>
      </c>
      <c r="Z222" s="79"/>
    </row>
    <row r="223" spans="1:26" x14ac:dyDescent="0.2">
      <c r="A223" s="35">
        <v>44477</v>
      </c>
      <c r="B223" s="30">
        <v>44.63</v>
      </c>
      <c r="C223" s="14">
        <v>110.01</v>
      </c>
      <c r="D223" s="14">
        <v>88.56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40.020000000000003</v>
      </c>
      <c r="L223" s="14">
        <v>184.82</v>
      </c>
      <c r="M223" s="14">
        <v>19.329999999999998</v>
      </c>
      <c r="N223" s="14">
        <v>31.51</v>
      </c>
      <c r="O223" s="14">
        <v>39.14</v>
      </c>
      <c r="P223" s="14">
        <v>0</v>
      </c>
      <c r="Q223" s="14">
        <v>0</v>
      </c>
      <c r="R223" s="14">
        <v>26.54</v>
      </c>
      <c r="S223" s="14">
        <v>0</v>
      </c>
      <c r="T223" s="14">
        <v>0</v>
      </c>
      <c r="U223" s="14">
        <v>110.26</v>
      </c>
      <c r="V223" s="14">
        <v>315.14999999999998</v>
      </c>
      <c r="W223" s="14">
        <v>337.45</v>
      </c>
      <c r="X223" s="14">
        <v>238.65</v>
      </c>
      <c r="Y223" s="17">
        <v>91.47</v>
      </c>
      <c r="Z223" s="79"/>
    </row>
    <row r="224" spans="1:26" x14ac:dyDescent="0.2">
      <c r="A224" s="35">
        <v>44478</v>
      </c>
      <c r="B224" s="30">
        <v>45.2</v>
      </c>
      <c r="C224" s="14">
        <v>25.82</v>
      </c>
      <c r="D224" s="14">
        <v>1.4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47.75</v>
      </c>
      <c r="L224" s="14">
        <v>17.16</v>
      </c>
      <c r="M224" s="14">
        <v>68.64</v>
      </c>
      <c r="N224" s="14">
        <v>143.44</v>
      </c>
      <c r="O224" s="14">
        <v>201.28</v>
      </c>
      <c r="P224" s="14">
        <v>216.49</v>
      </c>
      <c r="Q224" s="14">
        <v>216.12</v>
      </c>
      <c r="R224" s="14">
        <v>129.11000000000001</v>
      </c>
      <c r="S224" s="14">
        <v>33.69</v>
      </c>
      <c r="T224" s="14">
        <v>36.03</v>
      </c>
      <c r="U224" s="14">
        <v>206.44</v>
      </c>
      <c r="V224" s="14">
        <v>397.58</v>
      </c>
      <c r="W224" s="14">
        <v>542.55999999999995</v>
      </c>
      <c r="X224" s="14">
        <v>644.4</v>
      </c>
      <c r="Y224" s="17">
        <v>1167.8900000000001</v>
      </c>
      <c r="Z224" s="79"/>
    </row>
    <row r="225" spans="1:26" x14ac:dyDescent="0.2">
      <c r="A225" s="35">
        <v>44479</v>
      </c>
      <c r="B225" s="30">
        <v>115.45</v>
      </c>
      <c r="C225" s="14">
        <v>114.95</v>
      </c>
      <c r="D225" s="14">
        <v>115.89</v>
      </c>
      <c r="E225" s="14">
        <v>121.78</v>
      </c>
      <c r="F225" s="14">
        <v>5.14</v>
      </c>
      <c r="G225" s="14">
        <v>0</v>
      </c>
      <c r="H225" s="14">
        <v>22.17</v>
      </c>
      <c r="I225" s="14">
        <v>0</v>
      </c>
      <c r="J225" s="14">
        <v>0</v>
      </c>
      <c r="K225" s="14">
        <v>100.11</v>
      </c>
      <c r="L225" s="14">
        <v>79.22</v>
      </c>
      <c r="M225" s="14">
        <v>78.58</v>
      </c>
      <c r="N225" s="14">
        <v>245.73</v>
      </c>
      <c r="O225" s="14">
        <v>207.23</v>
      </c>
      <c r="P225" s="14">
        <v>209.93</v>
      </c>
      <c r="Q225" s="14">
        <v>222.88</v>
      </c>
      <c r="R225" s="14">
        <v>159.44</v>
      </c>
      <c r="S225" s="14">
        <v>0</v>
      </c>
      <c r="T225" s="14">
        <v>0</v>
      </c>
      <c r="U225" s="14">
        <v>0</v>
      </c>
      <c r="V225" s="14">
        <v>419.21</v>
      </c>
      <c r="W225" s="14">
        <v>584.52</v>
      </c>
      <c r="X225" s="14">
        <v>527.25</v>
      </c>
      <c r="Y225" s="17">
        <v>316.35000000000002</v>
      </c>
      <c r="Z225" s="79"/>
    </row>
    <row r="226" spans="1:26" x14ac:dyDescent="0.2">
      <c r="A226" s="35">
        <v>44480</v>
      </c>
      <c r="B226" s="30">
        <v>219.51</v>
      </c>
      <c r="C226" s="14">
        <v>136.21</v>
      </c>
      <c r="D226" s="14">
        <v>77.73</v>
      </c>
      <c r="E226" s="14">
        <v>14.3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0.04</v>
      </c>
      <c r="N226" s="14">
        <v>0</v>
      </c>
      <c r="O226" s="14">
        <v>0</v>
      </c>
      <c r="P226" s="14">
        <v>0</v>
      </c>
      <c r="Q226" s="14">
        <v>0</v>
      </c>
      <c r="R226" s="14">
        <v>9.64</v>
      </c>
      <c r="S226" s="14">
        <v>0</v>
      </c>
      <c r="T226" s="14">
        <v>0</v>
      </c>
      <c r="U226" s="14">
        <v>25.57</v>
      </c>
      <c r="V226" s="14">
        <v>178.98</v>
      </c>
      <c r="W226" s="14">
        <v>267.83</v>
      </c>
      <c r="X226" s="14">
        <v>420.22</v>
      </c>
      <c r="Y226" s="17">
        <v>291.70999999999998</v>
      </c>
      <c r="Z226" s="79"/>
    </row>
    <row r="227" spans="1:26" x14ac:dyDescent="0.2">
      <c r="A227" s="35">
        <v>44481</v>
      </c>
      <c r="B227" s="30">
        <v>69.48</v>
      </c>
      <c r="C227" s="14">
        <v>124.28</v>
      </c>
      <c r="D227" s="14">
        <v>100.88</v>
      </c>
      <c r="E227" s="14">
        <v>53.01</v>
      </c>
      <c r="F227" s="14">
        <v>52.82</v>
      </c>
      <c r="G227" s="14">
        <v>5.81</v>
      </c>
      <c r="H227" s="14">
        <v>0</v>
      </c>
      <c r="I227" s="14">
        <v>0</v>
      </c>
      <c r="J227" s="14">
        <v>0</v>
      </c>
      <c r="K227" s="14">
        <v>0.91</v>
      </c>
      <c r="L227" s="14">
        <v>51.58</v>
      </c>
      <c r="M227" s="14">
        <v>212.62</v>
      </c>
      <c r="N227" s="14">
        <v>214.75</v>
      </c>
      <c r="O227" s="14">
        <v>236.58</v>
      </c>
      <c r="P227" s="14">
        <v>203.11</v>
      </c>
      <c r="Q227" s="14">
        <v>169.2</v>
      </c>
      <c r="R227" s="14">
        <v>140.86000000000001</v>
      </c>
      <c r="S227" s="14">
        <v>0</v>
      </c>
      <c r="T227" s="14">
        <v>1.93</v>
      </c>
      <c r="U227" s="14">
        <v>141.52000000000001</v>
      </c>
      <c r="V227" s="14">
        <v>450.16</v>
      </c>
      <c r="W227" s="14">
        <v>498.94</v>
      </c>
      <c r="X227" s="14">
        <v>471.89</v>
      </c>
      <c r="Y227" s="17">
        <v>241.93</v>
      </c>
      <c r="Z227" s="79"/>
    </row>
    <row r="228" spans="1:26" x14ac:dyDescent="0.2">
      <c r="A228" s="35">
        <v>44482</v>
      </c>
      <c r="B228" s="30">
        <v>71.59</v>
      </c>
      <c r="C228" s="14">
        <v>149.27000000000001</v>
      </c>
      <c r="D228" s="14">
        <v>129.97999999999999</v>
      </c>
      <c r="E228" s="14">
        <v>84.51</v>
      </c>
      <c r="F228" s="14">
        <v>3.12</v>
      </c>
      <c r="G228" s="14">
        <v>0</v>
      </c>
      <c r="H228" s="14">
        <v>0</v>
      </c>
      <c r="I228" s="14">
        <v>0</v>
      </c>
      <c r="J228" s="14">
        <v>0</v>
      </c>
      <c r="K228" s="14">
        <v>1.68</v>
      </c>
      <c r="L228" s="14">
        <v>267.35000000000002</v>
      </c>
      <c r="M228" s="14">
        <v>291.86</v>
      </c>
      <c r="N228" s="14">
        <v>228.02</v>
      </c>
      <c r="O228" s="14">
        <v>240.68</v>
      </c>
      <c r="P228" s="14">
        <v>242.8</v>
      </c>
      <c r="Q228" s="14">
        <v>249.59</v>
      </c>
      <c r="R228" s="14">
        <v>141.85</v>
      </c>
      <c r="S228" s="14">
        <v>68.63</v>
      </c>
      <c r="T228" s="14">
        <v>147.9</v>
      </c>
      <c r="U228" s="14">
        <v>288.98</v>
      </c>
      <c r="V228" s="14">
        <v>505.12</v>
      </c>
      <c r="W228" s="14">
        <v>551.37</v>
      </c>
      <c r="X228" s="14">
        <v>586.67999999999995</v>
      </c>
      <c r="Y228" s="17">
        <v>1233.43</v>
      </c>
      <c r="Z228" s="79"/>
    </row>
    <row r="229" spans="1:26" x14ac:dyDescent="0.2">
      <c r="A229" s="35">
        <v>44483</v>
      </c>
      <c r="B229" s="30">
        <v>140.25</v>
      </c>
      <c r="C229" s="14">
        <v>146.80000000000001</v>
      </c>
      <c r="D229" s="14">
        <v>83.22</v>
      </c>
      <c r="E229" s="14">
        <v>44.42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56.09</v>
      </c>
      <c r="L229" s="14">
        <v>115.71</v>
      </c>
      <c r="M229" s="14">
        <v>164.78</v>
      </c>
      <c r="N229" s="14">
        <v>133.34</v>
      </c>
      <c r="O229" s="14">
        <v>103.51</v>
      </c>
      <c r="P229" s="14">
        <v>93</v>
      </c>
      <c r="Q229" s="14">
        <v>112.74</v>
      </c>
      <c r="R229" s="14">
        <v>15.47</v>
      </c>
      <c r="S229" s="14">
        <v>0</v>
      </c>
      <c r="T229" s="14">
        <v>0</v>
      </c>
      <c r="U229" s="14">
        <v>59.41</v>
      </c>
      <c r="V229" s="14">
        <v>109.58</v>
      </c>
      <c r="W229" s="14">
        <v>532.29</v>
      </c>
      <c r="X229" s="14">
        <v>566.96</v>
      </c>
      <c r="Y229" s="17">
        <v>244.71</v>
      </c>
      <c r="Z229" s="79"/>
    </row>
    <row r="230" spans="1:26" x14ac:dyDescent="0.2">
      <c r="A230" s="35">
        <v>44484</v>
      </c>
      <c r="B230" s="30">
        <v>102.28</v>
      </c>
      <c r="C230" s="14">
        <v>190.97</v>
      </c>
      <c r="D230" s="14">
        <v>69.760000000000005</v>
      </c>
      <c r="E230" s="14">
        <v>31.52</v>
      </c>
      <c r="F230" s="14">
        <v>1.34</v>
      </c>
      <c r="G230" s="14">
        <v>0</v>
      </c>
      <c r="H230" s="14">
        <v>0</v>
      </c>
      <c r="I230" s="14">
        <v>12.93</v>
      </c>
      <c r="J230" s="14">
        <v>0</v>
      </c>
      <c r="K230" s="14">
        <v>0.64</v>
      </c>
      <c r="L230" s="14">
        <v>132.78</v>
      </c>
      <c r="M230" s="14">
        <v>153.72</v>
      </c>
      <c r="N230" s="14">
        <v>159.63</v>
      </c>
      <c r="O230" s="14">
        <v>107.73</v>
      </c>
      <c r="P230" s="14">
        <v>105.8</v>
      </c>
      <c r="Q230" s="14">
        <v>113.66</v>
      </c>
      <c r="R230" s="14">
        <v>183.56</v>
      </c>
      <c r="S230" s="14">
        <v>0</v>
      </c>
      <c r="T230" s="14">
        <v>42.62</v>
      </c>
      <c r="U230" s="14">
        <v>233.52</v>
      </c>
      <c r="V230" s="14">
        <v>202.82</v>
      </c>
      <c r="W230" s="14">
        <v>519.36</v>
      </c>
      <c r="X230" s="14">
        <v>378.68</v>
      </c>
      <c r="Y230" s="17">
        <v>319.55</v>
      </c>
      <c r="Z230" s="79"/>
    </row>
    <row r="231" spans="1:26" x14ac:dyDescent="0.2">
      <c r="A231" s="35">
        <v>44485</v>
      </c>
      <c r="B231" s="30">
        <v>30.58</v>
      </c>
      <c r="C231" s="14">
        <v>88.06</v>
      </c>
      <c r="D231" s="14">
        <v>74.75</v>
      </c>
      <c r="E231" s="14">
        <v>70.849999999999994</v>
      </c>
      <c r="F231" s="14">
        <v>109.26</v>
      </c>
      <c r="G231" s="14">
        <v>11.07</v>
      </c>
      <c r="H231" s="14">
        <v>0</v>
      </c>
      <c r="I231" s="14">
        <v>0</v>
      </c>
      <c r="J231" s="14">
        <v>0</v>
      </c>
      <c r="K231" s="14">
        <v>59.83</v>
      </c>
      <c r="L231" s="14">
        <v>270.05</v>
      </c>
      <c r="M231" s="14">
        <v>179.93</v>
      </c>
      <c r="N231" s="14">
        <v>331.78</v>
      </c>
      <c r="O231" s="14">
        <v>154.77000000000001</v>
      </c>
      <c r="P231" s="14">
        <v>34.119999999999997</v>
      </c>
      <c r="Q231" s="14">
        <v>55.51</v>
      </c>
      <c r="R231" s="14">
        <v>0</v>
      </c>
      <c r="S231" s="14">
        <v>0</v>
      </c>
      <c r="T231" s="14">
        <v>31.69</v>
      </c>
      <c r="U231" s="14">
        <v>178.52</v>
      </c>
      <c r="V231" s="14">
        <v>252.6</v>
      </c>
      <c r="W231" s="14">
        <v>326.92</v>
      </c>
      <c r="X231" s="14">
        <v>365.22</v>
      </c>
      <c r="Y231" s="17">
        <v>224.21</v>
      </c>
      <c r="Z231" s="79"/>
    </row>
    <row r="232" spans="1:26" x14ac:dyDescent="0.2">
      <c r="A232" s="35">
        <v>44486</v>
      </c>
      <c r="B232" s="30">
        <v>200.48</v>
      </c>
      <c r="C232" s="14">
        <v>139.59</v>
      </c>
      <c r="D232" s="14">
        <v>124.43</v>
      </c>
      <c r="E232" s="14">
        <v>102.35</v>
      </c>
      <c r="F232" s="14">
        <v>92.22</v>
      </c>
      <c r="G232" s="14">
        <v>91.41</v>
      </c>
      <c r="H232" s="14">
        <v>54.55</v>
      </c>
      <c r="I232" s="14">
        <v>36.659999999999997</v>
      </c>
      <c r="J232" s="14">
        <v>9.58</v>
      </c>
      <c r="K232" s="14">
        <v>274.75</v>
      </c>
      <c r="L232" s="14">
        <v>258.85000000000002</v>
      </c>
      <c r="M232" s="14">
        <v>251.73</v>
      </c>
      <c r="N232" s="14">
        <v>216.5</v>
      </c>
      <c r="O232" s="14">
        <v>218.26</v>
      </c>
      <c r="P232" s="14">
        <v>213.57</v>
      </c>
      <c r="Q232" s="14">
        <v>173.15</v>
      </c>
      <c r="R232" s="14">
        <v>49.29</v>
      </c>
      <c r="S232" s="14">
        <v>0</v>
      </c>
      <c r="T232" s="14">
        <v>36.93</v>
      </c>
      <c r="U232" s="14">
        <v>124.7</v>
      </c>
      <c r="V232" s="14">
        <v>410.72</v>
      </c>
      <c r="W232" s="14">
        <v>408.12</v>
      </c>
      <c r="X232" s="14">
        <v>695.72</v>
      </c>
      <c r="Y232" s="17">
        <v>208.29</v>
      </c>
      <c r="Z232" s="79"/>
    </row>
    <row r="233" spans="1:26" x14ac:dyDescent="0.2">
      <c r="A233" s="35">
        <v>44487</v>
      </c>
      <c r="B233" s="30">
        <v>70.63</v>
      </c>
      <c r="C233" s="14">
        <v>193.36</v>
      </c>
      <c r="D233" s="14">
        <v>148.77000000000001</v>
      </c>
      <c r="E233" s="14">
        <v>97.33</v>
      </c>
      <c r="F233" s="14">
        <v>61.92</v>
      </c>
      <c r="G233" s="14">
        <v>0</v>
      </c>
      <c r="H233" s="14">
        <v>114.23</v>
      </c>
      <c r="I233" s="14">
        <v>0</v>
      </c>
      <c r="J233" s="14">
        <v>0</v>
      </c>
      <c r="K233" s="14">
        <v>0</v>
      </c>
      <c r="L233" s="14">
        <v>29.57</v>
      </c>
      <c r="M233" s="14">
        <v>61.69</v>
      </c>
      <c r="N233" s="14">
        <v>88.26</v>
      </c>
      <c r="O233" s="14">
        <v>126.53</v>
      </c>
      <c r="P233" s="14">
        <v>129.44</v>
      </c>
      <c r="Q233" s="14">
        <v>191.38</v>
      </c>
      <c r="R233" s="14">
        <v>123.69</v>
      </c>
      <c r="S233" s="14">
        <v>0</v>
      </c>
      <c r="T233" s="14">
        <v>93.69</v>
      </c>
      <c r="U233" s="14">
        <v>98.07</v>
      </c>
      <c r="V233" s="14">
        <v>398.3</v>
      </c>
      <c r="W233" s="14">
        <v>495.87</v>
      </c>
      <c r="X233" s="14">
        <v>528.76</v>
      </c>
      <c r="Y233" s="17">
        <v>1107.55</v>
      </c>
      <c r="Z233" s="79"/>
    </row>
    <row r="234" spans="1:26" x14ac:dyDescent="0.2">
      <c r="A234" s="35">
        <v>44488</v>
      </c>
      <c r="B234" s="30">
        <v>328</v>
      </c>
      <c r="C234" s="14">
        <v>265.97000000000003</v>
      </c>
      <c r="D234" s="14">
        <v>150.81</v>
      </c>
      <c r="E234" s="14">
        <v>58.69</v>
      </c>
      <c r="F234" s="14">
        <v>11.83</v>
      </c>
      <c r="G234" s="14">
        <v>0</v>
      </c>
      <c r="H234" s="14">
        <v>0</v>
      </c>
      <c r="I234" s="14">
        <v>0</v>
      </c>
      <c r="J234" s="14">
        <v>0</v>
      </c>
      <c r="K234" s="14">
        <v>12.33</v>
      </c>
      <c r="L234" s="14">
        <v>108.44</v>
      </c>
      <c r="M234" s="14">
        <v>138.47999999999999</v>
      </c>
      <c r="N234" s="14">
        <v>128.63999999999999</v>
      </c>
      <c r="O234" s="14">
        <v>150.53</v>
      </c>
      <c r="P234" s="14">
        <v>110.75</v>
      </c>
      <c r="Q234" s="14">
        <v>65.39</v>
      </c>
      <c r="R234" s="14">
        <v>40.32</v>
      </c>
      <c r="S234" s="14">
        <v>0</v>
      </c>
      <c r="T234" s="14">
        <v>89.2</v>
      </c>
      <c r="U234" s="14">
        <v>187.56</v>
      </c>
      <c r="V234" s="14">
        <v>253.28</v>
      </c>
      <c r="W234" s="14">
        <v>448.34</v>
      </c>
      <c r="X234" s="14">
        <v>409.13</v>
      </c>
      <c r="Y234" s="17">
        <v>139.86000000000001</v>
      </c>
      <c r="Z234" s="79"/>
    </row>
    <row r="235" spans="1:26" x14ac:dyDescent="0.2">
      <c r="A235" s="35">
        <v>44489</v>
      </c>
      <c r="B235" s="30">
        <v>105.11</v>
      </c>
      <c r="C235" s="14">
        <v>97.7</v>
      </c>
      <c r="D235" s="14">
        <v>55.23</v>
      </c>
      <c r="E235" s="14">
        <v>61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5.27</v>
      </c>
      <c r="M235" s="14">
        <v>121.04</v>
      </c>
      <c r="N235" s="14">
        <v>108.63</v>
      </c>
      <c r="O235" s="14">
        <v>96.97</v>
      </c>
      <c r="P235" s="14">
        <v>73.540000000000006</v>
      </c>
      <c r="Q235" s="14">
        <v>31.32</v>
      </c>
      <c r="R235" s="14">
        <v>0</v>
      </c>
      <c r="S235" s="14">
        <v>0</v>
      </c>
      <c r="T235" s="14">
        <v>0</v>
      </c>
      <c r="U235" s="14">
        <v>51.05</v>
      </c>
      <c r="V235" s="14">
        <v>261.26</v>
      </c>
      <c r="W235" s="14">
        <v>534.03</v>
      </c>
      <c r="X235" s="14">
        <v>465.39</v>
      </c>
      <c r="Y235" s="17">
        <v>208.72</v>
      </c>
      <c r="Z235" s="79"/>
    </row>
    <row r="236" spans="1:26" x14ac:dyDescent="0.2">
      <c r="A236" s="35">
        <v>44490</v>
      </c>
      <c r="B236" s="30">
        <v>94.4</v>
      </c>
      <c r="C236" s="14">
        <v>82.42</v>
      </c>
      <c r="D236" s="14">
        <v>39.07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123.16</v>
      </c>
      <c r="W236" s="14">
        <v>368.57</v>
      </c>
      <c r="X236" s="14">
        <v>257.85000000000002</v>
      </c>
      <c r="Y236" s="17">
        <v>147.34</v>
      </c>
      <c r="Z236" s="79"/>
    </row>
    <row r="237" spans="1:26" x14ac:dyDescent="0.2">
      <c r="A237" s="35">
        <v>44491</v>
      </c>
      <c r="B237" s="30">
        <v>82.84</v>
      </c>
      <c r="C237" s="14">
        <v>67.760000000000005</v>
      </c>
      <c r="D237" s="14">
        <v>23.15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1.45</v>
      </c>
      <c r="L237" s="14">
        <v>81.349999999999994</v>
      </c>
      <c r="M237" s="14">
        <v>113.12</v>
      </c>
      <c r="N237" s="14">
        <v>168.34</v>
      </c>
      <c r="O237" s="14">
        <v>136</v>
      </c>
      <c r="P237" s="14">
        <v>143.76</v>
      </c>
      <c r="Q237" s="14">
        <v>98.19</v>
      </c>
      <c r="R237" s="14">
        <v>71.989999999999995</v>
      </c>
      <c r="S237" s="14">
        <v>0</v>
      </c>
      <c r="T237" s="14">
        <v>23.16</v>
      </c>
      <c r="U237" s="14">
        <v>43.39</v>
      </c>
      <c r="V237" s="14">
        <v>88.5</v>
      </c>
      <c r="W237" s="14">
        <v>342.51</v>
      </c>
      <c r="X237" s="14">
        <v>333.22</v>
      </c>
      <c r="Y237" s="17">
        <v>151.05000000000001</v>
      </c>
      <c r="Z237" s="79"/>
    </row>
    <row r="238" spans="1:26" x14ac:dyDescent="0.2">
      <c r="A238" s="35">
        <v>44492</v>
      </c>
      <c r="B238" s="30">
        <v>93.84</v>
      </c>
      <c r="C238" s="14">
        <v>120.56</v>
      </c>
      <c r="D238" s="14">
        <v>118.62</v>
      </c>
      <c r="E238" s="14">
        <v>43.78</v>
      </c>
      <c r="F238" s="14">
        <v>2.21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3.82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26.14</v>
      </c>
      <c r="V238" s="14">
        <v>45.74</v>
      </c>
      <c r="W238" s="14">
        <v>344.05</v>
      </c>
      <c r="X238" s="14">
        <v>239</v>
      </c>
      <c r="Y238" s="17">
        <v>70.09</v>
      </c>
      <c r="Z238" s="79"/>
    </row>
    <row r="239" spans="1:26" x14ac:dyDescent="0.2">
      <c r="A239" s="35">
        <v>44493</v>
      </c>
      <c r="B239" s="30">
        <v>51.99</v>
      </c>
      <c r="C239" s="14">
        <v>132.96</v>
      </c>
      <c r="D239" s="14">
        <v>132</v>
      </c>
      <c r="E239" s="14">
        <v>98.27</v>
      </c>
      <c r="F239" s="14">
        <v>21.39</v>
      </c>
      <c r="G239" s="14">
        <v>29.83</v>
      </c>
      <c r="H239" s="14">
        <v>32.700000000000003</v>
      </c>
      <c r="I239" s="14">
        <v>0</v>
      </c>
      <c r="J239" s="14">
        <v>0</v>
      </c>
      <c r="K239" s="14">
        <v>136.25</v>
      </c>
      <c r="L239" s="14">
        <v>125.42</v>
      </c>
      <c r="M239" s="14">
        <v>140.51</v>
      </c>
      <c r="N239" s="14">
        <v>122.4</v>
      </c>
      <c r="O239" s="14">
        <v>57.99</v>
      </c>
      <c r="P239" s="14">
        <v>11.67</v>
      </c>
      <c r="Q239" s="14">
        <v>65.87</v>
      </c>
      <c r="R239" s="14">
        <v>0</v>
      </c>
      <c r="S239" s="14">
        <v>0</v>
      </c>
      <c r="T239" s="14">
        <v>11.74</v>
      </c>
      <c r="U239" s="14">
        <v>221.68</v>
      </c>
      <c r="V239" s="14">
        <v>238.47</v>
      </c>
      <c r="W239" s="14">
        <v>580.38</v>
      </c>
      <c r="X239" s="14">
        <v>350.5</v>
      </c>
      <c r="Y239" s="17">
        <v>1126.79</v>
      </c>
      <c r="Z239" s="79"/>
    </row>
    <row r="240" spans="1:26" x14ac:dyDescent="0.2">
      <c r="A240" s="35">
        <v>44494</v>
      </c>
      <c r="B240" s="30">
        <v>267.89</v>
      </c>
      <c r="C240" s="14">
        <v>163.82</v>
      </c>
      <c r="D240" s="14">
        <v>519.63</v>
      </c>
      <c r="E240" s="14">
        <v>157.05000000000001</v>
      </c>
      <c r="F240" s="14">
        <v>21.53</v>
      </c>
      <c r="G240" s="14">
        <v>0</v>
      </c>
      <c r="H240" s="14">
        <v>76.930000000000007</v>
      </c>
      <c r="I240" s="14">
        <v>4.51</v>
      </c>
      <c r="J240" s="14">
        <v>2.11</v>
      </c>
      <c r="K240" s="14">
        <v>52.85</v>
      </c>
      <c r="L240" s="14">
        <v>81.62</v>
      </c>
      <c r="M240" s="14">
        <v>63.56</v>
      </c>
      <c r="N240" s="14">
        <v>56.12</v>
      </c>
      <c r="O240" s="14">
        <v>93.6</v>
      </c>
      <c r="P240" s="14">
        <v>83.17</v>
      </c>
      <c r="Q240" s="14">
        <v>84.62</v>
      </c>
      <c r="R240" s="14">
        <v>116.53</v>
      </c>
      <c r="S240" s="14">
        <v>85.83</v>
      </c>
      <c r="T240" s="14">
        <v>140.88999999999999</v>
      </c>
      <c r="U240" s="14">
        <v>500.49</v>
      </c>
      <c r="V240" s="14">
        <v>423.16</v>
      </c>
      <c r="W240" s="14">
        <v>386.61</v>
      </c>
      <c r="X240" s="14">
        <v>655.07000000000005</v>
      </c>
      <c r="Y240" s="17">
        <v>1127.8800000000001</v>
      </c>
      <c r="Z240" s="79"/>
    </row>
    <row r="241" spans="1:26" x14ac:dyDescent="0.2">
      <c r="A241" s="35">
        <v>44495</v>
      </c>
      <c r="B241" s="30">
        <v>48.15</v>
      </c>
      <c r="C241" s="14">
        <v>151.37</v>
      </c>
      <c r="D241" s="14">
        <v>163.13999999999999</v>
      </c>
      <c r="E241" s="14">
        <v>145.26</v>
      </c>
      <c r="F241" s="14">
        <v>20.56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36.22</v>
      </c>
      <c r="M241" s="14">
        <v>51.71</v>
      </c>
      <c r="N241" s="14">
        <v>22.53</v>
      </c>
      <c r="O241" s="14">
        <v>74.040000000000006</v>
      </c>
      <c r="P241" s="14">
        <v>83.74</v>
      </c>
      <c r="Q241" s="14">
        <v>73.849999999999994</v>
      </c>
      <c r="R241" s="14">
        <v>68</v>
      </c>
      <c r="S241" s="14">
        <v>42.74</v>
      </c>
      <c r="T241" s="14">
        <v>76.319999999999993</v>
      </c>
      <c r="U241" s="14">
        <v>238.65</v>
      </c>
      <c r="V241" s="14">
        <v>505.56</v>
      </c>
      <c r="W241" s="14">
        <v>120.43</v>
      </c>
      <c r="X241" s="14">
        <v>483</v>
      </c>
      <c r="Y241" s="17">
        <v>207.34</v>
      </c>
      <c r="Z241" s="79"/>
    </row>
    <row r="242" spans="1:26" x14ac:dyDescent="0.2">
      <c r="A242" s="35">
        <v>44496</v>
      </c>
      <c r="B242" s="30">
        <v>97.97</v>
      </c>
      <c r="C242" s="14">
        <v>117.72</v>
      </c>
      <c r="D242" s="14">
        <v>90.33</v>
      </c>
      <c r="E242" s="14">
        <v>67.36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28.64</v>
      </c>
      <c r="L242" s="14">
        <v>55.84</v>
      </c>
      <c r="M242" s="14">
        <v>59.47</v>
      </c>
      <c r="N242" s="14">
        <v>56.97</v>
      </c>
      <c r="O242" s="14">
        <v>58.77</v>
      </c>
      <c r="P242" s="14">
        <v>87.62</v>
      </c>
      <c r="Q242" s="14">
        <v>83.04</v>
      </c>
      <c r="R242" s="14">
        <v>79.569999999999993</v>
      </c>
      <c r="S242" s="14">
        <v>0</v>
      </c>
      <c r="T242" s="14">
        <v>47.47</v>
      </c>
      <c r="U242" s="14">
        <v>307.95999999999998</v>
      </c>
      <c r="V242" s="14">
        <v>494.04</v>
      </c>
      <c r="W242" s="14">
        <v>618.63</v>
      </c>
      <c r="X242" s="14">
        <v>305.77</v>
      </c>
      <c r="Y242" s="17">
        <v>266.17</v>
      </c>
      <c r="Z242" s="79"/>
    </row>
    <row r="243" spans="1:26" x14ac:dyDescent="0.2">
      <c r="A243" s="35">
        <v>44497</v>
      </c>
      <c r="B243" s="30">
        <v>62.77</v>
      </c>
      <c r="C243" s="14">
        <v>137.62</v>
      </c>
      <c r="D243" s="14">
        <v>21.31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38.299999999999997</v>
      </c>
      <c r="L243" s="14">
        <v>65.010000000000005</v>
      </c>
      <c r="M243" s="14">
        <v>55.01</v>
      </c>
      <c r="N243" s="14">
        <v>52.7</v>
      </c>
      <c r="O243" s="14">
        <v>58.32</v>
      </c>
      <c r="P243" s="14">
        <v>58.09</v>
      </c>
      <c r="Q243" s="14">
        <v>56.14</v>
      </c>
      <c r="R243" s="14">
        <v>39.54</v>
      </c>
      <c r="S243" s="14">
        <v>0</v>
      </c>
      <c r="T243" s="14">
        <v>85.85</v>
      </c>
      <c r="U243" s="14">
        <v>350.17</v>
      </c>
      <c r="V243" s="14">
        <v>437.6</v>
      </c>
      <c r="W243" s="14">
        <v>552.97</v>
      </c>
      <c r="X243" s="14">
        <v>235.29</v>
      </c>
      <c r="Y243" s="17">
        <v>280.27999999999997</v>
      </c>
      <c r="Z243" s="79"/>
    </row>
    <row r="244" spans="1:26" x14ac:dyDescent="0.2">
      <c r="A244" s="35">
        <v>44498</v>
      </c>
      <c r="B244" s="30">
        <v>185.59</v>
      </c>
      <c r="C244" s="14">
        <v>333.28</v>
      </c>
      <c r="D244" s="14">
        <v>40.6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4.3499999999999996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34.15</v>
      </c>
      <c r="V244" s="14">
        <v>284.70999999999998</v>
      </c>
      <c r="W244" s="14">
        <v>315.37</v>
      </c>
      <c r="X244" s="14">
        <v>247.85</v>
      </c>
      <c r="Y244" s="17">
        <v>148.94</v>
      </c>
      <c r="Z244" s="79"/>
    </row>
    <row r="245" spans="1:26" x14ac:dyDescent="0.2">
      <c r="A245" s="35">
        <v>44499</v>
      </c>
      <c r="B245" s="30">
        <v>139.06</v>
      </c>
      <c r="C245" s="14">
        <v>290.83999999999997</v>
      </c>
      <c r="D245" s="14">
        <v>391.26</v>
      </c>
      <c r="E245" s="14">
        <v>5.46</v>
      </c>
      <c r="F245" s="14">
        <v>0</v>
      </c>
      <c r="G245" s="14">
        <v>0</v>
      </c>
      <c r="H245" s="14">
        <v>0</v>
      </c>
      <c r="I245" s="14">
        <v>0</v>
      </c>
      <c r="J245" s="14">
        <v>39.36</v>
      </c>
      <c r="K245" s="14">
        <v>139.33000000000001</v>
      </c>
      <c r="L245" s="14">
        <v>193.85</v>
      </c>
      <c r="M245" s="14">
        <v>219.3</v>
      </c>
      <c r="N245" s="14">
        <v>118.53</v>
      </c>
      <c r="O245" s="14">
        <v>121.04</v>
      </c>
      <c r="P245" s="14">
        <v>140.02000000000001</v>
      </c>
      <c r="Q245" s="14">
        <v>131.19</v>
      </c>
      <c r="R245" s="14">
        <v>0</v>
      </c>
      <c r="S245" s="14">
        <v>0</v>
      </c>
      <c r="T245" s="14">
        <v>64.25</v>
      </c>
      <c r="U245" s="14">
        <v>318.95999999999998</v>
      </c>
      <c r="V245" s="14">
        <v>499.95</v>
      </c>
      <c r="W245" s="14">
        <v>559.87</v>
      </c>
      <c r="X245" s="14">
        <v>348.21</v>
      </c>
      <c r="Y245" s="17">
        <v>417.81</v>
      </c>
      <c r="Z245" s="79"/>
    </row>
    <row r="246" spans="1:26" x14ac:dyDescent="0.2">
      <c r="A246" s="35">
        <v>44500</v>
      </c>
      <c r="B246" s="30">
        <v>67.349999999999994</v>
      </c>
      <c r="C246" s="14">
        <v>67.48</v>
      </c>
      <c r="D246" s="14">
        <v>49.18</v>
      </c>
      <c r="E246" s="14">
        <v>65.45</v>
      </c>
      <c r="F246" s="14">
        <v>19.239999999999998</v>
      </c>
      <c r="G246" s="14">
        <v>9.6199999999999992</v>
      </c>
      <c r="H246" s="14">
        <v>0</v>
      </c>
      <c r="I246" s="14">
        <v>0</v>
      </c>
      <c r="J246" s="14">
        <v>1.52</v>
      </c>
      <c r="K246" s="14">
        <v>113.78</v>
      </c>
      <c r="L246" s="14">
        <v>379.5</v>
      </c>
      <c r="M246" s="14">
        <v>278.77</v>
      </c>
      <c r="N246" s="14">
        <v>320.66000000000003</v>
      </c>
      <c r="O246" s="14">
        <v>348.59</v>
      </c>
      <c r="P246" s="14">
        <v>357.73</v>
      </c>
      <c r="Q246" s="14">
        <v>385.78</v>
      </c>
      <c r="R246" s="14">
        <v>282.02</v>
      </c>
      <c r="S246" s="14">
        <v>198.65</v>
      </c>
      <c r="T246" s="14">
        <v>259.27999999999997</v>
      </c>
      <c r="U246" s="14">
        <v>361.38</v>
      </c>
      <c r="V246" s="14">
        <v>544.4</v>
      </c>
      <c r="W246" s="14">
        <v>817.84</v>
      </c>
      <c r="X246" s="14">
        <v>603.45000000000005</v>
      </c>
      <c r="Y246" s="17">
        <v>1093.28</v>
      </c>
      <c r="Z246" s="79"/>
    </row>
    <row r="247" spans="1:26" x14ac:dyDescent="0.2">
      <c r="A247" s="137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79"/>
    </row>
    <row r="248" spans="1:26" x14ac:dyDescent="0.2">
      <c r="A248" s="137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6" ht="15" x14ac:dyDescent="0.2">
      <c r="A249" s="244" t="s">
        <v>137</v>
      </c>
      <c r="B249" s="244"/>
      <c r="C249" s="244"/>
      <c r="D249" s="244"/>
      <c r="E249" s="244"/>
      <c r="F249" s="244"/>
      <c r="G249" s="244"/>
      <c r="H249" s="244"/>
      <c r="I249" s="244"/>
      <c r="J249" s="244"/>
      <c r="K249" s="244"/>
      <c r="L249" s="244"/>
      <c r="M249" s="244"/>
      <c r="N249" s="244"/>
      <c r="O249" s="244"/>
      <c r="P249" s="244"/>
      <c r="Q249" s="244"/>
      <c r="R249" s="244"/>
      <c r="S249" s="244"/>
      <c r="T249" s="244"/>
      <c r="U249" s="244"/>
      <c r="V249" s="244"/>
      <c r="W249" s="244"/>
      <c r="X249" s="244"/>
      <c r="Y249" s="244"/>
    </row>
    <row r="250" spans="1:26" ht="13.5" thickBot="1" x14ac:dyDescent="0.25">
      <c r="A250" s="137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6" ht="13.5" thickBot="1" x14ac:dyDescent="0.25">
      <c r="A251" s="245" t="s">
        <v>59</v>
      </c>
      <c r="B251" s="250" t="s">
        <v>5</v>
      </c>
      <c r="C251" s="247"/>
      <c r="D251" s="247"/>
      <c r="E251" s="247"/>
      <c r="F251" s="247"/>
      <c r="G251" s="247"/>
      <c r="H251" s="247"/>
      <c r="I251" s="247"/>
      <c r="J251" s="247"/>
      <c r="K251" s="247"/>
      <c r="L251" s="247"/>
      <c r="M251" s="247"/>
      <c r="N251" s="247"/>
      <c r="O251" s="247"/>
      <c r="P251" s="247"/>
      <c r="Q251" s="247"/>
      <c r="R251" s="247"/>
      <c r="S251" s="247"/>
      <c r="T251" s="247"/>
      <c r="U251" s="247"/>
      <c r="V251" s="247"/>
      <c r="W251" s="247"/>
      <c r="X251" s="247"/>
      <c r="Y251" s="248"/>
    </row>
    <row r="252" spans="1:26" ht="13.5" thickBot="1" x14ac:dyDescent="0.25">
      <c r="A252" s="246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x14ac:dyDescent="0.2">
      <c r="A253" s="34">
        <v>44470</v>
      </c>
      <c r="B253" s="29">
        <v>1471.6399999999999</v>
      </c>
      <c r="C253" s="15">
        <v>1364.4499999999998</v>
      </c>
      <c r="D253" s="15">
        <v>1350.37</v>
      </c>
      <c r="E253" s="15">
        <v>1360.6499999999999</v>
      </c>
      <c r="F253" s="15">
        <v>1458.0199999999998</v>
      </c>
      <c r="G253" s="15">
        <v>1547.1599999999999</v>
      </c>
      <c r="H253" s="15">
        <v>1867.3399999999997</v>
      </c>
      <c r="I253" s="15">
        <v>1935.3999999999999</v>
      </c>
      <c r="J253" s="15">
        <v>2060.7799999999997</v>
      </c>
      <c r="K253" s="15">
        <v>2073.98</v>
      </c>
      <c r="L253" s="15">
        <v>2089.7399999999998</v>
      </c>
      <c r="M253" s="15">
        <v>2080.21</v>
      </c>
      <c r="N253" s="15">
        <v>2057.66</v>
      </c>
      <c r="O253" s="15">
        <v>2063.9299999999998</v>
      </c>
      <c r="P253" s="15">
        <v>2082.67</v>
      </c>
      <c r="Q253" s="15">
        <v>2063.62</v>
      </c>
      <c r="R253" s="15">
        <v>2053.85</v>
      </c>
      <c r="S253" s="15">
        <v>2058.4699999999998</v>
      </c>
      <c r="T253" s="15">
        <v>2053.9299999999998</v>
      </c>
      <c r="U253" s="15">
        <v>2067.92</v>
      </c>
      <c r="V253" s="15">
        <v>2051.48</v>
      </c>
      <c r="W253" s="15">
        <v>2045.7899999999997</v>
      </c>
      <c r="X253" s="15">
        <v>1864.0899999999997</v>
      </c>
      <c r="Y253" s="16">
        <v>1617.8499999999997</v>
      </c>
      <c r="Z253" s="79"/>
    </row>
    <row r="254" spans="1:26" x14ac:dyDescent="0.2">
      <c r="A254" s="35">
        <v>44471</v>
      </c>
      <c r="B254" s="30">
        <v>1544.4899999999998</v>
      </c>
      <c r="C254" s="14">
        <v>1471.8899999999999</v>
      </c>
      <c r="D254" s="14">
        <v>1442.4799999999998</v>
      </c>
      <c r="E254" s="14">
        <v>1441.1199999999997</v>
      </c>
      <c r="F254" s="14">
        <v>1475.4899999999998</v>
      </c>
      <c r="G254" s="14">
        <v>1500.8199999999997</v>
      </c>
      <c r="H254" s="14">
        <v>1602.2399999999998</v>
      </c>
      <c r="I254" s="14">
        <v>1792.4999999999998</v>
      </c>
      <c r="J254" s="14">
        <v>1928.5599999999997</v>
      </c>
      <c r="K254" s="14">
        <v>2069.3599999999997</v>
      </c>
      <c r="L254" s="14">
        <v>2080.54</v>
      </c>
      <c r="M254" s="14">
        <v>2075.6</v>
      </c>
      <c r="N254" s="14">
        <v>2070.13</v>
      </c>
      <c r="O254" s="14">
        <v>2074.94</v>
      </c>
      <c r="P254" s="14">
        <v>2061.7199999999998</v>
      </c>
      <c r="Q254" s="14">
        <v>2023.7499999999998</v>
      </c>
      <c r="R254" s="14">
        <v>2046.8599999999997</v>
      </c>
      <c r="S254" s="14">
        <v>2072.7999999999997</v>
      </c>
      <c r="T254" s="14">
        <v>2091.17</v>
      </c>
      <c r="U254" s="14">
        <v>2079.9699999999998</v>
      </c>
      <c r="V254" s="14">
        <v>2069.06</v>
      </c>
      <c r="W254" s="14">
        <v>2047.1699999999998</v>
      </c>
      <c r="X254" s="14">
        <v>1822.0899999999997</v>
      </c>
      <c r="Y254" s="17">
        <v>1554.4699999999998</v>
      </c>
      <c r="Z254" s="79"/>
    </row>
    <row r="255" spans="1:26" x14ac:dyDescent="0.2">
      <c r="A255" s="35">
        <v>44472</v>
      </c>
      <c r="B255" s="30">
        <v>1476.6599999999999</v>
      </c>
      <c r="C255" s="14">
        <v>1361.9099999999999</v>
      </c>
      <c r="D255" s="14">
        <v>1327.09</v>
      </c>
      <c r="E255" s="14">
        <v>1321.9199999999998</v>
      </c>
      <c r="F255" s="14">
        <v>1331.7399999999998</v>
      </c>
      <c r="G255" s="14">
        <v>1354.2299999999998</v>
      </c>
      <c r="H255" s="14">
        <v>1464.4299999999998</v>
      </c>
      <c r="I255" s="14">
        <v>1488.7099999999998</v>
      </c>
      <c r="J255" s="14">
        <v>1534.1699999999998</v>
      </c>
      <c r="K255" s="14">
        <v>1851.5399999999997</v>
      </c>
      <c r="L255" s="14">
        <v>1895.2699999999998</v>
      </c>
      <c r="M255" s="14">
        <v>1898.2199999999998</v>
      </c>
      <c r="N255" s="14">
        <v>1898.2199999999998</v>
      </c>
      <c r="O255" s="14">
        <v>1899.8099999999997</v>
      </c>
      <c r="P255" s="14">
        <v>1885.8499999999997</v>
      </c>
      <c r="Q255" s="14">
        <v>1916.7899999999997</v>
      </c>
      <c r="R255" s="14">
        <v>1913.5999999999997</v>
      </c>
      <c r="S255" s="14">
        <v>1921.0599999999997</v>
      </c>
      <c r="T255" s="14">
        <v>2006.9799999999998</v>
      </c>
      <c r="U255" s="14">
        <v>2003.5099999999998</v>
      </c>
      <c r="V255" s="14">
        <v>1925.1499999999999</v>
      </c>
      <c r="W255" s="14">
        <v>1855.5099999999998</v>
      </c>
      <c r="X255" s="14">
        <v>1597.7899999999997</v>
      </c>
      <c r="Y255" s="17">
        <v>1499.8899999999999</v>
      </c>
      <c r="Z255" s="79"/>
    </row>
    <row r="256" spans="1:26" x14ac:dyDescent="0.2">
      <c r="A256" s="35">
        <v>44473</v>
      </c>
      <c r="B256" s="30">
        <v>1399.8299999999997</v>
      </c>
      <c r="C256" s="14">
        <v>1332.34</v>
      </c>
      <c r="D256" s="14">
        <v>1242.4399999999998</v>
      </c>
      <c r="E256" s="14">
        <v>1255.3099999999997</v>
      </c>
      <c r="F256" s="14">
        <v>1290.6999999999998</v>
      </c>
      <c r="G256" s="14">
        <v>1413.5199999999998</v>
      </c>
      <c r="H256" s="14">
        <v>1598.6399999999999</v>
      </c>
      <c r="I256" s="14">
        <v>1895.3499999999997</v>
      </c>
      <c r="J256" s="14">
        <v>1974.1399999999999</v>
      </c>
      <c r="K256" s="14">
        <v>1993.3699999999997</v>
      </c>
      <c r="L256" s="14">
        <v>2001.3799999999999</v>
      </c>
      <c r="M256" s="14">
        <v>1998.0099999999998</v>
      </c>
      <c r="N256" s="14">
        <v>1985.3999999999999</v>
      </c>
      <c r="O256" s="14">
        <v>1995.8599999999997</v>
      </c>
      <c r="P256" s="14">
        <v>1996.5999999999997</v>
      </c>
      <c r="Q256" s="14">
        <v>1991.8799999999999</v>
      </c>
      <c r="R256" s="14">
        <v>1984.5899999999997</v>
      </c>
      <c r="S256" s="14">
        <v>1983.4699999999998</v>
      </c>
      <c r="T256" s="14">
        <v>2001.8499999999997</v>
      </c>
      <c r="U256" s="14">
        <v>1993.9899999999998</v>
      </c>
      <c r="V256" s="14">
        <v>1978.9599999999998</v>
      </c>
      <c r="W256" s="14">
        <v>1916.7299999999998</v>
      </c>
      <c r="X256" s="14">
        <v>1694.2099999999998</v>
      </c>
      <c r="Y256" s="17">
        <v>1503.3199999999997</v>
      </c>
      <c r="Z256" s="79"/>
    </row>
    <row r="257" spans="1:26" x14ac:dyDescent="0.2">
      <c r="A257" s="35">
        <v>44474</v>
      </c>
      <c r="B257" s="30">
        <v>1401.4799999999998</v>
      </c>
      <c r="C257" s="14">
        <v>1325.9699999999998</v>
      </c>
      <c r="D257" s="14">
        <v>1287.6999999999998</v>
      </c>
      <c r="E257" s="14">
        <v>1316.4699999999998</v>
      </c>
      <c r="F257" s="14">
        <v>1366.62</v>
      </c>
      <c r="G257" s="14">
        <v>1481.3499999999997</v>
      </c>
      <c r="H257" s="14">
        <v>1799.1999999999998</v>
      </c>
      <c r="I257" s="14">
        <v>1900.7399999999998</v>
      </c>
      <c r="J257" s="14">
        <v>2047.4699999999998</v>
      </c>
      <c r="K257" s="14">
        <v>2074.08</v>
      </c>
      <c r="L257" s="14">
        <v>2081.25</v>
      </c>
      <c r="M257" s="14">
        <v>2063.6799999999998</v>
      </c>
      <c r="N257" s="14">
        <v>2049.9299999999998</v>
      </c>
      <c r="O257" s="14">
        <v>2059.8399999999997</v>
      </c>
      <c r="P257" s="14">
        <v>2058.9299999999998</v>
      </c>
      <c r="Q257" s="14">
        <v>2053.5899999999997</v>
      </c>
      <c r="R257" s="14">
        <v>2045.9599999999998</v>
      </c>
      <c r="S257" s="14">
        <v>2051.23</v>
      </c>
      <c r="T257" s="14">
        <v>2072.0099999999998</v>
      </c>
      <c r="U257" s="14">
        <v>2060.71</v>
      </c>
      <c r="V257" s="14">
        <v>2035.0699999999997</v>
      </c>
      <c r="W257" s="14">
        <v>1902.2799999999997</v>
      </c>
      <c r="X257" s="14">
        <v>1647.8999999999999</v>
      </c>
      <c r="Y257" s="17">
        <v>1471.9299999999998</v>
      </c>
      <c r="Z257" s="79"/>
    </row>
    <row r="258" spans="1:26" x14ac:dyDescent="0.2">
      <c r="A258" s="35">
        <v>44475</v>
      </c>
      <c r="B258" s="30">
        <v>1335.2299999999998</v>
      </c>
      <c r="C258" s="14">
        <v>1296.7999999999997</v>
      </c>
      <c r="D258" s="14">
        <v>1249.1099999999999</v>
      </c>
      <c r="E258" s="14">
        <v>1249.5599999999997</v>
      </c>
      <c r="F258" s="14">
        <v>1344.0599999999997</v>
      </c>
      <c r="G258" s="14">
        <v>1425.6799999999998</v>
      </c>
      <c r="H258" s="14">
        <v>1730.1099999999997</v>
      </c>
      <c r="I258" s="14">
        <v>1854.8499999999997</v>
      </c>
      <c r="J258" s="14">
        <v>1947.3399999999997</v>
      </c>
      <c r="K258" s="14">
        <v>2021.2399999999998</v>
      </c>
      <c r="L258" s="14">
        <v>1967.7999999999997</v>
      </c>
      <c r="M258" s="14">
        <v>1958.8599999999997</v>
      </c>
      <c r="N258" s="14">
        <v>1931.7399999999998</v>
      </c>
      <c r="O258" s="14">
        <v>1946.4499999999998</v>
      </c>
      <c r="P258" s="14">
        <v>1947.1299999999999</v>
      </c>
      <c r="Q258" s="14">
        <v>1946.2499999999998</v>
      </c>
      <c r="R258" s="14">
        <v>1949.8699999999997</v>
      </c>
      <c r="S258" s="14">
        <v>1946.5599999999997</v>
      </c>
      <c r="T258" s="14">
        <v>1982.0799999999997</v>
      </c>
      <c r="U258" s="14">
        <v>1962.8599999999997</v>
      </c>
      <c r="V258" s="14">
        <v>1946.0599999999997</v>
      </c>
      <c r="W258" s="14">
        <v>1877.9499999999998</v>
      </c>
      <c r="X258" s="14">
        <v>1613.0899999999997</v>
      </c>
      <c r="Y258" s="17">
        <v>1418.8999999999999</v>
      </c>
      <c r="Z258" s="79"/>
    </row>
    <row r="259" spans="1:26" x14ac:dyDescent="0.2">
      <c r="A259" s="35">
        <v>44476</v>
      </c>
      <c r="B259" s="30">
        <v>1347.2299999999998</v>
      </c>
      <c r="C259" s="14">
        <v>1278.6199999999999</v>
      </c>
      <c r="D259" s="14">
        <v>1221.4799999999998</v>
      </c>
      <c r="E259" s="14">
        <v>1227.3899999999999</v>
      </c>
      <c r="F259" s="14">
        <v>1334.58</v>
      </c>
      <c r="G259" s="14">
        <v>1409.6499999999999</v>
      </c>
      <c r="H259" s="14">
        <v>1542.9999999999998</v>
      </c>
      <c r="I259" s="14">
        <v>1785.0599999999997</v>
      </c>
      <c r="J259" s="14">
        <v>1883.9999999999998</v>
      </c>
      <c r="K259" s="14">
        <v>1909.0399999999997</v>
      </c>
      <c r="L259" s="14">
        <v>1907.1599999999999</v>
      </c>
      <c r="M259" s="14">
        <v>1891.5799999999997</v>
      </c>
      <c r="N259" s="14">
        <v>1882.4499999999998</v>
      </c>
      <c r="O259" s="14">
        <v>1879.1699999999998</v>
      </c>
      <c r="P259" s="14">
        <v>1891.2899999999997</v>
      </c>
      <c r="Q259" s="14">
        <v>1890.1199999999997</v>
      </c>
      <c r="R259" s="14">
        <v>1891.9899999999998</v>
      </c>
      <c r="S259" s="14">
        <v>1926.4499999999998</v>
      </c>
      <c r="T259" s="14">
        <v>1981.2599999999998</v>
      </c>
      <c r="U259" s="14">
        <v>1937.7299999999998</v>
      </c>
      <c r="V259" s="14">
        <v>1895.2199999999998</v>
      </c>
      <c r="W259" s="14">
        <v>1852.2399999999998</v>
      </c>
      <c r="X259" s="14">
        <v>1608.4199999999998</v>
      </c>
      <c r="Y259" s="17">
        <v>1424.4499999999998</v>
      </c>
      <c r="Z259" s="79"/>
    </row>
    <row r="260" spans="1:26" x14ac:dyDescent="0.2">
      <c r="A260" s="35">
        <v>44477</v>
      </c>
      <c r="B260" s="30">
        <v>1328.7899999999997</v>
      </c>
      <c r="C260" s="14">
        <v>1285.0199999999998</v>
      </c>
      <c r="D260" s="14">
        <v>1229.08</v>
      </c>
      <c r="E260" s="14">
        <v>1232.9899999999998</v>
      </c>
      <c r="F260" s="14">
        <v>1319.7799999999997</v>
      </c>
      <c r="G260" s="14">
        <v>1407.8399999999997</v>
      </c>
      <c r="H260" s="14">
        <v>1572.6899999999998</v>
      </c>
      <c r="I260" s="14">
        <v>1830.4099999999999</v>
      </c>
      <c r="J260" s="14">
        <v>1906.7799999999997</v>
      </c>
      <c r="K260" s="14">
        <v>1926.8099999999997</v>
      </c>
      <c r="L260" s="14">
        <v>1921.7699999999998</v>
      </c>
      <c r="M260" s="14">
        <v>1910.5499999999997</v>
      </c>
      <c r="N260" s="14">
        <v>1899.1299999999999</v>
      </c>
      <c r="O260" s="14">
        <v>1903.3599999999997</v>
      </c>
      <c r="P260" s="14">
        <v>1908.0099999999998</v>
      </c>
      <c r="Q260" s="14">
        <v>1902.9199999999998</v>
      </c>
      <c r="R260" s="14">
        <v>1878.8499999999997</v>
      </c>
      <c r="S260" s="14">
        <v>1894.9099999999999</v>
      </c>
      <c r="T260" s="14">
        <v>1925.4399999999998</v>
      </c>
      <c r="U260" s="14">
        <v>1915.4699999999998</v>
      </c>
      <c r="V260" s="14">
        <v>1873.7199999999998</v>
      </c>
      <c r="W260" s="14">
        <v>1855.8899999999999</v>
      </c>
      <c r="X260" s="14">
        <v>1675.8999999999999</v>
      </c>
      <c r="Y260" s="17">
        <v>1455.5499999999997</v>
      </c>
      <c r="Z260" s="79"/>
    </row>
    <row r="261" spans="1:26" x14ac:dyDescent="0.2">
      <c r="A261" s="35">
        <v>44478</v>
      </c>
      <c r="B261" s="30">
        <v>1499.0499999999997</v>
      </c>
      <c r="C261" s="14">
        <v>1440.3199999999997</v>
      </c>
      <c r="D261" s="14">
        <v>1398.9799999999998</v>
      </c>
      <c r="E261" s="14">
        <v>1396.7699999999998</v>
      </c>
      <c r="F261" s="14">
        <v>1406.7299999999998</v>
      </c>
      <c r="G261" s="14">
        <v>1475.8499999999997</v>
      </c>
      <c r="H261" s="14">
        <v>1549.8899999999999</v>
      </c>
      <c r="I261" s="14">
        <v>1644.1899999999998</v>
      </c>
      <c r="J261" s="14">
        <v>1946.0499999999997</v>
      </c>
      <c r="K261" s="14">
        <v>2122.5499999999997</v>
      </c>
      <c r="L261" s="14">
        <v>2138.6999999999998</v>
      </c>
      <c r="M261" s="14">
        <v>2127.6</v>
      </c>
      <c r="N261" s="14">
        <v>2109.23</v>
      </c>
      <c r="O261" s="14">
        <v>2064.2999999999997</v>
      </c>
      <c r="P261" s="14">
        <v>1968.3799999999999</v>
      </c>
      <c r="Q261" s="14">
        <v>1973.0299999999997</v>
      </c>
      <c r="R261" s="14">
        <v>2049.7999999999997</v>
      </c>
      <c r="S261" s="14">
        <v>2122.02</v>
      </c>
      <c r="T261" s="14">
        <v>2160.15</v>
      </c>
      <c r="U261" s="14">
        <v>2148.67</v>
      </c>
      <c r="V261" s="14">
        <v>2130.1999999999998</v>
      </c>
      <c r="W261" s="14">
        <v>1949.3899999999999</v>
      </c>
      <c r="X261" s="14">
        <v>1811.6599999999999</v>
      </c>
      <c r="Y261" s="17">
        <v>1499.8799999999999</v>
      </c>
      <c r="Z261" s="79"/>
    </row>
    <row r="262" spans="1:26" x14ac:dyDescent="0.2">
      <c r="A262" s="35">
        <v>44479</v>
      </c>
      <c r="B262" s="30">
        <v>1483.0599999999997</v>
      </c>
      <c r="C262" s="14">
        <v>1402.3199999999997</v>
      </c>
      <c r="D262" s="14">
        <v>1377.34</v>
      </c>
      <c r="E262" s="14">
        <v>1339.3899999999999</v>
      </c>
      <c r="F262" s="14">
        <v>1390.0099999999998</v>
      </c>
      <c r="G262" s="14">
        <v>1433.1499999999999</v>
      </c>
      <c r="H262" s="14">
        <v>1478.3099999999997</v>
      </c>
      <c r="I262" s="14">
        <v>1587.4399999999998</v>
      </c>
      <c r="J262" s="14">
        <v>1718.6199999999997</v>
      </c>
      <c r="K262" s="14">
        <v>1931.7999999999997</v>
      </c>
      <c r="L262" s="14">
        <v>1965.4099999999999</v>
      </c>
      <c r="M262" s="14">
        <v>1931.9099999999999</v>
      </c>
      <c r="N262" s="14">
        <v>1927.8799999999999</v>
      </c>
      <c r="O262" s="14">
        <v>1929.8099999999997</v>
      </c>
      <c r="P262" s="14">
        <v>1930.2899999999997</v>
      </c>
      <c r="Q262" s="14">
        <v>1936.0299999999997</v>
      </c>
      <c r="R262" s="14">
        <v>1927.8199999999997</v>
      </c>
      <c r="S262" s="14">
        <v>1976.1599999999999</v>
      </c>
      <c r="T262" s="14">
        <v>2035.3199999999997</v>
      </c>
      <c r="U262" s="14">
        <v>2027.8899999999999</v>
      </c>
      <c r="V262" s="14">
        <v>1989.5599999999997</v>
      </c>
      <c r="W262" s="14">
        <v>1928.6299999999999</v>
      </c>
      <c r="X262" s="14">
        <v>1827.3499999999997</v>
      </c>
      <c r="Y262" s="17">
        <v>1483.3799999999999</v>
      </c>
      <c r="Z262" s="79"/>
    </row>
    <row r="263" spans="1:26" x14ac:dyDescent="0.2">
      <c r="A263" s="35">
        <v>44480</v>
      </c>
      <c r="B263" s="30">
        <v>1473.0099999999998</v>
      </c>
      <c r="C263" s="14">
        <v>1426.1599999999999</v>
      </c>
      <c r="D263" s="14">
        <v>1402.2399999999998</v>
      </c>
      <c r="E263" s="14">
        <v>1417.2899999999997</v>
      </c>
      <c r="F263" s="14">
        <v>1463.8599999999997</v>
      </c>
      <c r="G263" s="14">
        <v>1601.8899999999999</v>
      </c>
      <c r="H263" s="14">
        <v>1809.7799999999997</v>
      </c>
      <c r="I263" s="14">
        <v>1938.6399999999999</v>
      </c>
      <c r="J263" s="14">
        <v>2129.2799999999997</v>
      </c>
      <c r="K263" s="14">
        <v>2157.13</v>
      </c>
      <c r="L263" s="14">
        <v>2170.63</v>
      </c>
      <c r="M263" s="14">
        <v>2133.5</v>
      </c>
      <c r="N263" s="14">
        <v>2126.4699999999998</v>
      </c>
      <c r="O263" s="14">
        <v>2138.66</v>
      </c>
      <c r="P263" s="14">
        <v>2132.41</v>
      </c>
      <c r="Q263" s="14">
        <v>2125.44</v>
      </c>
      <c r="R263" s="14">
        <v>2125.8199999999997</v>
      </c>
      <c r="S263" s="14">
        <v>2125.67</v>
      </c>
      <c r="T263" s="14">
        <v>2138.17</v>
      </c>
      <c r="U263" s="14">
        <v>2140.48</v>
      </c>
      <c r="V263" s="14">
        <v>2212.2400000000002</v>
      </c>
      <c r="W263" s="14">
        <v>2118.37</v>
      </c>
      <c r="X263" s="14">
        <v>1834.2099999999998</v>
      </c>
      <c r="Y263" s="17">
        <v>1594.9599999999998</v>
      </c>
      <c r="Z263" s="79"/>
    </row>
    <row r="264" spans="1:26" x14ac:dyDescent="0.2">
      <c r="A264" s="35">
        <v>44481</v>
      </c>
      <c r="B264" s="30">
        <v>1492.1099999999997</v>
      </c>
      <c r="C264" s="14">
        <v>1449.4799999999998</v>
      </c>
      <c r="D264" s="14">
        <v>1425.0599999999997</v>
      </c>
      <c r="E264" s="14">
        <v>1428.4199999999998</v>
      </c>
      <c r="F264" s="14">
        <v>1485.6999999999998</v>
      </c>
      <c r="G264" s="14">
        <v>1659.3799999999999</v>
      </c>
      <c r="H264" s="14">
        <v>1851.1699999999998</v>
      </c>
      <c r="I264" s="14">
        <v>1960.2999999999997</v>
      </c>
      <c r="J264" s="14">
        <v>2124.4899999999998</v>
      </c>
      <c r="K264" s="14">
        <v>2124.69</v>
      </c>
      <c r="L264" s="14">
        <v>2122.38</v>
      </c>
      <c r="M264" s="14">
        <v>2120.7999999999997</v>
      </c>
      <c r="N264" s="14">
        <v>2069.6</v>
      </c>
      <c r="O264" s="14">
        <v>2119.63</v>
      </c>
      <c r="P264" s="14">
        <v>2114.5099999999998</v>
      </c>
      <c r="Q264" s="14">
        <v>2111.4</v>
      </c>
      <c r="R264" s="14">
        <v>2110.89</v>
      </c>
      <c r="S264" s="14">
        <v>2121.64</v>
      </c>
      <c r="T264" s="14">
        <v>2121.69</v>
      </c>
      <c r="U264" s="14">
        <v>2116.0499999999997</v>
      </c>
      <c r="V264" s="14">
        <v>2096.02</v>
      </c>
      <c r="W264" s="14">
        <v>1984.5499999999997</v>
      </c>
      <c r="X264" s="14">
        <v>1818.2599999999998</v>
      </c>
      <c r="Y264" s="17">
        <v>1501.1499999999999</v>
      </c>
      <c r="Z264" s="79"/>
    </row>
    <row r="265" spans="1:26" x14ac:dyDescent="0.2">
      <c r="A265" s="35">
        <v>44482</v>
      </c>
      <c r="B265" s="30">
        <v>1501.7599999999998</v>
      </c>
      <c r="C265" s="14">
        <v>1448.0699999999997</v>
      </c>
      <c r="D265" s="14">
        <v>1427.8399999999997</v>
      </c>
      <c r="E265" s="14">
        <v>1422.7899999999997</v>
      </c>
      <c r="F265" s="14">
        <v>1469.1799999999998</v>
      </c>
      <c r="G265" s="14">
        <v>1657.0899999999997</v>
      </c>
      <c r="H265" s="14">
        <v>1871.0899999999997</v>
      </c>
      <c r="I265" s="14">
        <v>1989.3099999999997</v>
      </c>
      <c r="J265" s="14">
        <v>2122.5</v>
      </c>
      <c r="K265" s="14">
        <v>2129.1099999999997</v>
      </c>
      <c r="L265" s="14">
        <v>2127.2399999999998</v>
      </c>
      <c r="M265" s="14">
        <v>2113.7999999999997</v>
      </c>
      <c r="N265" s="14">
        <v>2083.6</v>
      </c>
      <c r="O265" s="14">
        <v>2123.17</v>
      </c>
      <c r="P265" s="14">
        <v>2115.58</v>
      </c>
      <c r="Q265" s="14">
        <v>2103.02</v>
      </c>
      <c r="R265" s="14">
        <v>2096.14</v>
      </c>
      <c r="S265" s="14">
        <v>2113.83</v>
      </c>
      <c r="T265" s="14">
        <v>2126.88</v>
      </c>
      <c r="U265" s="14">
        <v>2115.39</v>
      </c>
      <c r="V265" s="14">
        <v>2080.9499999999998</v>
      </c>
      <c r="W265" s="14">
        <v>1998.6499999999999</v>
      </c>
      <c r="X265" s="14">
        <v>1834.6099999999997</v>
      </c>
      <c r="Y265" s="17">
        <v>1575.7299999999998</v>
      </c>
      <c r="Z265" s="79"/>
    </row>
    <row r="266" spans="1:26" x14ac:dyDescent="0.2">
      <c r="A266" s="35">
        <v>44483</v>
      </c>
      <c r="B266" s="30">
        <v>1468.7199999999998</v>
      </c>
      <c r="C266" s="14">
        <v>1400.4299999999998</v>
      </c>
      <c r="D266" s="14">
        <v>1391.7499999999998</v>
      </c>
      <c r="E266" s="14">
        <v>1388.4599999999998</v>
      </c>
      <c r="F266" s="14">
        <v>1428.6499999999999</v>
      </c>
      <c r="G266" s="14">
        <v>1554.5399999999997</v>
      </c>
      <c r="H266" s="14">
        <v>1863.7999999999997</v>
      </c>
      <c r="I266" s="14">
        <v>1897.5799999999997</v>
      </c>
      <c r="J266" s="14">
        <v>2026.5199999999998</v>
      </c>
      <c r="K266" s="14">
        <v>2049.89</v>
      </c>
      <c r="L266" s="14">
        <v>2043.5099999999998</v>
      </c>
      <c r="M266" s="14">
        <v>2020.0399999999997</v>
      </c>
      <c r="N266" s="14">
        <v>2000.4899999999998</v>
      </c>
      <c r="O266" s="14">
        <v>2043.7899999999997</v>
      </c>
      <c r="P266" s="14">
        <v>2034.3699999999997</v>
      </c>
      <c r="Q266" s="14">
        <v>2024.7499999999998</v>
      </c>
      <c r="R266" s="14">
        <v>2015.3099999999997</v>
      </c>
      <c r="S266" s="14">
        <v>2033.9199999999998</v>
      </c>
      <c r="T266" s="14">
        <v>2021.9999999999998</v>
      </c>
      <c r="U266" s="14">
        <v>1988.1399999999999</v>
      </c>
      <c r="V266" s="14">
        <v>1980.3199999999997</v>
      </c>
      <c r="W266" s="14">
        <v>1921.9599999999998</v>
      </c>
      <c r="X266" s="14">
        <v>1818.8299999999997</v>
      </c>
      <c r="Y266" s="17">
        <v>1494.3699999999997</v>
      </c>
      <c r="Z266" s="79"/>
    </row>
    <row r="267" spans="1:26" x14ac:dyDescent="0.2">
      <c r="A267" s="35">
        <v>44484</v>
      </c>
      <c r="B267" s="30">
        <v>1474.9699999999998</v>
      </c>
      <c r="C267" s="14">
        <v>1389.6499999999999</v>
      </c>
      <c r="D267" s="14">
        <v>1367.7399999999998</v>
      </c>
      <c r="E267" s="14">
        <v>1367.4399999999998</v>
      </c>
      <c r="F267" s="14">
        <v>1433.1099999999997</v>
      </c>
      <c r="G267" s="14">
        <v>1535.4599999999998</v>
      </c>
      <c r="H267" s="14">
        <v>1877.0599999999997</v>
      </c>
      <c r="I267" s="14">
        <v>1945.3899999999999</v>
      </c>
      <c r="J267" s="14">
        <v>2075.98</v>
      </c>
      <c r="K267" s="14">
        <v>2130.6799999999998</v>
      </c>
      <c r="L267" s="14">
        <v>2128.4</v>
      </c>
      <c r="M267" s="14">
        <v>2094.1099999999997</v>
      </c>
      <c r="N267" s="14">
        <v>2065.3599999999997</v>
      </c>
      <c r="O267" s="14">
        <v>2111.33</v>
      </c>
      <c r="P267" s="14">
        <v>2102.0699999999997</v>
      </c>
      <c r="Q267" s="14">
        <v>2084.64</v>
      </c>
      <c r="R267" s="14">
        <v>2086.9299999999998</v>
      </c>
      <c r="S267" s="14">
        <v>2117.9699999999998</v>
      </c>
      <c r="T267" s="14">
        <v>2126.85</v>
      </c>
      <c r="U267" s="14">
        <v>2109.8199999999997</v>
      </c>
      <c r="V267" s="14">
        <v>2023.4799999999998</v>
      </c>
      <c r="W267" s="14">
        <v>1993.3999999999999</v>
      </c>
      <c r="X267" s="14">
        <v>1872.7899999999997</v>
      </c>
      <c r="Y267" s="17">
        <v>1660.3699999999997</v>
      </c>
      <c r="Z267" s="79"/>
    </row>
    <row r="268" spans="1:26" x14ac:dyDescent="0.2">
      <c r="A268" s="35">
        <v>44485</v>
      </c>
      <c r="B268" s="30">
        <v>1490.8299999999997</v>
      </c>
      <c r="C268" s="14">
        <v>1437.2999999999997</v>
      </c>
      <c r="D268" s="14">
        <v>1389.82</v>
      </c>
      <c r="E268" s="14">
        <v>1393.2699999999998</v>
      </c>
      <c r="F268" s="14">
        <v>1432.5799999999997</v>
      </c>
      <c r="G268" s="14">
        <v>1484.9799999999998</v>
      </c>
      <c r="H268" s="14">
        <v>1562.9199999999998</v>
      </c>
      <c r="I268" s="14">
        <v>1664.5099999999998</v>
      </c>
      <c r="J268" s="14">
        <v>1731.9199999999998</v>
      </c>
      <c r="K268" s="14">
        <v>1834.8499999999997</v>
      </c>
      <c r="L268" s="14">
        <v>1897.4099999999999</v>
      </c>
      <c r="M268" s="14">
        <v>1896.6799999999998</v>
      </c>
      <c r="N268" s="14">
        <v>1814.5799999999997</v>
      </c>
      <c r="O268" s="14">
        <v>1764.6599999999999</v>
      </c>
      <c r="P268" s="14">
        <v>1751.1499999999999</v>
      </c>
      <c r="Q268" s="14">
        <v>1730.0399999999997</v>
      </c>
      <c r="R268" s="14">
        <v>1750.5999999999997</v>
      </c>
      <c r="S268" s="14">
        <v>1886.8699999999997</v>
      </c>
      <c r="T268" s="14">
        <v>1972.3899999999999</v>
      </c>
      <c r="U268" s="14">
        <v>1936.5599999999997</v>
      </c>
      <c r="V268" s="14">
        <v>1855.4099999999999</v>
      </c>
      <c r="W268" s="14">
        <v>1826.1999999999998</v>
      </c>
      <c r="X268" s="14">
        <v>1737.8799999999999</v>
      </c>
      <c r="Y268" s="17">
        <v>1475.0899999999997</v>
      </c>
      <c r="Z268" s="79"/>
    </row>
    <row r="269" spans="1:26" x14ac:dyDescent="0.2">
      <c r="A269" s="35">
        <v>44486</v>
      </c>
      <c r="B269" s="30">
        <v>1464.4799999999998</v>
      </c>
      <c r="C269" s="14">
        <v>1383.4899999999998</v>
      </c>
      <c r="D269" s="14">
        <v>1344.87</v>
      </c>
      <c r="E269" s="14">
        <v>1339.85</v>
      </c>
      <c r="F269" s="14">
        <v>1360.4699999999998</v>
      </c>
      <c r="G269" s="14">
        <v>1426.4199999999998</v>
      </c>
      <c r="H269" s="14">
        <v>1484.7099999999998</v>
      </c>
      <c r="I269" s="14">
        <v>1503.5099999999998</v>
      </c>
      <c r="J269" s="14">
        <v>1711.0299999999997</v>
      </c>
      <c r="K269" s="14">
        <v>1743.8999999999999</v>
      </c>
      <c r="L269" s="14">
        <v>1759.0399999999997</v>
      </c>
      <c r="M269" s="14">
        <v>1758.1199999999997</v>
      </c>
      <c r="N269" s="14">
        <v>1731.3099999999997</v>
      </c>
      <c r="O269" s="14">
        <v>1735.7999999999997</v>
      </c>
      <c r="P269" s="14">
        <v>1734.2599999999998</v>
      </c>
      <c r="Q269" s="14">
        <v>1731.1899999999998</v>
      </c>
      <c r="R269" s="14">
        <v>1748.7599999999998</v>
      </c>
      <c r="S269" s="14">
        <v>1833.0399999999997</v>
      </c>
      <c r="T269" s="14">
        <v>1923.8099999999997</v>
      </c>
      <c r="U269" s="14">
        <v>1911.2899999999997</v>
      </c>
      <c r="V269" s="14">
        <v>1853.5399999999997</v>
      </c>
      <c r="W269" s="14">
        <v>1723.4899999999998</v>
      </c>
      <c r="X269" s="14">
        <v>1637.6199999999997</v>
      </c>
      <c r="Y269" s="17">
        <v>1460.1099999999997</v>
      </c>
      <c r="Z269" s="79"/>
    </row>
    <row r="270" spans="1:26" x14ac:dyDescent="0.2">
      <c r="A270" s="35">
        <v>44487</v>
      </c>
      <c r="B270" s="30">
        <v>1444.8199999999997</v>
      </c>
      <c r="C270" s="14">
        <v>1371.35</v>
      </c>
      <c r="D270" s="14">
        <v>1341.7299999999998</v>
      </c>
      <c r="E270" s="14">
        <v>1357.9299999999998</v>
      </c>
      <c r="F270" s="14">
        <v>1425.3299999999997</v>
      </c>
      <c r="G270" s="14">
        <v>1496.9999999999998</v>
      </c>
      <c r="H270" s="14">
        <v>1786.6099999999997</v>
      </c>
      <c r="I270" s="14">
        <v>1889.1699999999998</v>
      </c>
      <c r="J270" s="14">
        <v>2016.4499999999998</v>
      </c>
      <c r="K270" s="14">
        <v>2096.1</v>
      </c>
      <c r="L270" s="14">
        <v>2087.88</v>
      </c>
      <c r="M270" s="14">
        <v>1978.0599999999997</v>
      </c>
      <c r="N270" s="14">
        <v>1947.9199999999998</v>
      </c>
      <c r="O270" s="14">
        <v>1956.5099999999998</v>
      </c>
      <c r="P270" s="14">
        <v>1980.4599999999998</v>
      </c>
      <c r="Q270" s="14">
        <v>1966.8399999999997</v>
      </c>
      <c r="R270" s="14">
        <v>1945.7299999999998</v>
      </c>
      <c r="S270" s="14">
        <v>1968.0699999999997</v>
      </c>
      <c r="T270" s="14">
        <v>2017.9199999999998</v>
      </c>
      <c r="U270" s="14">
        <v>1957.7699999999998</v>
      </c>
      <c r="V270" s="14">
        <v>1919.1699999999998</v>
      </c>
      <c r="W270" s="14">
        <v>1835.2299999999998</v>
      </c>
      <c r="X270" s="14">
        <v>1602.7599999999998</v>
      </c>
      <c r="Y270" s="17">
        <v>1447.4599999999998</v>
      </c>
      <c r="Z270" s="79"/>
    </row>
    <row r="271" spans="1:26" x14ac:dyDescent="0.2">
      <c r="A271" s="35">
        <v>44488</v>
      </c>
      <c r="B271" s="30">
        <v>1425.3999999999999</v>
      </c>
      <c r="C271" s="14">
        <v>1353.84</v>
      </c>
      <c r="D271" s="14">
        <v>1342.9899999999998</v>
      </c>
      <c r="E271" s="14">
        <v>1343.6</v>
      </c>
      <c r="F271" s="14">
        <v>1406.0499999999997</v>
      </c>
      <c r="G271" s="14">
        <v>1485.6899999999998</v>
      </c>
      <c r="H271" s="14">
        <v>1667.1899999999998</v>
      </c>
      <c r="I271" s="14">
        <v>1874.4399999999998</v>
      </c>
      <c r="J271" s="14">
        <v>2009.6499999999999</v>
      </c>
      <c r="K271" s="14">
        <v>2088.75</v>
      </c>
      <c r="L271" s="14">
        <v>2091.35</v>
      </c>
      <c r="M271" s="14">
        <v>2066.48</v>
      </c>
      <c r="N271" s="14">
        <v>2002.4599999999998</v>
      </c>
      <c r="O271" s="14">
        <v>2039.3699999999997</v>
      </c>
      <c r="P271" s="14">
        <v>2029.6499999999999</v>
      </c>
      <c r="Q271" s="14">
        <v>2023.2399999999998</v>
      </c>
      <c r="R271" s="14">
        <v>2026.8899999999999</v>
      </c>
      <c r="S271" s="14">
        <v>2021.9399999999998</v>
      </c>
      <c r="T271" s="14">
        <v>2049.44</v>
      </c>
      <c r="U271" s="14">
        <v>2011.3399999999997</v>
      </c>
      <c r="V271" s="14">
        <v>1976.3099999999997</v>
      </c>
      <c r="W271" s="14">
        <v>1869.3199999999997</v>
      </c>
      <c r="X271" s="14">
        <v>1667.9299999999998</v>
      </c>
      <c r="Y271" s="17">
        <v>1434.5299999999997</v>
      </c>
      <c r="Z271" s="79"/>
    </row>
    <row r="272" spans="1:26" x14ac:dyDescent="0.2">
      <c r="A272" s="35">
        <v>44489</v>
      </c>
      <c r="B272" s="30">
        <v>1427.4299999999998</v>
      </c>
      <c r="C272" s="14">
        <v>1344.7299999999998</v>
      </c>
      <c r="D272" s="14">
        <v>1326.8899999999999</v>
      </c>
      <c r="E272" s="14">
        <v>1340.57</v>
      </c>
      <c r="F272" s="14">
        <v>1399.0199999999998</v>
      </c>
      <c r="G272" s="14">
        <v>1466.0599999999997</v>
      </c>
      <c r="H272" s="14">
        <v>1702.0099999999998</v>
      </c>
      <c r="I272" s="14">
        <v>1870.3499999999997</v>
      </c>
      <c r="J272" s="14">
        <v>1993.1699999999998</v>
      </c>
      <c r="K272" s="14">
        <v>1985.9199999999998</v>
      </c>
      <c r="L272" s="14">
        <v>1982.9799999999998</v>
      </c>
      <c r="M272" s="14">
        <v>1994.7999999999997</v>
      </c>
      <c r="N272" s="14">
        <v>1969.9099999999999</v>
      </c>
      <c r="O272" s="14">
        <v>1993.9099999999999</v>
      </c>
      <c r="P272" s="14">
        <v>1993.2899999999997</v>
      </c>
      <c r="Q272" s="14">
        <v>1991.4799999999998</v>
      </c>
      <c r="R272" s="14">
        <v>1984.6999999999998</v>
      </c>
      <c r="S272" s="14">
        <v>1961.5799999999997</v>
      </c>
      <c r="T272" s="14">
        <v>2016.1399999999999</v>
      </c>
      <c r="U272" s="14">
        <v>1943.8299999999997</v>
      </c>
      <c r="V272" s="14">
        <v>1944.2399999999998</v>
      </c>
      <c r="W272" s="14">
        <v>1884.1399999999999</v>
      </c>
      <c r="X272" s="14">
        <v>1785.7999999999997</v>
      </c>
      <c r="Y272" s="17">
        <v>1432.5099999999998</v>
      </c>
      <c r="Z272" s="79"/>
    </row>
    <row r="273" spans="1:26" x14ac:dyDescent="0.2">
      <c r="A273" s="35">
        <v>44490</v>
      </c>
      <c r="B273" s="30">
        <v>1375.4699999999998</v>
      </c>
      <c r="C273" s="14">
        <v>1325.57</v>
      </c>
      <c r="D273" s="14">
        <v>1300.0599999999997</v>
      </c>
      <c r="E273" s="14">
        <v>1292.4999999999998</v>
      </c>
      <c r="F273" s="14">
        <v>1356.2199999999998</v>
      </c>
      <c r="G273" s="14">
        <v>1446.5799999999997</v>
      </c>
      <c r="H273" s="14">
        <v>1812.5099999999998</v>
      </c>
      <c r="I273" s="14">
        <v>1937.6399999999999</v>
      </c>
      <c r="J273" s="14">
        <v>2040.6599999999999</v>
      </c>
      <c r="K273" s="14">
        <v>2133.0499999999997</v>
      </c>
      <c r="L273" s="14">
        <v>2127.58</v>
      </c>
      <c r="M273" s="14">
        <v>2048.29</v>
      </c>
      <c r="N273" s="14">
        <v>2040.5399999999997</v>
      </c>
      <c r="O273" s="14">
        <v>2092.5099999999998</v>
      </c>
      <c r="P273" s="14">
        <v>2065.8599999999997</v>
      </c>
      <c r="Q273" s="14">
        <v>2085.87</v>
      </c>
      <c r="R273" s="14">
        <v>2040.4499999999998</v>
      </c>
      <c r="S273" s="14">
        <v>2034.2099999999998</v>
      </c>
      <c r="T273" s="14">
        <v>2022.1599999999999</v>
      </c>
      <c r="U273" s="14">
        <v>1976.0999999999997</v>
      </c>
      <c r="V273" s="14">
        <v>1977.6999999999998</v>
      </c>
      <c r="W273" s="14">
        <v>1876.3999999999999</v>
      </c>
      <c r="X273" s="14">
        <v>1731.3999999999999</v>
      </c>
      <c r="Y273" s="17">
        <v>1429.1599999999999</v>
      </c>
      <c r="Z273" s="79"/>
    </row>
    <row r="274" spans="1:26" x14ac:dyDescent="0.2">
      <c r="A274" s="35">
        <v>44491</v>
      </c>
      <c r="B274" s="30">
        <v>1448.0099999999998</v>
      </c>
      <c r="C274" s="14">
        <v>1380.9899999999998</v>
      </c>
      <c r="D274" s="14">
        <v>1336.4299999999998</v>
      </c>
      <c r="E274" s="14">
        <v>1345.6499999999999</v>
      </c>
      <c r="F274" s="14">
        <v>1418.6299999999999</v>
      </c>
      <c r="G274" s="14">
        <v>1500.2999999999997</v>
      </c>
      <c r="H274" s="14">
        <v>1881.9899999999998</v>
      </c>
      <c r="I274" s="14">
        <v>1945.8899999999999</v>
      </c>
      <c r="J274" s="14">
        <v>2067.02</v>
      </c>
      <c r="K274" s="14">
        <v>2109.8199999999997</v>
      </c>
      <c r="L274" s="14">
        <v>2065.42</v>
      </c>
      <c r="M274" s="14">
        <v>2045.7699999999998</v>
      </c>
      <c r="N274" s="14">
        <v>2032.4399999999998</v>
      </c>
      <c r="O274" s="14">
        <v>2055.56</v>
      </c>
      <c r="P274" s="14">
        <v>2082.0699999999997</v>
      </c>
      <c r="Q274" s="14">
        <v>2082.9699999999998</v>
      </c>
      <c r="R274" s="14">
        <v>2054.77</v>
      </c>
      <c r="S274" s="14">
        <v>2041.0799999999997</v>
      </c>
      <c r="T274" s="14">
        <v>2022.8899999999999</v>
      </c>
      <c r="U274" s="14">
        <v>1995.1899999999998</v>
      </c>
      <c r="V274" s="14">
        <v>2008.9299999999998</v>
      </c>
      <c r="W274" s="14">
        <v>1992.8899999999999</v>
      </c>
      <c r="X274" s="14">
        <v>1837.7799999999997</v>
      </c>
      <c r="Y274" s="17">
        <v>1473.6699999999998</v>
      </c>
      <c r="Z274" s="79"/>
    </row>
    <row r="275" spans="1:26" x14ac:dyDescent="0.2">
      <c r="A275" s="35">
        <v>44492</v>
      </c>
      <c r="B275" s="30">
        <v>1553.0899999999997</v>
      </c>
      <c r="C275" s="14">
        <v>1472.0299999999997</v>
      </c>
      <c r="D275" s="14">
        <v>1450.6299999999999</v>
      </c>
      <c r="E275" s="14">
        <v>1441.6599999999999</v>
      </c>
      <c r="F275" s="14">
        <v>1436.9399999999998</v>
      </c>
      <c r="G275" s="14">
        <v>1503.1799999999998</v>
      </c>
      <c r="H275" s="14">
        <v>1684.8999999999999</v>
      </c>
      <c r="I275" s="14">
        <v>1762.7199999999998</v>
      </c>
      <c r="J275" s="14">
        <v>1912.1199999999997</v>
      </c>
      <c r="K275" s="14">
        <v>1966.1799999999998</v>
      </c>
      <c r="L275" s="14">
        <v>1982.9399999999998</v>
      </c>
      <c r="M275" s="14">
        <v>1989.1199999999997</v>
      </c>
      <c r="N275" s="14">
        <v>1977.8399999999997</v>
      </c>
      <c r="O275" s="14">
        <v>1968.3799999999999</v>
      </c>
      <c r="P275" s="14">
        <v>1970.7999999999997</v>
      </c>
      <c r="Q275" s="14">
        <v>1949.3099999999997</v>
      </c>
      <c r="R275" s="14">
        <v>1967.6699999999998</v>
      </c>
      <c r="S275" s="14">
        <v>2013.0199999999998</v>
      </c>
      <c r="T275" s="14">
        <v>2017.1699999999998</v>
      </c>
      <c r="U275" s="14">
        <v>2004.7399999999998</v>
      </c>
      <c r="V275" s="14">
        <v>1980.9199999999998</v>
      </c>
      <c r="W275" s="14">
        <v>1925.0699999999997</v>
      </c>
      <c r="X275" s="14">
        <v>1829.7599999999998</v>
      </c>
      <c r="Y275" s="17">
        <v>1528.1699999999998</v>
      </c>
      <c r="Z275" s="79"/>
    </row>
    <row r="276" spans="1:26" x14ac:dyDescent="0.2">
      <c r="A276" s="35">
        <v>44493</v>
      </c>
      <c r="B276" s="30">
        <v>1503.7899999999997</v>
      </c>
      <c r="C276" s="14">
        <v>1457.4799999999998</v>
      </c>
      <c r="D276" s="14">
        <v>1445.3399999999997</v>
      </c>
      <c r="E276" s="14">
        <v>1427.3799999999999</v>
      </c>
      <c r="F276" s="14">
        <v>1460.9599999999998</v>
      </c>
      <c r="G276" s="14">
        <v>1472.9799999999998</v>
      </c>
      <c r="H276" s="14">
        <v>1542.5199999999998</v>
      </c>
      <c r="I276" s="14">
        <v>1639.2399999999998</v>
      </c>
      <c r="J276" s="14">
        <v>1735.0799999999997</v>
      </c>
      <c r="K276" s="14">
        <v>1895.9999999999998</v>
      </c>
      <c r="L276" s="14">
        <v>1904.1999999999998</v>
      </c>
      <c r="M276" s="14">
        <v>1903.8599999999997</v>
      </c>
      <c r="N276" s="14">
        <v>1903.5199999999998</v>
      </c>
      <c r="O276" s="14">
        <v>1908.0999999999997</v>
      </c>
      <c r="P276" s="14">
        <v>1908.1799999999998</v>
      </c>
      <c r="Q276" s="14">
        <v>1903.1199999999997</v>
      </c>
      <c r="R276" s="14">
        <v>1910.1099999999997</v>
      </c>
      <c r="S276" s="14">
        <v>1948.1099999999997</v>
      </c>
      <c r="T276" s="14">
        <v>1987.4299999999998</v>
      </c>
      <c r="U276" s="14">
        <v>1949.1599999999999</v>
      </c>
      <c r="V276" s="14">
        <v>1905.4599999999998</v>
      </c>
      <c r="W276" s="14">
        <v>1877.1799999999998</v>
      </c>
      <c r="X276" s="14">
        <v>1684.6199999999997</v>
      </c>
      <c r="Y276" s="17">
        <v>1472.1299999999999</v>
      </c>
      <c r="Z276" s="79"/>
    </row>
    <row r="277" spans="1:26" x14ac:dyDescent="0.2">
      <c r="A277" s="35">
        <v>44494</v>
      </c>
      <c r="B277" s="30">
        <v>1456.0299999999997</v>
      </c>
      <c r="C277" s="14">
        <v>1355.2999999999997</v>
      </c>
      <c r="D277" s="14">
        <v>1330.7199999999998</v>
      </c>
      <c r="E277" s="14">
        <v>1336.1499999999999</v>
      </c>
      <c r="F277" s="14">
        <v>1382.5099999999998</v>
      </c>
      <c r="G277" s="14">
        <v>1515.9799999999998</v>
      </c>
      <c r="H277" s="14">
        <v>1852.4099999999999</v>
      </c>
      <c r="I277" s="14">
        <v>1939.0799999999997</v>
      </c>
      <c r="J277" s="14">
        <v>1995.7999999999997</v>
      </c>
      <c r="K277" s="14">
        <v>2003.9299999999998</v>
      </c>
      <c r="L277" s="14">
        <v>2010.7899999999997</v>
      </c>
      <c r="M277" s="14">
        <v>2023.7399999999998</v>
      </c>
      <c r="N277" s="14">
        <v>2007.8199999999997</v>
      </c>
      <c r="O277" s="14">
        <v>2010.3799999999999</v>
      </c>
      <c r="P277" s="14">
        <v>2008.6699999999998</v>
      </c>
      <c r="Q277" s="14">
        <v>2001.9999999999998</v>
      </c>
      <c r="R277" s="14">
        <v>1983.4399999999998</v>
      </c>
      <c r="S277" s="14">
        <v>1996.8499999999997</v>
      </c>
      <c r="T277" s="14">
        <v>2003.1299999999999</v>
      </c>
      <c r="U277" s="14">
        <v>1974.2999999999997</v>
      </c>
      <c r="V277" s="14">
        <v>1969.7799999999997</v>
      </c>
      <c r="W277" s="14">
        <v>1900.7299999999998</v>
      </c>
      <c r="X277" s="14">
        <v>1645.5699999999997</v>
      </c>
      <c r="Y277" s="17">
        <v>1471.0499999999997</v>
      </c>
      <c r="Z277" s="79"/>
    </row>
    <row r="278" spans="1:26" x14ac:dyDescent="0.2">
      <c r="A278" s="35">
        <v>44495</v>
      </c>
      <c r="B278" s="30">
        <v>1431.8999999999999</v>
      </c>
      <c r="C278" s="14">
        <v>1379.4899999999998</v>
      </c>
      <c r="D278" s="14">
        <v>1331.3999999999999</v>
      </c>
      <c r="E278" s="14">
        <v>1336.5599999999997</v>
      </c>
      <c r="F278" s="14">
        <v>1422.3299999999997</v>
      </c>
      <c r="G278" s="14">
        <v>1524.7899999999997</v>
      </c>
      <c r="H278" s="14">
        <v>1845.3999999999999</v>
      </c>
      <c r="I278" s="14">
        <v>1914.3699999999997</v>
      </c>
      <c r="J278" s="14">
        <v>2019.4299999999998</v>
      </c>
      <c r="K278" s="14">
        <v>2034.4999999999998</v>
      </c>
      <c r="L278" s="14">
        <v>2043.2099999999998</v>
      </c>
      <c r="M278" s="14">
        <v>2050.88</v>
      </c>
      <c r="N278" s="14">
        <v>2036.1899999999998</v>
      </c>
      <c r="O278" s="14">
        <v>2047.3299999999997</v>
      </c>
      <c r="P278" s="14">
        <v>2048.69</v>
      </c>
      <c r="Q278" s="14">
        <v>2042.2399999999998</v>
      </c>
      <c r="R278" s="14">
        <v>2017.3999999999999</v>
      </c>
      <c r="S278" s="14">
        <v>2035.3599999999997</v>
      </c>
      <c r="T278" s="14">
        <v>2035.6399999999999</v>
      </c>
      <c r="U278" s="14">
        <v>2007.6799999999998</v>
      </c>
      <c r="V278" s="14">
        <v>2012.5099999999998</v>
      </c>
      <c r="W278" s="14">
        <v>1957.7899999999997</v>
      </c>
      <c r="X278" s="14">
        <v>1836.7699999999998</v>
      </c>
      <c r="Y278" s="17">
        <v>1473.7099999999998</v>
      </c>
      <c r="Z278" s="79"/>
    </row>
    <row r="279" spans="1:26" x14ac:dyDescent="0.2">
      <c r="A279" s="35">
        <v>44496</v>
      </c>
      <c r="B279" s="30">
        <v>1385.9599999999998</v>
      </c>
      <c r="C279" s="14">
        <v>1314.4099999999999</v>
      </c>
      <c r="D279" s="14">
        <v>1269.6099999999999</v>
      </c>
      <c r="E279" s="14">
        <v>1282.2399999999998</v>
      </c>
      <c r="F279" s="14">
        <v>1368.59</v>
      </c>
      <c r="G279" s="14">
        <v>1446.9599999999998</v>
      </c>
      <c r="H279" s="14">
        <v>1717.4499999999998</v>
      </c>
      <c r="I279" s="14">
        <v>1853.5699999999997</v>
      </c>
      <c r="J279" s="14">
        <v>1917.1599999999999</v>
      </c>
      <c r="K279" s="14">
        <v>1938.9299999999998</v>
      </c>
      <c r="L279" s="14">
        <v>1945.7199999999998</v>
      </c>
      <c r="M279" s="14">
        <v>1951.4999999999998</v>
      </c>
      <c r="N279" s="14">
        <v>1911.3199999999997</v>
      </c>
      <c r="O279" s="14">
        <v>1918.0699999999997</v>
      </c>
      <c r="P279" s="14">
        <v>1919.3699999999997</v>
      </c>
      <c r="Q279" s="14">
        <v>1916.9099999999999</v>
      </c>
      <c r="R279" s="14">
        <v>1914.2699999999998</v>
      </c>
      <c r="S279" s="14">
        <v>1939.1499999999999</v>
      </c>
      <c r="T279" s="14">
        <v>1943.9399999999998</v>
      </c>
      <c r="U279" s="14">
        <v>1913.5099999999998</v>
      </c>
      <c r="V279" s="14">
        <v>1916.9599999999998</v>
      </c>
      <c r="W279" s="14">
        <v>1879.5099999999998</v>
      </c>
      <c r="X279" s="14">
        <v>1563.7899999999997</v>
      </c>
      <c r="Y279" s="17">
        <v>1437.1499999999999</v>
      </c>
      <c r="Z279" s="79"/>
    </row>
    <row r="280" spans="1:26" x14ac:dyDescent="0.2">
      <c r="A280" s="35">
        <v>44497</v>
      </c>
      <c r="B280" s="30">
        <v>1439.0699999999997</v>
      </c>
      <c r="C280" s="14">
        <v>1353.7799999999997</v>
      </c>
      <c r="D280" s="14">
        <v>1326.1699999999998</v>
      </c>
      <c r="E280" s="14">
        <v>1328.5499999999997</v>
      </c>
      <c r="F280" s="14">
        <v>1413.9499999999998</v>
      </c>
      <c r="G280" s="14">
        <v>1484.2299999999998</v>
      </c>
      <c r="H280" s="14">
        <v>1816.2699999999998</v>
      </c>
      <c r="I280" s="14">
        <v>1894.5799999999997</v>
      </c>
      <c r="J280" s="14">
        <v>2026.3199999999997</v>
      </c>
      <c r="K280" s="14">
        <v>2057.0299999999997</v>
      </c>
      <c r="L280" s="14">
        <v>2049.17</v>
      </c>
      <c r="M280" s="14">
        <v>2059.29</v>
      </c>
      <c r="N280" s="14">
        <v>2040.8599999999997</v>
      </c>
      <c r="O280" s="14">
        <v>2047.8799999999999</v>
      </c>
      <c r="P280" s="14">
        <v>2045.8999999999999</v>
      </c>
      <c r="Q280" s="14">
        <v>2040.9699999999998</v>
      </c>
      <c r="R280" s="14">
        <v>2032.8399999999997</v>
      </c>
      <c r="S280" s="14">
        <v>2053.77</v>
      </c>
      <c r="T280" s="14">
        <v>2068.5699999999997</v>
      </c>
      <c r="U280" s="14">
        <v>2009.0699999999997</v>
      </c>
      <c r="V280" s="14">
        <v>1967.2699999999998</v>
      </c>
      <c r="W280" s="14">
        <v>1877.5099999999998</v>
      </c>
      <c r="X280" s="14">
        <v>1558.9699999999998</v>
      </c>
      <c r="Y280" s="17">
        <v>1435.2999999999997</v>
      </c>
      <c r="Z280" s="79"/>
    </row>
    <row r="281" spans="1:26" x14ac:dyDescent="0.2">
      <c r="A281" s="35">
        <v>44498</v>
      </c>
      <c r="B281" s="30">
        <v>1397.3899999999999</v>
      </c>
      <c r="C281" s="14">
        <v>1328.5299999999997</v>
      </c>
      <c r="D281" s="14">
        <v>1303.1599999999999</v>
      </c>
      <c r="E281" s="14">
        <v>1322.1599999999999</v>
      </c>
      <c r="F281" s="14">
        <v>1365.3999999999999</v>
      </c>
      <c r="G281" s="14">
        <v>1484.5099999999998</v>
      </c>
      <c r="H281" s="14">
        <v>1778.2099999999998</v>
      </c>
      <c r="I281" s="14">
        <v>1850.1099999999997</v>
      </c>
      <c r="J281" s="14">
        <v>1942.3999999999999</v>
      </c>
      <c r="K281" s="14">
        <v>1966.6999999999998</v>
      </c>
      <c r="L281" s="14">
        <v>1969.3099999999997</v>
      </c>
      <c r="M281" s="14">
        <v>1976.1699999999998</v>
      </c>
      <c r="N281" s="14">
        <v>1967.5599999999997</v>
      </c>
      <c r="O281" s="14">
        <v>1973.9999999999998</v>
      </c>
      <c r="P281" s="14">
        <v>1973.1099999999997</v>
      </c>
      <c r="Q281" s="14">
        <v>1952.7399999999998</v>
      </c>
      <c r="R281" s="14">
        <v>1909.1899999999998</v>
      </c>
      <c r="S281" s="14">
        <v>1930.7599999999998</v>
      </c>
      <c r="T281" s="14">
        <v>1929.3699999999997</v>
      </c>
      <c r="U281" s="14">
        <v>1909.0599999999997</v>
      </c>
      <c r="V281" s="14">
        <v>1886.9599999999998</v>
      </c>
      <c r="W281" s="14">
        <v>1869.0099999999998</v>
      </c>
      <c r="X281" s="14">
        <v>1677.9699999999998</v>
      </c>
      <c r="Y281" s="17">
        <v>1474.1499999999999</v>
      </c>
      <c r="Z281" s="79"/>
    </row>
    <row r="282" spans="1:26" x14ac:dyDescent="0.2">
      <c r="A282" s="35">
        <v>44499</v>
      </c>
      <c r="B282" s="30">
        <v>1544.4799999999998</v>
      </c>
      <c r="C282" s="14">
        <v>1473.4399999999998</v>
      </c>
      <c r="D282" s="14">
        <v>1413.6699999999998</v>
      </c>
      <c r="E282" s="14">
        <v>1414.2199999999998</v>
      </c>
      <c r="F282" s="14">
        <v>1430.3199999999997</v>
      </c>
      <c r="G282" s="14">
        <v>1488.4999999999998</v>
      </c>
      <c r="H282" s="14">
        <v>1529.2399999999998</v>
      </c>
      <c r="I282" s="14">
        <v>1617.4499999999998</v>
      </c>
      <c r="J282" s="14">
        <v>1895.0799999999997</v>
      </c>
      <c r="K282" s="14">
        <v>2021.9199999999998</v>
      </c>
      <c r="L282" s="14">
        <v>2038.3199999999997</v>
      </c>
      <c r="M282" s="14">
        <v>2040.6899999999998</v>
      </c>
      <c r="N282" s="14">
        <v>2030.7599999999998</v>
      </c>
      <c r="O282" s="14">
        <v>2032.3899999999999</v>
      </c>
      <c r="P282" s="14">
        <v>2029.3699999999997</v>
      </c>
      <c r="Q282" s="14">
        <v>1978.3099999999997</v>
      </c>
      <c r="R282" s="14">
        <v>2019.0799999999997</v>
      </c>
      <c r="S282" s="14">
        <v>2081.62</v>
      </c>
      <c r="T282" s="14">
        <v>2119.5299999999997</v>
      </c>
      <c r="U282" s="14">
        <v>2044.0999999999997</v>
      </c>
      <c r="V282" s="14">
        <v>1993.9999999999998</v>
      </c>
      <c r="W282" s="14">
        <v>1881.8799999999999</v>
      </c>
      <c r="X282" s="14">
        <v>1655.5399999999997</v>
      </c>
      <c r="Y282" s="17">
        <v>1521.4999999999998</v>
      </c>
      <c r="Z282" s="79"/>
    </row>
    <row r="283" spans="1:26" x14ac:dyDescent="0.2">
      <c r="A283" s="35">
        <v>44500</v>
      </c>
      <c r="B283" s="30">
        <v>1449.7099999999998</v>
      </c>
      <c r="C283" s="14">
        <v>1427.4899999999998</v>
      </c>
      <c r="D283" s="14">
        <v>1364.35</v>
      </c>
      <c r="E283" s="14">
        <v>1359.4299999999998</v>
      </c>
      <c r="F283" s="14">
        <v>1426.5699999999997</v>
      </c>
      <c r="G283" s="14">
        <v>1467.8599999999997</v>
      </c>
      <c r="H283" s="14">
        <v>1510.7399999999998</v>
      </c>
      <c r="I283" s="14">
        <v>1547.2699999999998</v>
      </c>
      <c r="J283" s="14">
        <v>1618.6299999999999</v>
      </c>
      <c r="K283" s="14">
        <v>1725.7799999999997</v>
      </c>
      <c r="L283" s="14">
        <v>1800.3099999999997</v>
      </c>
      <c r="M283" s="14">
        <v>1827.8499999999997</v>
      </c>
      <c r="N283" s="14">
        <v>1827.8899999999999</v>
      </c>
      <c r="O283" s="14">
        <v>1820.8699999999997</v>
      </c>
      <c r="P283" s="14">
        <v>1878.4599999999998</v>
      </c>
      <c r="Q283" s="14">
        <v>1859.4299999999998</v>
      </c>
      <c r="R283" s="14">
        <v>1867.1199999999997</v>
      </c>
      <c r="S283" s="14">
        <v>1962.4299999999998</v>
      </c>
      <c r="T283" s="14">
        <v>2002.7699999999998</v>
      </c>
      <c r="U283" s="14">
        <v>1944.9699999999998</v>
      </c>
      <c r="V283" s="14">
        <v>1910.8399999999997</v>
      </c>
      <c r="W283" s="14">
        <v>1871.4699999999998</v>
      </c>
      <c r="X283" s="14">
        <v>1579.0699999999997</v>
      </c>
      <c r="Y283" s="17">
        <v>1435.1399999999999</v>
      </c>
      <c r="Z283" s="79"/>
    </row>
    <row r="284" spans="1:26" ht="13.5" thickBot="1" x14ac:dyDescent="0.25"/>
    <row r="285" spans="1:26" ht="13.5" thickBot="1" x14ac:dyDescent="0.25">
      <c r="A285" s="245" t="s">
        <v>59</v>
      </c>
      <c r="B285" s="250" t="s">
        <v>17</v>
      </c>
      <c r="C285" s="247"/>
      <c r="D285" s="247"/>
      <c r="E285" s="247"/>
      <c r="F285" s="247"/>
      <c r="G285" s="247"/>
      <c r="H285" s="247"/>
      <c r="I285" s="247"/>
      <c r="J285" s="247"/>
      <c r="K285" s="247"/>
      <c r="L285" s="247"/>
      <c r="M285" s="247"/>
      <c r="N285" s="247"/>
      <c r="O285" s="247"/>
      <c r="P285" s="247"/>
      <c r="Q285" s="247"/>
      <c r="R285" s="247"/>
      <c r="S285" s="247"/>
      <c r="T285" s="247"/>
      <c r="U285" s="247"/>
      <c r="V285" s="247"/>
      <c r="W285" s="247"/>
      <c r="X285" s="247"/>
      <c r="Y285" s="248"/>
    </row>
    <row r="286" spans="1:26" ht="13.5" thickBot="1" x14ac:dyDescent="0.25">
      <c r="A286" s="246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x14ac:dyDescent="0.2">
      <c r="A287" s="34">
        <v>44470</v>
      </c>
      <c r="B287" s="29">
        <v>1639.59</v>
      </c>
      <c r="C287" s="15">
        <v>1532.3999999999999</v>
      </c>
      <c r="D287" s="15">
        <v>1518.32</v>
      </c>
      <c r="E287" s="15">
        <v>1528.6</v>
      </c>
      <c r="F287" s="15">
        <v>1625.9699999999998</v>
      </c>
      <c r="G287" s="15">
        <v>1715.11</v>
      </c>
      <c r="H287" s="15">
        <v>2035.2899999999997</v>
      </c>
      <c r="I287" s="15">
        <v>2103.35</v>
      </c>
      <c r="J287" s="15">
        <v>2228.7299999999996</v>
      </c>
      <c r="K287" s="15">
        <v>2241.9299999999998</v>
      </c>
      <c r="L287" s="15">
        <v>2257.6899999999996</v>
      </c>
      <c r="M287" s="15">
        <v>2248.16</v>
      </c>
      <c r="N287" s="15">
        <v>2225.6099999999997</v>
      </c>
      <c r="O287" s="15">
        <v>2231.88</v>
      </c>
      <c r="P287" s="15">
        <v>2250.62</v>
      </c>
      <c r="Q287" s="15">
        <v>2231.5699999999997</v>
      </c>
      <c r="R287" s="15">
        <v>2221.7999999999997</v>
      </c>
      <c r="S287" s="15">
        <v>2226.42</v>
      </c>
      <c r="T287" s="15">
        <v>2221.88</v>
      </c>
      <c r="U287" s="15">
        <v>2235.87</v>
      </c>
      <c r="V287" s="15">
        <v>2219.4299999999998</v>
      </c>
      <c r="W287" s="15">
        <v>2213.7399999999998</v>
      </c>
      <c r="X287" s="15">
        <v>2032.0399999999997</v>
      </c>
      <c r="Y287" s="16">
        <v>1785.7999999999997</v>
      </c>
      <c r="Z287" s="79"/>
    </row>
    <row r="288" spans="1:26" x14ac:dyDescent="0.2">
      <c r="A288" s="35">
        <v>44471</v>
      </c>
      <c r="B288" s="30">
        <v>1712.4399999999998</v>
      </c>
      <c r="C288" s="14">
        <v>1639.84</v>
      </c>
      <c r="D288" s="14">
        <v>1610.4299999999998</v>
      </c>
      <c r="E288" s="14">
        <v>1609.0699999999997</v>
      </c>
      <c r="F288" s="14">
        <v>1643.4399999999998</v>
      </c>
      <c r="G288" s="14">
        <v>1668.7699999999998</v>
      </c>
      <c r="H288" s="14">
        <v>1770.1899999999998</v>
      </c>
      <c r="I288" s="14">
        <v>1960.4499999999998</v>
      </c>
      <c r="J288" s="14">
        <v>2096.5099999999998</v>
      </c>
      <c r="K288" s="14">
        <v>2237.3099999999995</v>
      </c>
      <c r="L288" s="14">
        <v>2248.4899999999998</v>
      </c>
      <c r="M288" s="14">
        <v>2243.5499999999997</v>
      </c>
      <c r="N288" s="14">
        <v>2238.08</v>
      </c>
      <c r="O288" s="14">
        <v>2242.89</v>
      </c>
      <c r="P288" s="14">
        <v>2229.67</v>
      </c>
      <c r="Q288" s="14">
        <v>2191.6999999999998</v>
      </c>
      <c r="R288" s="14">
        <v>2214.8099999999995</v>
      </c>
      <c r="S288" s="14">
        <v>2240.75</v>
      </c>
      <c r="T288" s="14">
        <v>2259.12</v>
      </c>
      <c r="U288" s="14">
        <v>2247.92</v>
      </c>
      <c r="V288" s="14">
        <v>2237.0099999999998</v>
      </c>
      <c r="W288" s="14">
        <v>2215.12</v>
      </c>
      <c r="X288" s="14">
        <v>1990.0399999999997</v>
      </c>
      <c r="Y288" s="17">
        <v>1722.4199999999998</v>
      </c>
      <c r="Z288" s="79"/>
    </row>
    <row r="289" spans="1:26" x14ac:dyDescent="0.2">
      <c r="A289" s="35">
        <v>44472</v>
      </c>
      <c r="B289" s="30">
        <v>1644.61</v>
      </c>
      <c r="C289" s="14">
        <v>1529.86</v>
      </c>
      <c r="D289" s="14">
        <v>1495.04</v>
      </c>
      <c r="E289" s="14">
        <v>1489.87</v>
      </c>
      <c r="F289" s="14">
        <v>1499.6899999999998</v>
      </c>
      <c r="G289" s="14">
        <v>1522.1799999999998</v>
      </c>
      <c r="H289" s="14">
        <v>1632.3799999999999</v>
      </c>
      <c r="I289" s="14">
        <v>1656.6599999999999</v>
      </c>
      <c r="J289" s="14">
        <v>1702.12</v>
      </c>
      <c r="K289" s="14">
        <v>2019.4899999999998</v>
      </c>
      <c r="L289" s="14">
        <v>2063.2199999999998</v>
      </c>
      <c r="M289" s="14">
        <v>2066.17</v>
      </c>
      <c r="N289" s="14">
        <v>2066.17</v>
      </c>
      <c r="O289" s="14">
        <v>2067.7599999999998</v>
      </c>
      <c r="P289" s="14">
        <v>2053.7999999999997</v>
      </c>
      <c r="Q289" s="14">
        <v>2084.7399999999998</v>
      </c>
      <c r="R289" s="14">
        <v>2081.5499999999997</v>
      </c>
      <c r="S289" s="14">
        <v>2089.0099999999998</v>
      </c>
      <c r="T289" s="14">
        <v>2174.9299999999998</v>
      </c>
      <c r="U289" s="14">
        <v>2171.46</v>
      </c>
      <c r="V289" s="14">
        <v>2093.1</v>
      </c>
      <c r="W289" s="14">
        <v>2023.4599999999998</v>
      </c>
      <c r="X289" s="14">
        <v>1765.7399999999998</v>
      </c>
      <c r="Y289" s="17">
        <v>1667.84</v>
      </c>
      <c r="Z289" s="79"/>
    </row>
    <row r="290" spans="1:26" x14ac:dyDescent="0.2">
      <c r="A290" s="35">
        <v>44473</v>
      </c>
      <c r="B290" s="30">
        <v>1567.7799999999997</v>
      </c>
      <c r="C290" s="14">
        <v>1500.29</v>
      </c>
      <c r="D290" s="14">
        <v>1410.3899999999999</v>
      </c>
      <c r="E290" s="14">
        <v>1423.2599999999998</v>
      </c>
      <c r="F290" s="14">
        <v>1458.6499999999999</v>
      </c>
      <c r="G290" s="14">
        <v>1581.4699999999998</v>
      </c>
      <c r="H290" s="14">
        <v>1766.59</v>
      </c>
      <c r="I290" s="14">
        <v>2063.2999999999997</v>
      </c>
      <c r="J290" s="14">
        <v>2142.09</v>
      </c>
      <c r="K290" s="14">
        <v>2161.3199999999997</v>
      </c>
      <c r="L290" s="14">
        <v>2169.33</v>
      </c>
      <c r="M290" s="14">
        <v>2165.96</v>
      </c>
      <c r="N290" s="14">
        <v>2153.35</v>
      </c>
      <c r="O290" s="14">
        <v>2163.8099999999995</v>
      </c>
      <c r="P290" s="14">
        <v>2164.5499999999997</v>
      </c>
      <c r="Q290" s="14">
        <v>2159.83</v>
      </c>
      <c r="R290" s="14">
        <v>2152.54</v>
      </c>
      <c r="S290" s="14">
        <v>2151.42</v>
      </c>
      <c r="T290" s="14">
        <v>2169.7999999999997</v>
      </c>
      <c r="U290" s="14">
        <v>2161.9399999999996</v>
      </c>
      <c r="V290" s="14">
        <v>2146.91</v>
      </c>
      <c r="W290" s="14">
        <v>2084.6799999999998</v>
      </c>
      <c r="X290" s="14">
        <v>1862.1599999999999</v>
      </c>
      <c r="Y290" s="17">
        <v>1671.2699999999998</v>
      </c>
      <c r="Z290" s="79"/>
    </row>
    <row r="291" spans="1:26" x14ac:dyDescent="0.2">
      <c r="A291" s="35">
        <v>44474</v>
      </c>
      <c r="B291" s="30">
        <v>1569.4299999999998</v>
      </c>
      <c r="C291" s="14">
        <v>1493.9199999999998</v>
      </c>
      <c r="D291" s="14">
        <v>1455.6499999999999</v>
      </c>
      <c r="E291" s="14">
        <v>1484.4199999999998</v>
      </c>
      <c r="F291" s="14">
        <v>1534.57</v>
      </c>
      <c r="G291" s="14">
        <v>1649.2999999999997</v>
      </c>
      <c r="H291" s="14">
        <v>1967.1499999999999</v>
      </c>
      <c r="I291" s="14">
        <v>2068.6899999999996</v>
      </c>
      <c r="J291" s="14">
        <v>2215.42</v>
      </c>
      <c r="K291" s="14">
        <v>2242.0299999999997</v>
      </c>
      <c r="L291" s="14">
        <v>2249.1999999999998</v>
      </c>
      <c r="M291" s="14">
        <v>2231.63</v>
      </c>
      <c r="N291" s="14">
        <v>2217.88</v>
      </c>
      <c r="O291" s="14">
        <v>2227.79</v>
      </c>
      <c r="P291" s="14">
        <v>2226.88</v>
      </c>
      <c r="Q291" s="14">
        <v>2221.54</v>
      </c>
      <c r="R291" s="14">
        <v>2213.91</v>
      </c>
      <c r="S291" s="14">
        <v>2219.1799999999998</v>
      </c>
      <c r="T291" s="14">
        <v>2239.96</v>
      </c>
      <c r="U291" s="14">
        <v>2228.66</v>
      </c>
      <c r="V291" s="14">
        <v>2203.0199999999995</v>
      </c>
      <c r="W291" s="14">
        <v>2070.2299999999996</v>
      </c>
      <c r="X291" s="14">
        <v>1815.85</v>
      </c>
      <c r="Y291" s="17">
        <v>1639.8799999999999</v>
      </c>
      <c r="Z291" s="79"/>
    </row>
    <row r="292" spans="1:26" x14ac:dyDescent="0.2">
      <c r="A292" s="35">
        <v>44475</v>
      </c>
      <c r="B292" s="30">
        <v>1503.1799999999998</v>
      </c>
      <c r="C292" s="14">
        <v>1464.7499999999998</v>
      </c>
      <c r="D292" s="14">
        <v>1417.06</v>
      </c>
      <c r="E292" s="14">
        <v>1417.5099999999998</v>
      </c>
      <c r="F292" s="14">
        <v>1512.0099999999998</v>
      </c>
      <c r="G292" s="14">
        <v>1593.6299999999999</v>
      </c>
      <c r="H292" s="14">
        <v>1898.0599999999997</v>
      </c>
      <c r="I292" s="14">
        <v>2022.7999999999997</v>
      </c>
      <c r="J292" s="14">
        <v>2115.29</v>
      </c>
      <c r="K292" s="14">
        <v>2189.1899999999996</v>
      </c>
      <c r="L292" s="14">
        <v>2135.75</v>
      </c>
      <c r="M292" s="14">
        <v>2126.8099999999995</v>
      </c>
      <c r="N292" s="14">
        <v>2099.6899999999996</v>
      </c>
      <c r="O292" s="14">
        <v>2114.3999999999996</v>
      </c>
      <c r="P292" s="14">
        <v>2115.08</v>
      </c>
      <c r="Q292" s="14">
        <v>2114.1999999999998</v>
      </c>
      <c r="R292" s="14">
        <v>2117.8199999999997</v>
      </c>
      <c r="S292" s="14">
        <v>2114.5099999999998</v>
      </c>
      <c r="T292" s="14">
        <v>2150.0299999999997</v>
      </c>
      <c r="U292" s="14">
        <v>2130.8099999999995</v>
      </c>
      <c r="V292" s="14">
        <v>2114.0099999999998</v>
      </c>
      <c r="W292" s="14">
        <v>2045.8999999999999</v>
      </c>
      <c r="X292" s="14">
        <v>1781.0399999999997</v>
      </c>
      <c r="Y292" s="17">
        <v>1586.85</v>
      </c>
      <c r="Z292" s="79"/>
    </row>
    <row r="293" spans="1:26" x14ac:dyDescent="0.2">
      <c r="A293" s="35">
        <v>44476</v>
      </c>
      <c r="B293" s="30">
        <v>1515.1799999999998</v>
      </c>
      <c r="C293" s="14">
        <v>1446.57</v>
      </c>
      <c r="D293" s="14">
        <v>1389.4299999999998</v>
      </c>
      <c r="E293" s="14">
        <v>1395.34</v>
      </c>
      <c r="F293" s="14">
        <v>1502.53</v>
      </c>
      <c r="G293" s="14">
        <v>1577.6</v>
      </c>
      <c r="H293" s="14">
        <v>1710.9499999999998</v>
      </c>
      <c r="I293" s="14">
        <v>1953.0099999999998</v>
      </c>
      <c r="J293" s="14">
        <v>2051.9499999999998</v>
      </c>
      <c r="K293" s="14">
        <v>2076.9899999999998</v>
      </c>
      <c r="L293" s="14">
        <v>2075.1099999999997</v>
      </c>
      <c r="M293" s="14">
        <v>2059.5299999999997</v>
      </c>
      <c r="N293" s="14">
        <v>2050.4</v>
      </c>
      <c r="O293" s="14">
        <v>2047.12</v>
      </c>
      <c r="P293" s="14">
        <v>2059.2399999999998</v>
      </c>
      <c r="Q293" s="14">
        <v>2058.0699999999997</v>
      </c>
      <c r="R293" s="14">
        <v>2059.9399999999996</v>
      </c>
      <c r="S293" s="14">
        <v>2094.3999999999996</v>
      </c>
      <c r="T293" s="14">
        <v>2149.21</v>
      </c>
      <c r="U293" s="14">
        <v>2105.6799999999998</v>
      </c>
      <c r="V293" s="14">
        <v>2063.17</v>
      </c>
      <c r="W293" s="14">
        <v>2020.1899999999998</v>
      </c>
      <c r="X293" s="14">
        <v>1776.37</v>
      </c>
      <c r="Y293" s="17">
        <v>1592.3999999999999</v>
      </c>
      <c r="Z293" s="79"/>
    </row>
    <row r="294" spans="1:26" x14ac:dyDescent="0.2">
      <c r="A294" s="35">
        <v>44477</v>
      </c>
      <c r="B294" s="30">
        <v>1496.7399999999998</v>
      </c>
      <c r="C294" s="14">
        <v>1452.9699999999998</v>
      </c>
      <c r="D294" s="14">
        <v>1397.03</v>
      </c>
      <c r="E294" s="14">
        <v>1400.9399999999998</v>
      </c>
      <c r="F294" s="14">
        <v>1487.7299999999998</v>
      </c>
      <c r="G294" s="14">
        <v>1575.7899999999997</v>
      </c>
      <c r="H294" s="14">
        <v>1740.6399999999999</v>
      </c>
      <c r="I294" s="14">
        <v>1998.36</v>
      </c>
      <c r="J294" s="14">
        <v>2074.7299999999996</v>
      </c>
      <c r="K294" s="14">
        <v>2094.7599999999998</v>
      </c>
      <c r="L294" s="14">
        <v>2089.7199999999998</v>
      </c>
      <c r="M294" s="14">
        <v>2078.5</v>
      </c>
      <c r="N294" s="14">
        <v>2067.08</v>
      </c>
      <c r="O294" s="14">
        <v>2071.3099999999995</v>
      </c>
      <c r="P294" s="14">
        <v>2075.96</v>
      </c>
      <c r="Q294" s="14">
        <v>2070.87</v>
      </c>
      <c r="R294" s="14">
        <v>2046.7999999999997</v>
      </c>
      <c r="S294" s="14">
        <v>2062.8599999999997</v>
      </c>
      <c r="T294" s="14">
        <v>2093.39</v>
      </c>
      <c r="U294" s="14">
        <v>2083.42</v>
      </c>
      <c r="V294" s="14">
        <v>2041.6699999999998</v>
      </c>
      <c r="W294" s="14">
        <v>2023.84</v>
      </c>
      <c r="X294" s="14">
        <v>1843.85</v>
      </c>
      <c r="Y294" s="17">
        <v>1623.4999999999998</v>
      </c>
      <c r="Z294" s="79"/>
    </row>
    <row r="295" spans="1:26" x14ac:dyDescent="0.2">
      <c r="A295" s="35">
        <v>44478</v>
      </c>
      <c r="B295" s="30">
        <v>1666.9999999999998</v>
      </c>
      <c r="C295" s="14">
        <v>1608.2699999999998</v>
      </c>
      <c r="D295" s="14">
        <v>1566.9299999999998</v>
      </c>
      <c r="E295" s="14">
        <v>1564.7199999999998</v>
      </c>
      <c r="F295" s="14">
        <v>1574.6799999999998</v>
      </c>
      <c r="G295" s="14">
        <v>1643.7999999999997</v>
      </c>
      <c r="H295" s="14">
        <v>1717.84</v>
      </c>
      <c r="I295" s="14">
        <v>1812.1399999999999</v>
      </c>
      <c r="J295" s="14">
        <v>2114</v>
      </c>
      <c r="K295" s="14">
        <v>2290.5</v>
      </c>
      <c r="L295" s="14">
        <v>2306.6499999999996</v>
      </c>
      <c r="M295" s="14">
        <v>2295.5499999999997</v>
      </c>
      <c r="N295" s="14">
        <v>2277.1799999999998</v>
      </c>
      <c r="O295" s="14">
        <v>2232.25</v>
      </c>
      <c r="P295" s="14">
        <v>2136.33</v>
      </c>
      <c r="Q295" s="14">
        <v>2140.9799999999996</v>
      </c>
      <c r="R295" s="14">
        <v>2217.75</v>
      </c>
      <c r="S295" s="14">
        <v>2289.9699999999998</v>
      </c>
      <c r="T295" s="14">
        <v>2328.1</v>
      </c>
      <c r="U295" s="14">
        <v>2316.62</v>
      </c>
      <c r="V295" s="14">
        <v>2298.1499999999996</v>
      </c>
      <c r="W295" s="14">
        <v>2117.34</v>
      </c>
      <c r="X295" s="14">
        <v>1979.61</v>
      </c>
      <c r="Y295" s="17">
        <v>1667.83</v>
      </c>
      <c r="Z295" s="79"/>
    </row>
    <row r="296" spans="1:26" x14ac:dyDescent="0.2">
      <c r="A296" s="35">
        <v>44479</v>
      </c>
      <c r="B296" s="30">
        <v>1651.0099999999998</v>
      </c>
      <c r="C296" s="14">
        <v>1570.2699999999998</v>
      </c>
      <c r="D296" s="14">
        <v>1545.29</v>
      </c>
      <c r="E296" s="14">
        <v>1507.34</v>
      </c>
      <c r="F296" s="14">
        <v>1557.9599999999998</v>
      </c>
      <c r="G296" s="14">
        <v>1601.1</v>
      </c>
      <c r="H296" s="14">
        <v>1646.2599999999998</v>
      </c>
      <c r="I296" s="14">
        <v>1755.3899999999999</v>
      </c>
      <c r="J296" s="14">
        <v>1886.5699999999997</v>
      </c>
      <c r="K296" s="14">
        <v>2099.75</v>
      </c>
      <c r="L296" s="14">
        <v>2133.3599999999997</v>
      </c>
      <c r="M296" s="14">
        <v>2099.8599999999997</v>
      </c>
      <c r="N296" s="14">
        <v>2095.83</v>
      </c>
      <c r="O296" s="14">
        <v>2097.7599999999998</v>
      </c>
      <c r="P296" s="14">
        <v>2098.2399999999998</v>
      </c>
      <c r="Q296" s="14">
        <v>2103.9799999999996</v>
      </c>
      <c r="R296" s="14">
        <v>2095.7699999999995</v>
      </c>
      <c r="S296" s="14">
        <v>2144.1099999999997</v>
      </c>
      <c r="T296" s="14">
        <v>2203.2699999999995</v>
      </c>
      <c r="U296" s="14">
        <v>2195.84</v>
      </c>
      <c r="V296" s="14">
        <v>2157.5099999999998</v>
      </c>
      <c r="W296" s="14">
        <v>2096.58</v>
      </c>
      <c r="X296" s="14">
        <v>1995.2999999999997</v>
      </c>
      <c r="Y296" s="17">
        <v>1651.33</v>
      </c>
      <c r="Z296" s="79"/>
    </row>
    <row r="297" spans="1:26" x14ac:dyDescent="0.2">
      <c r="A297" s="35">
        <v>44480</v>
      </c>
      <c r="B297" s="30">
        <v>1640.9599999999998</v>
      </c>
      <c r="C297" s="14">
        <v>1594.11</v>
      </c>
      <c r="D297" s="14">
        <v>1570.1899999999998</v>
      </c>
      <c r="E297" s="14">
        <v>1585.2399999999998</v>
      </c>
      <c r="F297" s="14">
        <v>1631.8099999999997</v>
      </c>
      <c r="G297" s="14">
        <v>1769.84</v>
      </c>
      <c r="H297" s="14">
        <v>1977.7299999999998</v>
      </c>
      <c r="I297" s="14">
        <v>2106.59</v>
      </c>
      <c r="J297" s="14">
        <v>2297.2299999999996</v>
      </c>
      <c r="K297" s="14">
        <v>2325.08</v>
      </c>
      <c r="L297" s="14">
        <v>2338.58</v>
      </c>
      <c r="M297" s="14">
        <v>2301.4499999999998</v>
      </c>
      <c r="N297" s="14">
        <v>2294.42</v>
      </c>
      <c r="O297" s="14">
        <v>2306.6099999999997</v>
      </c>
      <c r="P297" s="14">
        <v>2300.3599999999997</v>
      </c>
      <c r="Q297" s="14">
        <v>2293.39</v>
      </c>
      <c r="R297" s="14">
        <v>2293.7699999999995</v>
      </c>
      <c r="S297" s="14">
        <v>2293.62</v>
      </c>
      <c r="T297" s="14">
        <v>2306.12</v>
      </c>
      <c r="U297" s="14">
        <v>2308.4299999999998</v>
      </c>
      <c r="V297" s="14">
        <v>2380.19</v>
      </c>
      <c r="W297" s="14">
        <v>2286.3199999999997</v>
      </c>
      <c r="X297" s="14">
        <v>2002.1599999999999</v>
      </c>
      <c r="Y297" s="17">
        <v>1762.9099999999999</v>
      </c>
      <c r="Z297" s="79"/>
    </row>
    <row r="298" spans="1:26" x14ac:dyDescent="0.2">
      <c r="A298" s="35">
        <v>44481</v>
      </c>
      <c r="B298" s="30">
        <v>1660.0599999999997</v>
      </c>
      <c r="C298" s="14">
        <v>1617.4299999999998</v>
      </c>
      <c r="D298" s="14">
        <v>1593.0099999999998</v>
      </c>
      <c r="E298" s="14">
        <v>1596.37</v>
      </c>
      <c r="F298" s="14">
        <v>1653.6499999999999</v>
      </c>
      <c r="G298" s="14">
        <v>1827.33</v>
      </c>
      <c r="H298" s="14">
        <v>2019.12</v>
      </c>
      <c r="I298" s="14">
        <v>2128.25</v>
      </c>
      <c r="J298" s="14">
        <v>2292.4399999999996</v>
      </c>
      <c r="K298" s="14">
        <v>2292.64</v>
      </c>
      <c r="L298" s="14">
        <v>2290.33</v>
      </c>
      <c r="M298" s="14">
        <v>2288.75</v>
      </c>
      <c r="N298" s="14">
        <v>2237.5499999999997</v>
      </c>
      <c r="O298" s="14">
        <v>2287.58</v>
      </c>
      <c r="P298" s="14">
        <v>2282.46</v>
      </c>
      <c r="Q298" s="14">
        <v>2279.35</v>
      </c>
      <c r="R298" s="14">
        <v>2278.84</v>
      </c>
      <c r="S298" s="14">
        <v>2289.59</v>
      </c>
      <c r="T298" s="14">
        <v>2289.64</v>
      </c>
      <c r="U298" s="14">
        <v>2284</v>
      </c>
      <c r="V298" s="14">
        <v>2263.9699999999998</v>
      </c>
      <c r="W298" s="14">
        <v>2152.5</v>
      </c>
      <c r="X298" s="14">
        <v>1986.2099999999998</v>
      </c>
      <c r="Y298" s="17">
        <v>1669.1</v>
      </c>
      <c r="Z298" s="79"/>
    </row>
    <row r="299" spans="1:26" x14ac:dyDescent="0.2">
      <c r="A299" s="35">
        <v>44482</v>
      </c>
      <c r="B299" s="30">
        <v>1669.7099999999998</v>
      </c>
      <c r="C299" s="14">
        <v>1616.0199999999998</v>
      </c>
      <c r="D299" s="14">
        <v>1595.7899999999997</v>
      </c>
      <c r="E299" s="14">
        <v>1590.7399999999998</v>
      </c>
      <c r="F299" s="14">
        <v>1637.1299999999999</v>
      </c>
      <c r="G299" s="14">
        <v>1825.0399999999997</v>
      </c>
      <c r="H299" s="14">
        <v>2039.0399999999997</v>
      </c>
      <c r="I299" s="14">
        <v>2157.2599999999998</v>
      </c>
      <c r="J299" s="14">
        <v>2290.4499999999998</v>
      </c>
      <c r="K299" s="14">
        <v>2297.0599999999995</v>
      </c>
      <c r="L299" s="14">
        <v>2295.1899999999996</v>
      </c>
      <c r="M299" s="14">
        <v>2281.75</v>
      </c>
      <c r="N299" s="14">
        <v>2251.5499999999997</v>
      </c>
      <c r="O299" s="14">
        <v>2291.12</v>
      </c>
      <c r="P299" s="14">
        <v>2283.5299999999997</v>
      </c>
      <c r="Q299" s="14">
        <v>2270.9699999999998</v>
      </c>
      <c r="R299" s="14">
        <v>2264.09</v>
      </c>
      <c r="S299" s="14">
        <v>2281.7799999999997</v>
      </c>
      <c r="T299" s="14">
        <v>2294.83</v>
      </c>
      <c r="U299" s="14">
        <v>2283.34</v>
      </c>
      <c r="V299" s="14">
        <v>2248.8999999999996</v>
      </c>
      <c r="W299" s="14">
        <v>2166.6</v>
      </c>
      <c r="X299" s="14">
        <v>2002.5599999999997</v>
      </c>
      <c r="Y299" s="17">
        <v>1743.6799999999998</v>
      </c>
      <c r="Z299" s="79"/>
    </row>
    <row r="300" spans="1:26" x14ac:dyDescent="0.2">
      <c r="A300" s="35">
        <v>44483</v>
      </c>
      <c r="B300" s="30">
        <v>1636.6699999999998</v>
      </c>
      <c r="C300" s="14">
        <v>1568.3799999999999</v>
      </c>
      <c r="D300" s="14">
        <v>1559.6999999999998</v>
      </c>
      <c r="E300" s="14">
        <v>1556.4099999999999</v>
      </c>
      <c r="F300" s="14">
        <v>1596.6</v>
      </c>
      <c r="G300" s="14">
        <v>1722.4899999999998</v>
      </c>
      <c r="H300" s="14">
        <v>2031.7499999999998</v>
      </c>
      <c r="I300" s="14">
        <v>2065.5299999999997</v>
      </c>
      <c r="J300" s="14">
        <v>2194.4699999999998</v>
      </c>
      <c r="K300" s="14">
        <v>2217.84</v>
      </c>
      <c r="L300" s="14">
        <v>2211.46</v>
      </c>
      <c r="M300" s="14">
        <v>2187.9899999999998</v>
      </c>
      <c r="N300" s="14">
        <v>2168.4399999999996</v>
      </c>
      <c r="O300" s="14">
        <v>2211.7399999999998</v>
      </c>
      <c r="P300" s="14">
        <v>2202.3199999999997</v>
      </c>
      <c r="Q300" s="14">
        <v>2192.6999999999998</v>
      </c>
      <c r="R300" s="14">
        <v>2183.2599999999998</v>
      </c>
      <c r="S300" s="14">
        <v>2201.87</v>
      </c>
      <c r="T300" s="14">
        <v>2189.9499999999998</v>
      </c>
      <c r="U300" s="14">
        <v>2156.09</v>
      </c>
      <c r="V300" s="14">
        <v>2148.2699999999995</v>
      </c>
      <c r="W300" s="14">
        <v>2089.91</v>
      </c>
      <c r="X300" s="14">
        <v>1986.7799999999997</v>
      </c>
      <c r="Y300" s="17">
        <v>1662.3199999999997</v>
      </c>
      <c r="Z300" s="79"/>
    </row>
    <row r="301" spans="1:26" x14ac:dyDescent="0.2">
      <c r="A301" s="35">
        <v>44484</v>
      </c>
      <c r="B301" s="30">
        <v>1642.9199999999998</v>
      </c>
      <c r="C301" s="14">
        <v>1557.6</v>
      </c>
      <c r="D301" s="14">
        <v>1535.6899999999998</v>
      </c>
      <c r="E301" s="14">
        <v>1535.3899999999999</v>
      </c>
      <c r="F301" s="14">
        <v>1601.0599999999997</v>
      </c>
      <c r="G301" s="14">
        <v>1703.4099999999999</v>
      </c>
      <c r="H301" s="14">
        <v>2045.0099999999998</v>
      </c>
      <c r="I301" s="14">
        <v>2113.34</v>
      </c>
      <c r="J301" s="14">
        <v>2243.9299999999998</v>
      </c>
      <c r="K301" s="14">
        <v>2298.63</v>
      </c>
      <c r="L301" s="14">
        <v>2296.35</v>
      </c>
      <c r="M301" s="14">
        <v>2262.0599999999995</v>
      </c>
      <c r="N301" s="14">
        <v>2233.3099999999995</v>
      </c>
      <c r="O301" s="14">
        <v>2279.2799999999997</v>
      </c>
      <c r="P301" s="14">
        <v>2270.0199999999995</v>
      </c>
      <c r="Q301" s="14">
        <v>2252.59</v>
      </c>
      <c r="R301" s="14">
        <v>2254.88</v>
      </c>
      <c r="S301" s="14">
        <v>2285.92</v>
      </c>
      <c r="T301" s="14">
        <v>2294.7999999999997</v>
      </c>
      <c r="U301" s="14">
        <v>2277.7699999999995</v>
      </c>
      <c r="V301" s="14">
        <v>2191.4299999999998</v>
      </c>
      <c r="W301" s="14">
        <v>2161.35</v>
      </c>
      <c r="X301" s="14">
        <v>2040.7399999999998</v>
      </c>
      <c r="Y301" s="17">
        <v>1828.3199999999997</v>
      </c>
      <c r="Z301" s="79"/>
    </row>
    <row r="302" spans="1:26" x14ac:dyDescent="0.2">
      <c r="A302" s="35">
        <v>44485</v>
      </c>
      <c r="B302" s="30">
        <v>1658.7799999999997</v>
      </c>
      <c r="C302" s="14">
        <v>1605.2499999999998</v>
      </c>
      <c r="D302" s="14">
        <v>1557.77</v>
      </c>
      <c r="E302" s="14">
        <v>1561.2199999999998</v>
      </c>
      <c r="F302" s="14">
        <v>1600.5299999999997</v>
      </c>
      <c r="G302" s="14">
        <v>1652.9299999999998</v>
      </c>
      <c r="H302" s="14">
        <v>1730.87</v>
      </c>
      <c r="I302" s="14">
        <v>1832.4599999999998</v>
      </c>
      <c r="J302" s="14">
        <v>1899.87</v>
      </c>
      <c r="K302" s="14">
        <v>2002.7999999999997</v>
      </c>
      <c r="L302" s="14">
        <v>2065.3599999999997</v>
      </c>
      <c r="M302" s="14">
        <v>2064.63</v>
      </c>
      <c r="N302" s="14">
        <v>1982.5299999999997</v>
      </c>
      <c r="O302" s="14">
        <v>1932.61</v>
      </c>
      <c r="P302" s="14">
        <v>1919.1</v>
      </c>
      <c r="Q302" s="14">
        <v>1897.9899999999998</v>
      </c>
      <c r="R302" s="14">
        <v>1918.5499999999997</v>
      </c>
      <c r="S302" s="14">
        <v>2054.8199999999997</v>
      </c>
      <c r="T302" s="14">
        <v>2140.34</v>
      </c>
      <c r="U302" s="14">
        <v>2104.5099999999998</v>
      </c>
      <c r="V302" s="14">
        <v>2023.36</v>
      </c>
      <c r="W302" s="14">
        <v>1994.1499999999999</v>
      </c>
      <c r="X302" s="14">
        <v>1905.83</v>
      </c>
      <c r="Y302" s="17">
        <v>1643.0399999999997</v>
      </c>
      <c r="Z302" s="79"/>
    </row>
    <row r="303" spans="1:26" x14ac:dyDescent="0.2">
      <c r="A303" s="35">
        <v>44486</v>
      </c>
      <c r="B303" s="30">
        <v>1632.4299999999998</v>
      </c>
      <c r="C303" s="14">
        <v>1551.4399999999998</v>
      </c>
      <c r="D303" s="14">
        <v>1512.82</v>
      </c>
      <c r="E303" s="14">
        <v>1507.8</v>
      </c>
      <c r="F303" s="14">
        <v>1528.4199999999998</v>
      </c>
      <c r="G303" s="14">
        <v>1594.37</v>
      </c>
      <c r="H303" s="14">
        <v>1652.6599999999999</v>
      </c>
      <c r="I303" s="14">
        <v>1671.4599999999998</v>
      </c>
      <c r="J303" s="14">
        <v>1878.9799999999998</v>
      </c>
      <c r="K303" s="14">
        <v>1911.85</v>
      </c>
      <c r="L303" s="14">
        <v>1926.9899999999998</v>
      </c>
      <c r="M303" s="14">
        <v>1926.0699999999997</v>
      </c>
      <c r="N303" s="14">
        <v>1899.2599999999998</v>
      </c>
      <c r="O303" s="14">
        <v>1903.7499999999998</v>
      </c>
      <c r="P303" s="14">
        <v>1902.2099999999998</v>
      </c>
      <c r="Q303" s="14">
        <v>1899.1399999999999</v>
      </c>
      <c r="R303" s="14">
        <v>1916.7099999999998</v>
      </c>
      <c r="S303" s="14">
        <v>2000.9899999999998</v>
      </c>
      <c r="T303" s="14">
        <v>2091.7599999999998</v>
      </c>
      <c r="U303" s="14">
        <v>2079.2399999999998</v>
      </c>
      <c r="V303" s="14">
        <v>2021.4899999999998</v>
      </c>
      <c r="W303" s="14">
        <v>1891.4399999999998</v>
      </c>
      <c r="X303" s="14">
        <v>1805.5699999999997</v>
      </c>
      <c r="Y303" s="17">
        <v>1628.0599999999997</v>
      </c>
      <c r="Z303" s="79"/>
    </row>
    <row r="304" spans="1:26" x14ac:dyDescent="0.2">
      <c r="A304" s="35">
        <v>44487</v>
      </c>
      <c r="B304" s="30">
        <v>1612.7699999999998</v>
      </c>
      <c r="C304" s="14">
        <v>1539.3</v>
      </c>
      <c r="D304" s="14">
        <v>1509.6799999999998</v>
      </c>
      <c r="E304" s="14">
        <v>1525.8799999999999</v>
      </c>
      <c r="F304" s="14">
        <v>1593.2799999999997</v>
      </c>
      <c r="G304" s="14">
        <v>1664.9499999999998</v>
      </c>
      <c r="H304" s="14">
        <v>1954.5599999999997</v>
      </c>
      <c r="I304" s="14">
        <v>2057.12</v>
      </c>
      <c r="J304" s="14">
        <v>2184.3999999999996</v>
      </c>
      <c r="K304" s="14">
        <v>2264.0499999999997</v>
      </c>
      <c r="L304" s="14">
        <v>2255.83</v>
      </c>
      <c r="M304" s="14">
        <v>2146.0099999999998</v>
      </c>
      <c r="N304" s="14">
        <v>2115.87</v>
      </c>
      <c r="O304" s="14">
        <v>2124.46</v>
      </c>
      <c r="P304" s="14">
        <v>2148.41</v>
      </c>
      <c r="Q304" s="14">
        <v>2134.79</v>
      </c>
      <c r="R304" s="14">
        <v>2113.6799999999998</v>
      </c>
      <c r="S304" s="14">
        <v>2136.0199999999995</v>
      </c>
      <c r="T304" s="14">
        <v>2185.87</v>
      </c>
      <c r="U304" s="14">
        <v>2125.7199999999998</v>
      </c>
      <c r="V304" s="14">
        <v>2087.12</v>
      </c>
      <c r="W304" s="14">
        <v>2003.1799999999998</v>
      </c>
      <c r="X304" s="14">
        <v>1770.7099999999998</v>
      </c>
      <c r="Y304" s="17">
        <v>1615.4099999999999</v>
      </c>
      <c r="Z304" s="79"/>
    </row>
    <row r="305" spans="1:26" x14ac:dyDescent="0.2">
      <c r="A305" s="35">
        <v>44488</v>
      </c>
      <c r="B305" s="30">
        <v>1593.35</v>
      </c>
      <c r="C305" s="14">
        <v>1521.79</v>
      </c>
      <c r="D305" s="14">
        <v>1510.9399999999998</v>
      </c>
      <c r="E305" s="14">
        <v>1511.55</v>
      </c>
      <c r="F305" s="14">
        <v>1573.9999999999998</v>
      </c>
      <c r="G305" s="14">
        <v>1653.6399999999999</v>
      </c>
      <c r="H305" s="14">
        <v>1835.1399999999999</v>
      </c>
      <c r="I305" s="14">
        <v>2042.3899999999999</v>
      </c>
      <c r="J305" s="14">
        <v>2177.6</v>
      </c>
      <c r="K305" s="14">
        <v>2256.6999999999998</v>
      </c>
      <c r="L305" s="14">
        <v>2259.2999999999997</v>
      </c>
      <c r="M305" s="14">
        <v>2234.4299999999998</v>
      </c>
      <c r="N305" s="14">
        <v>2170.41</v>
      </c>
      <c r="O305" s="14">
        <v>2207.3199999999997</v>
      </c>
      <c r="P305" s="14">
        <v>2197.6</v>
      </c>
      <c r="Q305" s="14">
        <v>2191.1899999999996</v>
      </c>
      <c r="R305" s="14">
        <v>2194.84</v>
      </c>
      <c r="S305" s="14">
        <v>2189.89</v>
      </c>
      <c r="T305" s="14">
        <v>2217.39</v>
      </c>
      <c r="U305" s="14">
        <v>2179.29</v>
      </c>
      <c r="V305" s="14">
        <v>2144.2599999999998</v>
      </c>
      <c r="W305" s="14">
        <v>2037.2699999999998</v>
      </c>
      <c r="X305" s="14">
        <v>1835.8799999999999</v>
      </c>
      <c r="Y305" s="17">
        <v>1602.4799999999998</v>
      </c>
      <c r="Z305" s="79"/>
    </row>
    <row r="306" spans="1:26" x14ac:dyDescent="0.2">
      <c r="A306" s="35">
        <v>44489</v>
      </c>
      <c r="B306" s="30">
        <v>1595.3799999999999</v>
      </c>
      <c r="C306" s="14">
        <v>1512.6799999999998</v>
      </c>
      <c r="D306" s="14">
        <v>1494.84</v>
      </c>
      <c r="E306" s="14">
        <v>1508.52</v>
      </c>
      <c r="F306" s="14">
        <v>1566.9699999999998</v>
      </c>
      <c r="G306" s="14">
        <v>1634.0099999999998</v>
      </c>
      <c r="H306" s="14">
        <v>1869.9599999999998</v>
      </c>
      <c r="I306" s="14">
        <v>2038.2999999999997</v>
      </c>
      <c r="J306" s="14">
        <v>2161.12</v>
      </c>
      <c r="K306" s="14">
        <v>2153.87</v>
      </c>
      <c r="L306" s="14">
        <v>2150.9299999999998</v>
      </c>
      <c r="M306" s="14">
        <v>2162.75</v>
      </c>
      <c r="N306" s="14">
        <v>2137.8599999999997</v>
      </c>
      <c r="O306" s="14">
        <v>2161.8599999999997</v>
      </c>
      <c r="P306" s="14">
        <v>2161.2399999999998</v>
      </c>
      <c r="Q306" s="14">
        <v>2159.4299999999998</v>
      </c>
      <c r="R306" s="14">
        <v>2152.6499999999996</v>
      </c>
      <c r="S306" s="14">
        <v>2129.5299999999997</v>
      </c>
      <c r="T306" s="14">
        <v>2184.09</v>
      </c>
      <c r="U306" s="14">
        <v>2111.7799999999997</v>
      </c>
      <c r="V306" s="14">
        <v>2112.1899999999996</v>
      </c>
      <c r="W306" s="14">
        <v>2052.09</v>
      </c>
      <c r="X306" s="14">
        <v>1953.7499999999998</v>
      </c>
      <c r="Y306" s="17">
        <v>1600.4599999999998</v>
      </c>
      <c r="Z306" s="79"/>
    </row>
    <row r="307" spans="1:26" x14ac:dyDescent="0.2">
      <c r="A307" s="35">
        <v>44490</v>
      </c>
      <c r="B307" s="30">
        <v>1543.4199999999998</v>
      </c>
      <c r="C307" s="14">
        <v>1493.52</v>
      </c>
      <c r="D307" s="14">
        <v>1468.0099999999998</v>
      </c>
      <c r="E307" s="14">
        <v>1460.4499999999998</v>
      </c>
      <c r="F307" s="14">
        <v>1524.1699999999998</v>
      </c>
      <c r="G307" s="14">
        <v>1614.5299999999997</v>
      </c>
      <c r="H307" s="14">
        <v>1980.4599999999998</v>
      </c>
      <c r="I307" s="14">
        <v>2105.59</v>
      </c>
      <c r="J307" s="14">
        <v>2208.6099999999997</v>
      </c>
      <c r="K307" s="14">
        <v>2301</v>
      </c>
      <c r="L307" s="14">
        <v>2295.5299999999997</v>
      </c>
      <c r="M307" s="14">
        <v>2216.2399999999998</v>
      </c>
      <c r="N307" s="14">
        <v>2208.4899999999998</v>
      </c>
      <c r="O307" s="14">
        <v>2260.46</v>
      </c>
      <c r="P307" s="14">
        <v>2233.8099999999995</v>
      </c>
      <c r="Q307" s="14">
        <v>2253.8199999999997</v>
      </c>
      <c r="R307" s="14">
        <v>2208.3999999999996</v>
      </c>
      <c r="S307" s="14">
        <v>2202.16</v>
      </c>
      <c r="T307" s="14">
        <v>2190.1099999999997</v>
      </c>
      <c r="U307" s="14">
        <v>2144.0499999999997</v>
      </c>
      <c r="V307" s="14">
        <v>2145.6499999999996</v>
      </c>
      <c r="W307" s="14">
        <v>2044.35</v>
      </c>
      <c r="X307" s="14">
        <v>1899.35</v>
      </c>
      <c r="Y307" s="17">
        <v>1597.11</v>
      </c>
      <c r="Z307" s="79"/>
    </row>
    <row r="308" spans="1:26" x14ac:dyDescent="0.2">
      <c r="A308" s="35">
        <v>44491</v>
      </c>
      <c r="B308" s="30">
        <v>1615.9599999999998</v>
      </c>
      <c r="C308" s="14">
        <v>1548.9399999999998</v>
      </c>
      <c r="D308" s="14">
        <v>1504.3799999999999</v>
      </c>
      <c r="E308" s="14">
        <v>1513.6</v>
      </c>
      <c r="F308" s="14">
        <v>1586.58</v>
      </c>
      <c r="G308" s="14">
        <v>1668.2499999999998</v>
      </c>
      <c r="H308" s="14">
        <v>2049.94</v>
      </c>
      <c r="I308" s="14">
        <v>2113.84</v>
      </c>
      <c r="J308" s="14">
        <v>2234.9699999999998</v>
      </c>
      <c r="K308" s="14">
        <v>2277.7699999999995</v>
      </c>
      <c r="L308" s="14">
        <v>2233.37</v>
      </c>
      <c r="M308" s="14">
        <v>2213.7199999999998</v>
      </c>
      <c r="N308" s="14">
        <v>2200.39</v>
      </c>
      <c r="O308" s="14">
        <v>2223.5099999999998</v>
      </c>
      <c r="P308" s="14">
        <v>2250.0199999999995</v>
      </c>
      <c r="Q308" s="14">
        <v>2250.92</v>
      </c>
      <c r="R308" s="14">
        <v>2222.7199999999998</v>
      </c>
      <c r="S308" s="14">
        <v>2209.0299999999997</v>
      </c>
      <c r="T308" s="14">
        <v>2190.84</v>
      </c>
      <c r="U308" s="14">
        <v>2163.14</v>
      </c>
      <c r="V308" s="14">
        <v>2176.88</v>
      </c>
      <c r="W308" s="14">
        <v>2160.84</v>
      </c>
      <c r="X308" s="14">
        <v>2005.7299999999998</v>
      </c>
      <c r="Y308" s="17">
        <v>1641.62</v>
      </c>
      <c r="Z308" s="79"/>
    </row>
    <row r="309" spans="1:26" x14ac:dyDescent="0.2">
      <c r="A309" s="35">
        <v>44492</v>
      </c>
      <c r="B309" s="30">
        <v>1721.0399999999997</v>
      </c>
      <c r="C309" s="14">
        <v>1639.9799999999998</v>
      </c>
      <c r="D309" s="14">
        <v>1618.58</v>
      </c>
      <c r="E309" s="14">
        <v>1609.61</v>
      </c>
      <c r="F309" s="14">
        <v>1604.8899999999999</v>
      </c>
      <c r="G309" s="14">
        <v>1671.1299999999999</v>
      </c>
      <c r="H309" s="14">
        <v>1852.85</v>
      </c>
      <c r="I309" s="14">
        <v>1930.6699999999998</v>
      </c>
      <c r="J309" s="14">
        <v>2080.0699999999997</v>
      </c>
      <c r="K309" s="14">
        <v>2134.13</v>
      </c>
      <c r="L309" s="14">
        <v>2150.89</v>
      </c>
      <c r="M309" s="14">
        <v>2157.0699999999997</v>
      </c>
      <c r="N309" s="14">
        <v>2145.79</v>
      </c>
      <c r="O309" s="14">
        <v>2136.33</v>
      </c>
      <c r="P309" s="14">
        <v>2138.75</v>
      </c>
      <c r="Q309" s="14">
        <v>2117.2599999999998</v>
      </c>
      <c r="R309" s="14">
        <v>2135.62</v>
      </c>
      <c r="S309" s="14">
        <v>2180.9699999999998</v>
      </c>
      <c r="T309" s="14">
        <v>2185.12</v>
      </c>
      <c r="U309" s="14">
        <v>2172.6899999999996</v>
      </c>
      <c r="V309" s="14">
        <v>2148.87</v>
      </c>
      <c r="W309" s="14">
        <v>2093.0199999999995</v>
      </c>
      <c r="X309" s="14">
        <v>1997.7099999999998</v>
      </c>
      <c r="Y309" s="17">
        <v>1696.12</v>
      </c>
      <c r="Z309" s="79"/>
    </row>
    <row r="310" spans="1:26" x14ac:dyDescent="0.2">
      <c r="A310" s="35">
        <v>44493</v>
      </c>
      <c r="B310" s="30">
        <v>1671.7399999999998</v>
      </c>
      <c r="C310" s="14">
        <v>1625.4299999999998</v>
      </c>
      <c r="D310" s="14">
        <v>1613.2899999999997</v>
      </c>
      <c r="E310" s="14">
        <v>1595.33</v>
      </c>
      <c r="F310" s="14">
        <v>1628.9099999999999</v>
      </c>
      <c r="G310" s="14">
        <v>1640.9299999999998</v>
      </c>
      <c r="H310" s="14">
        <v>1710.4699999999998</v>
      </c>
      <c r="I310" s="14">
        <v>1807.1899999999998</v>
      </c>
      <c r="J310" s="14">
        <v>1903.0299999999997</v>
      </c>
      <c r="K310" s="14">
        <v>2063.9499999999998</v>
      </c>
      <c r="L310" s="14">
        <v>2072.1499999999996</v>
      </c>
      <c r="M310" s="14">
        <v>2071.8099999999995</v>
      </c>
      <c r="N310" s="14">
        <v>2071.4699999999998</v>
      </c>
      <c r="O310" s="14">
        <v>2076.0499999999997</v>
      </c>
      <c r="P310" s="14">
        <v>2076.13</v>
      </c>
      <c r="Q310" s="14">
        <v>2071.0699999999997</v>
      </c>
      <c r="R310" s="14">
        <v>2078.0599999999995</v>
      </c>
      <c r="S310" s="14">
        <v>2116.0599999999995</v>
      </c>
      <c r="T310" s="14">
        <v>2155.38</v>
      </c>
      <c r="U310" s="14">
        <v>2117.1099999999997</v>
      </c>
      <c r="V310" s="14">
        <v>2073.41</v>
      </c>
      <c r="W310" s="14">
        <v>2045.1299999999999</v>
      </c>
      <c r="X310" s="14">
        <v>1852.5699999999997</v>
      </c>
      <c r="Y310" s="17">
        <v>1640.08</v>
      </c>
      <c r="Z310" s="79"/>
    </row>
    <row r="311" spans="1:26" x14ac:dyDescent="0.2">
      <c r="A311" s="35">
        <v>44494</v>
      </c>
      <c r="B311" s="30">
        <v>1623.9799999999998</v>
      </c>
      <c r="C311" s="14">
        <v>1523.2499999999998</v>
      </c>
      <c r="D311" s="14">
        <v>1498.6699999999998</v>
      </c>
      <c r="E311" s="14">
        <v>1504.1</v>
      </c>
      <c r="F311" s="14">
        <v>1550.4599999999998</v>
      </c>
      <c r="G311" s="14">
        <v>1683.9299999999998</v>
      </c>
      <c r="H311" s="14">
        <v>2020.36</v>
      </c>
      <c r="I311" s="14">
        <v>2107.0299999999997</v>
      </c>
      <c r="J311" s="14">
        <v>2163.75</v>
      </c>
      <c r="K311" s="14">
        <v>2171.88</v>
      </c>
      <c r="L311" s="14">
        <v>2178.7399999999998</v>
      </c>
      <c r="M311" s="14">
        <v>2191.6899999999996</v>
      </c>
      <c r="N311" s="14">
        <v>2175.7699999999995</v>
      </c>
      <c r="O311" s="14">
        <v>2178.33</v>
      </c>
      <c r="P311" s="14">
        <v>2176.62</v>
      </c>
      <c r="Q311" s="14">
        <v>2169.9499999999998</v>
      </c>
      <c r="R311" s="14">
        <v>2151.39</v>
      </c>
      <c r="S311" s="14">
        <v>2164.7999999999997</v>
      </c>
      <c r="T311" s="14">
        <v>2171.08</v>
      </c>
      <c r="U311" s="14">
        <v>2142.25</v>
      </c>
      <c r="V311" s="14">
        <v>2137.7299999999996</v>
      </c>
      <c r="W311" s="14">
        <v>2068.6799999999998</v>
      </c>
      <c r="X311" s="14">
        <v>1813.5199999999998</v>
      </c>
      <c r="Y311" s="17">
        <v>1638.9999999999998</v>
      </c>
      <c r="Z311" s="79"/>
    </row>
    <row r="312" spans="1:26" x14ac:dyDescent="0.2">
      <c r="A312" s="35">
        <v>44495</v>
      </c>
      <c r="B312" s="30">
        <v>1599.85</v>
      </c>
      <c r="C312" s="14">
        <v>1547.4399999999998</v>
      </c>
      <c r="D312" s="14">
        <v>1499.35</v>
      </c>
      <c r="E312" s="14">
        <v>1504.5099999999998</v>
      </c>
      <c r="F312" s="14">
        <v>1590.2799999999997</v>
      </c>
      <c r="G312" s="14">
        <v>1692.7399999999998</v>
      </c>
      <c r="H312" s="14">
        <v>2013.35</v>
      </c>
      <c r="I312" s="14">
        <v>2082.3199999999997</v>
      </c>
      <c r="J312" s="14">
        <v>2187.38</v>
      </c>
      <c r="K312" s="14">
        <v>2202.4499999999998</v>
      </c>
      <c r="L312" s="14">
        <v>2211.16</v>
      </c>
      <c r="M312" s="14">
        <v>2218.83</v>
      </c>
      <c r="N312" s="14">
        <v>2204.14</v>
      </c>
      <c r="O312" s="14">
        <v>2215.2799999999997</v>
      </c>
      <c r="P312" s="14">
        <v>2216.64</v>
      </c>
      <c r="Q312" s="14">
        <v>2210.1899999999996</v>
      </c>
      <c r="R312" s="14">
        <v>2185.35</v>
      </c>
      <c r="S312" s="14">
        <v>2203.3099999999995</v>
      </c>
      <c r="T312" s="14">
        <v>2203.59</v>
      </c>
      <c r="U312" s="14">
        <v>2175.63</v>
      </c>
      <c r="V312" s="14">
        <v>2180.46</v>
      </c>
      <c r="W312" s="14">
        <v>2125.7399999999998</v>
      </c>
      <c r="X312" s="14">
        <v>2004.7199999999998</v>
      </c>
      <c r="Y312" s="17">
        <v>1641.6599999999999</v>
      </c>
      <c r="Z312" s="79"/>
    </row>
    <row r="313" spans="1:26" x14ac:dyDescent="0.2">
      <c r="A313" s="35">
        <v>44496</v>
      </c>
      <c r="B313" s="30">
        <v>1553.9099999999999</v>
      </c>
      <c r="C313" s="14">
        <v>1482.36</v>
      </c>
      <c r="D313" s="14">
        <v>1437.56</v>
      </c>
      <c r="E313" s="14">
        <v>1450.1899999999998</v>
      </c>
      <c r="F313" s="14">
        <v>1536.54</v>
      </c>
      <c r="G313" s="14">
        <v>1614.9099999999999</v>
      </c>
      <c r="H313" s="14">
        <v>1885.3999999999999</v>
      </c>
      <c r="I313" s="14">
        <v>2021.5199999999998</v>
      </c>
      <c r="J313" s="14">
        <v>2085.1099999999997</v>
      </c>
      <c r="K313" s="14">
        <v>2106.88</v>
      </c>
      <c r="L313" s="14">
        <v>2113.67</v>
      </c>
      <c r="M313" s="14">
        <v>2119.4499999999998</v>
      </c>
      <c r="N313" s="14">
        <v>2079.2699999999995</v>
      </c>
      <c r="O313" s="14">
        <v>2086.0199999999995</v>
      </c>
      <c r="P313" s="14">
        <v>2087.3199999999997</v>
      </c>
      <c r="Q313" s="14">
        <v>2084.8599999999997</v>
      </c>
      <c r="R313" s="14">
        <v>2082.2199999999998</v>
      </c>
      <c r="S313" s="14">
        <v>2107.1</v>
      </c>
      <c r="T313" s="14">
        <v>2111.89</v>
      </c>
      <c r="U313" s="14">
        <v>2081.46</v>
      </c>
      <c r="V313" s="14">
        <v>2084.91</v>
      </c>
      <c r="W313" s="14">
        <v>2047.4599999999998</v>
      </c>
      <c r="X313" s="14">
        <v>1731.7399999999998</v>
      </c>
      <c r="Y313" s="17">
        <v>1605.1</v>
      </c>
      <c r="Z313" s="79"/>
    </row>
    <row r="314" spans="1:26" x14ac:dyDescent="0.2">
      <c r="A314" s="35">
        <v>44497</v>
      </c>
      <c r="B314" s="30">
        <v>1607.0199999999998</v>
      </c>
      <c r="C314" s="14">
        <v>1521.7299999999998</v>
      </c>
      <c r="D314" s="14">
        <v>1494.12</v>
      </c>
      <c r="E314" s="14">
        <v>1496.4999999999998</v>
      </c>
      <c r="F314" s="14">
        <v>1581.8999999999999</v>
      </c>
      <c r="G314" s="14">
        <v>1652.1799999999998</v>
      </c>
      <c r="H314" s="14">
        <v>1984.2199999999998</v>
      </c>
      <c r="I314" s="14">
        <v>2062.5299999999997</v>
      </c>
      <c r="J314" s="14">
        <v>2194.2699999999995</v>
      </c>
      <c r="K314" s="14">
        <v>2224.9799999999996</v>
      </c>
      <c r="L314" s="14">
        <v>2217.12</v>
      </c>
      <c r="M314" s="14">
        <v>2227.2399999999998</v>
      </c>
      <c r="N314" s="14">
        <v>2208.8099999999995</v>
      </c>
      <c r="O314" s="14">
        <v>2215.83</v>
      </c>
      <c r="P314" s="14">
        <v>2213.85</v>
      </c>
      <c r="Q314" s="14">
        <v>2208.92</v>
      </c>
      <c r="R314" s="14">
        <v>2200.79</v>
      </c>
      <c r="S314" s="14">
        <v>2221.7199999999998</v>
      </c>
      <c r="T314" s="14">
        <v>2236.5199999999995</v>
      </c>
      <c r="U314" s="14">
        <v>2177.0199999999995</v>
      </c>
      <c r="V314" s="14">
        <v>2135.2199999999998</v>
      </c>
      <c r="W314" s="14">
        <v>2045.4599999999998</v>
      </c>
      <c r="X314" s="14">
        <v>1726.9199999999998</v>
      </c>
      <c r="Y314" s="17">
        <v>1603.2499999999998</v>
      </c>
      <c r="Z314" s="79"/>
    </row>
    <row r="315" spans="1:26" x14ac:dyDescent="0.2">
      <c r="A315" s="35">
        <v>44498</v>
      </c>
      <c r="B315" s="30">
        <v>1565.34</v>
      </c>
      <c r="C315" s="14">
        <v>1496.4799999999998</v>
      </c>
      <c r="D315" s="14">
        <v>1471.11</v>
      </c>
      <c r="E315" s="14">
        <v>1490.11</v>
      </c>
      <c r="F315" s="14">
        <v>1533.35</v>
      </c>
      <c r="G315" s="14">
        <v>1652.4599999999998</v>
      </c>
      <c r="H315" s="14">
        <v>1946.1599999999999</v>
      </c>
      <c r="I315" s="14">
        <v>2018.0599999999997</v>
      </c>
      <c r="J315" s="14">
        <v>2110.35</v>
      </c>
      <c r="K315" s="14">
        <v>2134.6499999999996</v>
      </c>
      <c r="L315" s="14">
        <v>2137.2599999999998</v>
      </c>
      <c r="M315" s="14">
        <v>2144.12</v>
      </c>
      <c r="N315" s="14">
        <v>2135.5099999999998</v>
      </c>
      <c r="O315" s="14">
        <v>2141.9499999999998</v>
      </c>
      <c r="P315" s="14">
        <v>2141.0599999999995</v>
      </c>
      <c r="Q315" s="14">
        <v>2120.6899999999996</v>
      </c>
      <c r="R315" s="14">
        <v>2077.14</v>
      </c>
      <c r="S315" s="14">
        <v>2098.71</v>
      </c>
      <c r="T315" s="14">
        <v>2097.3199999999997</v>
      </c>
      <c r="U315" s="14">
        <v>2077.0099999999998</v>
      </c>
      <c r="V315" s="14">
        <v>2054.91</v>
      </c>
      <c r="W315" s="14">
        <v>2036.9599999999998</v>
      </c>
      <c r="X315" s="14">
        <v>1845.9199999999998</v>
      </c>
      <c r="Y315" s="17">
        <v>1642.1</v>
      </c>
      <c r="Z315" s="79"/>
    </row>
    <row r="316" spans="1:26" ht="12.75" customHeight="1" x14ac:dyDescent="0.2">
      <c r="A316" s="35">
        <v>44499</v>
      </c>
      <c r="B316" s="30">
        <v>1712.4299999999998</v>
      </c>
      <c r="C316" s="14">
        <v>1641.3899999999999</v>
      </c>
      <c r="D316" s="14">
        <v>1581.62</v>
      </c>
      <c r="E316" s="14">
        <v>1582.1699999999998</v>
      </c>
      <c r="F316" s="14">
        <v>1598.2699999999998</v>
      </c>
      <c r="G316" s="14">
        <v>1656.4499999999998</v>
      </c>
      <c r="H316" s="14">
        <v>1697.1899999999998</v>
      </c>
      <c r="I316" s="14">
        <v>1785.3999999999999</v>
      </c>
      <c r="J316" s="14">
        <v>2063.0299999999997</v>
      </c>
      <c r="K316" s="14">
        <v>2189.87</v>
      </c>
      <c r="L316" s="14">
        <v>2206.2699999999995</v>
      </c>
      <c r="M316" s="14">
        <v>2208.64</v>
      </c>
      <c r="N316" s="14">
        <v>2198.71</v>
      </c>
      <c r="O316" s="14">
        <v>2200.34</v>
      </c>
      <c r="P316" s="14">
        <v>2197.3199999999997</v>
      </c>
      <c r="Q316" s="14">
        <v>2146.2599999999998</v>
      </c>
      <c r="R316" s="14">
        <v>2187.0299999999997</v>
      </c>
      <c r="S316" s="14">
        <v>2249.5699999999997</v>
      </c>
      <c r="T316" s="14">
        <v>2287.4799999999996</v>
      </c>
      <c r="U316" s="14">
        <v>2212.0499999999997</v>
      </c>
      <c r="V316" s="14">
        <v>2161.9499999999998</v>
      </c>
      <c r="W316" s="14">
        <v>2049.83</v>
      </c>
      <c r="X316" s="14">
        <v>1823.4899999999998</v>
      </c>
      <c r="Y316" s="17">
        <v>1689.4499999999998</v>
      </c>
      <c r="Z316" s="79"/>
    </row>
    <row r="317" spans="1:26" x14ac:dyDescent="0.2">
      <c r="A317" s="35">
        <v>44500</v>
      </c>
      <c r="B317" s="30">
        <v>1617.6599999999999</v>
      </c>
      <c r="C317" s="14">
        <v>1595.4399999999998</v>
      </c>
      <c r="D317" s="14">
        <v>1532.3</v>
      </c>
      <c r="E317" s="14">
        <v>1527.3799999999999</v>
      </c>
      <c r="F317" s="14">
        <v>1594.5199999999998</v>
      </c>
      <c r="G317" s="14">
        <v>1635.8099999999997</v>
      </c>
      <c r="H317" s="14">
        <v>1678.6899999999998</v>
      </c>
      <c r="I317" s="14">
        <v>1715.2199999999998</v>
      </c>
      <c r="J317" s="14">
        <v>1786.58</v>
      </c>
      <c r="K317" s="14">
        <v>1893.7299999999998</v>
      </c>
      <c r="L317" s="14">
        <v>1968.2599999999998</v>
      </c>
      <c r="M317" s="14">
        <v>1995.7999999999997</v>
      </c>
      <c r="N317" s="14">
        <v>1995.84</v>
      </c>
      <c r="O317" s="14">
        <v>1988.8199999999997</v>
      </c>
      <c r="P317" s="14">
        <v>2046.4099999999999</v>
      </c>
      <c r="Q317" s="14">
        <v>2027.3799999999999</v>
      </c>
      <c r="R317" s="14">
        <v>2035.0699999999997</v>
      </c>
      <c r="S317" s="14">
        <v>2130.38</v>
      </c>
      <c r="T317" s="14">
        <v>2170.7199999999998</v>
      </c>
      <c r="U317" s="14">
        <v>2112.92</v>
      </c>
      <c r="V317" s="14">
        <v>2078.79</v>
      </c>
      <c r="W317" s="14">
        <v>2039.4199999999998</v>
      </c>
      <c r="X317" s="14">
        <v>1747.0199999999998</v>
      </c>
      <c r="Y317" s="17">
        <v>1603.09</v>
      </c>
      <c r="Z317" s="79"/>
    </row>
    <row r="318" spans="1:26" ht="13.5" thickBot="1" x14ac:dyDescent="0.25"/>
    <row r="319" spans="1:26" ht="13.5" thickBot="1" x14ac:dyDescent="0.25">
      <c r="A319" s="245" t="s">
        <v>59</v>
      </c>
      <c r="B319" s="250" t="s">
        <v>6</v>
      </c>
      <c r="C319" s="247"/>
      <c r="D319" s="247"/>
      <c r="E319" s="247"/>
      <c r="F319" s="247"/>
      <c r="G319" s="247"/>
      <c r="H319" s="247"/>
      <c r="I319" s="247"/>
      <c r="J319" s="247"/>
      <c r="K319" s="247"/>
      <c r="L319" s="247"/>
      <c r="M319" s="247"/>
      <c r="N319" s="247"/>
      <c r="O319" s="247"/>
      <c r="P319" s="247"/>
      <c r="Q319" s="247"/>
      <c r="R319" s="247"/>
      <c r="S319" s="247"/>
      <c r="T319" s="247"/>
      <c r="U319" s="247"/>
      <c r="V319" s="247"/>
      <c r="W319" s="247"/>
      <c r="X319" s="247"/>
      <c r="Y319" s="248"/>
    </row>
    <row r="320" spans="1:26" ht="13.5" thickBot="1" x14ac:dyDescent="0.25">
      <c r="A320" s="246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x14ac:dyDescent="0.2">
      <c r="A321" s="34">
        <v>44470</v>
      </c>
      <c r="B321" s="29">
        <v>1749.6899999999998</v>
      </c>
      <c r="C321" s="15">
        <v>1642.4999999999998</v>
      </c>
      <c r="D321" s="15">
        <v>1628.4199999999998</v>
      </c>
      <c r="E321" s="15">
        <v>1638.6999999999998</v>
      </c>
      <c r="F321" s="15">
        <v>1736.0699999999997</v>
      </c>
      <c r="G321" s="15">
        <v>1825.2099999999998</v>
      </c>
      <c r="H321" s="15">
        <v>2145.39</v>
      </c>
      <c r="I321" s="15">
        <v>2213.4499999999998</v>
      </c>
      <c r="J321" s="15">
        <v>2338.83</v>
      </c>
      <c r="K321" s="15">
        <v>2352.0299999999997</v>
      </c>
      <c r="L321" s="15">
        <v>2367.79</v>
      </c>
      <c r="M321" s="15">
        <v>2358.2599999999998</v>
      </c>
      <c r="N321" s="15">
        <v>2335.71</v>
      </c>
      <c r="O321" s="15">
        <v>2341.98</v>
      </c>
      <c r="P321" s="15">
        <v>2360.7199999999998</v>
      </c>
      <c r="Q321" s="15">
        <v>2341.6699999999996</v>
      </c>
      <c r="R321" s="15">
        <v>2331.8999999999996</v>
      </c>
      <c r="S321" s="15">
        <v>2336.52</v>
      </c>
      <c r="T321" s="15">
        <v>2331.98</v>
      </c>
      <c r="U321" s="15">
        <v>2345.9699999999998</v>
      </c>
      <c r="V321" s="15">
        <v>2329.5299999999997</v>
      </c>
      <c r="W321" s="15">
        <v>2323.8399999999997</v>
      </c>
      <c r="X321" s="15">
        <v>2142.14</v>
      </c>
      <c r="Y321" s="16">
        <v>1895.8999999999996</v>
      </c>
      <c r="Z321" s="79"/>
    </row>
    <row r="322" spans="1:26" x14ac:dyDescent="0.2">
      <c r="A322" s="35">
        <v>44471</v>
      </c>
      <c r="B322" s="30">
        <v>1822.5399999999997</v>
      </c>
      <c r="C322" s="14">
        <v>1749.9399999999998</v>
      </c>
      <c r="D322" s="14">
        <v>1720.5299999999997</v>
      </c>
      <c r="E322" s="14">
        <v>1719.1699999999996</v>
      </c>
      <c r="F322" s="14">
        <v>1753.5399999999997</v>
      </c>
      <c r="G322" s="14">
        <v>1778.8699999999997</v>
      </c>
      <c r="H322" s="14">
        <v>1880.2899999999997</v>
      </c>
      <c r="I322" s="14">
        <v>2070.5499999999997</v>
      </c>
      <c r="J322" s="14">
        <v>2206.6099999999997</v>
      </c>
      <c r="K322" s="14">
        <v>2347.41</v>
      </c>
      <c r="L322" s="14">
        <v>2358.5899999999997</v>
      </c>
      <c r="M322" s="14">
        <v>2353.6499999999996</v>
      </c>
      <c r="N322" s="14">
        <v>2348.1799999999998</v>
      </c>
      <c r="O322" s="14">
        <v>2352.9899999999998</v>
      </c>
      <c r="P322" s="14">
        <v>2339.77</v>
      </c>
      <c r="Q322" s="14">
        <v>2301.7999999999997</v>
      </c>
      <c r="R322" s="14">
        <v>2324.91</v>
      </c>
      <c r="S322" s="14">
        <v>2350.85</v>
      </c>
      <c r="T322" s="14">
        <v>2369.2199999999998</v>
      </c>
      <c r="U322" s="14">
        <v>2358.02</v>
      </c>
      <c r="V322" s="14">
        <v>2347.1099999999997</v>
      </c>
      <c r="W322" s="14">
        <v>2325.2199999999998</v>
      </c>
      <c r="X322" s="14">
        <v>2100.14</v>
      </c>
      <c r="Y322" s="17">
        <v>1832.5199999999998</v>
      </c>
      <c r="Z322" s="79"/>
    </row>
    <row r="323" spans="1:26" x14ac:dyDescent="0.2">
      <c r="A323" s="35">
        <v>44472</v>
      </c>
      <c r="B323" s="30">
        <v>1754.7099999999998</v>
      </c>
      <c r="C323" s="14">
        <v>1639.9599999999998</v>
      </c>
      <c r="D323" s="14">
        <v>1605.1399999999999</v>
      </c>
      <c r="E323" s="14">
        <v>1599.9699999999998</v>
      </c>
      <c r="F323" s="14">
        <v>1609.7899999999997</v>
      </c>
      <c r="G323" s="14">
        <v>1632.2799999999997</v>
      </c>
      <c r="H323" s="14">
        <v>1742.4799999999998</v>
      </c>
      <c r="I323" s="14">
        <v>1766.7599999999998</v>
      </c>
      <c r="J323" s="14">
        <v>1812.2199999999998</v>
      </c>
      <c r="K323" s="14">
        <v>2129.5899999999997</v>
      </c>
      <c r="L323" s="14">
        <v>2173.3199999999997</v>
      </c>
      <c r="M323" s="14">
        <v>2176.27</v>
      </c>
      <c r="N323" s="14">
        <v>2176.27</v>
      </c>
      <c r="O323" s="14">
        <v>2177.8599999999997</v>
      </c>
      <c r="P323" s="14">
        <v>2163.8999999999996</v>
      </c>
      <c r="Q323" s="14">
        <v>2194.8399999999997</v>
      </c>
      <c r="R323" s="14">
        <v>2191.6499999999996</v>
      </c>
      <c r="S323" s="14">
        <v>2199.1099999999997</v>
      </c>
      <c r="T323" s="14">
        <v>2285.0299999999997</v>
      </c>
      <c r="U323" s="14">
        <v>2281.56</v>
      </c>
      <c r="V323" s="14">
        <v>2203.1999999999998</v>
      </c>
      <c r="W323" s="14">
        <v>2133.56</v>
      </c>
      <c r="X323" s="14">
        <v>1875.8399999999997</v>
      </c>
      <c r="Y323" s="17">
        <v>1777.9399999999998</v>
      </c>
      <c r="Z323" s="79"/>
    </row>
    <row r="324" spans="1:26" x14ac:dyDescent="0.2">
      <c r="A324" s="35">
        <v>44473</v>
      </c>
      <c r="B324" s="30">
        <v>1677.8799999999997</v>
      </c>
      <c r="C324" s="14">
        <v>1610.3899999999999</v>
      </c>
      <c r="D324" s="14">
        <v>1520.4899999999998</v>
      </c>
      <c r="E324" s="14">
        <v>1533.3599999999997</v>
      </c>
      <c r="F324" s="14">
        <v>1568.7499999999998</v>
      </c>
      <c r="G324" s="14">
        <v>1691.5699999999997</v>
      </c>
      <c r="H324" s="14">
        <v>1876.6899999999998</v>
      </c>
      <c r="I324" s="14">
        <v>2173.3999999999996</v>
      </c>
      <c r="J324" s="14">
        <v>2252.19</v>
      </c>
      <c r="K324" s="14">
        <v>2271.4199999999996</v>
      </c>
      <c r="L324" s="14">
        <v>2279.4299999999998</v>
      </c>
      <c r="M324" s="14">
        <v>2276.06</v>
      </c>
      <c r="N324" s="14">
        <v>2263.4499999999998</v>
      </c>
      <c r="O324" s="14">
        <v>2273.91</v>
      </c>
      <c r="P324" s="14">
        <v>2274.6499999999996</v>
      </c>
      <c r="Q324" s="14">
        <v>2269.9299999999998</v>
      </c>
      <c r="R324" s="14">
        <v>2262.64</v>
      </c>
      <c r="S324" s="14">
        <v>2261.52</v>
      </c>
      <c r="T324" s="14">
        <v>2279.8999999999996</v>
      </c>
      <c r="U324" s="14">
        <v>2272.04</v>
      </c>
      <c r="V324" s="14">
        <v>2257.0099999999998</v>
      </c>
      <c r="W324" s="14">
        <v>2194.7799999999997</v>
      </c>
      <c r="X324" s="14">
        <v>1972.2599999999998</v>
      </c>
      <c r="Y324" s="17">
        <v>1781.3699999999997</v>
      </c>
      <c r="Z324" s="79"/>
    </row>
    <row r="325" spans="1:26" x14ac:dyDescent="0.2">
      <c r="A325" s="35">
        <v>44474</v>
      </c>
      <c r="B325" s="30">
        <v>1679.5299999999997</v>
      </c>
      <c r="C325" s="14">
        <v>1604.0199999999998</v>
      </c>
      <c r="D325" s="14">
        <v>1565.7499999999998</v>
      </c>
      <c r="E325" s="14">
        <v>1594.5199999999998</v>
      </c>
      <c r="F325" s="14">
        <v>1644.6699999999998</v>
      </c>
      <c r="G325" s="14">
        <v>1759.3999999999996</v>
      </c>
      <c r="H325" s="14">
        <v>2077.25</v>
      </c>
      <c r="I325" s="14">
        <v>2178.79</v>
      </c>
      <c r="J325" s="14">
        <v>2325.52</v>
      </c>
      <c r="K325" s="14">
        <v>2352.1299999999997</v>
      </c>
      <c r="L325" s="14">
        <v>2359.2999999999997</v>
      </c>
      <c r="M325" s="14">
        <v>2341.73</v>
      </c>
      <c r="N325" s="14">
        <v>2327.98</v>
      </c>
      <c r="O325" s="14">
        <v>2337.89</v>
      </c>
      <c r="P325" s="14">
        <v>2336.98</v>
      </c>
      <c r="Q325" s="14">
        <v>2331.64</v>
      </c>
      <c r="R325" s="14">
        <v>2324.0099999999998</v>
      </c>
      <c r="S325" s="14">
        <v>2329.2799999999997</v>
      </c>
      <c r="T325" s="14">
        <v>2350.06</v>
      </c>
      <c r="U325" s="14">
        <v>2338.7599999999998</v>
      </c>
      <c r="V325" s="14">
        <v>2313.12</v>
      </c>
      <c r="W325" s="14">
        <v>2180.33</v>
      </c>
      <c r="X325" s="14">
        <v>1925.9499999999998</v>
      </c>
      <c r="Y325" s="17">
        <v>1749.9799999999998</v>
      </c>
      <c r="Z325" s="79"/>
    </row>
    <row r="326" spans="1:26" x14ac:dyDescent="0.2">
      <c r="A326" s="35">
        <v>44475</v>
      </c>
      <c r="B326" s="30">
        <v>1613.2799999999997</v>
      </c>
      <c r="C326" s="14">
        <v>1574.8499999999997</v>
      </c>
      <c r="D326" s="14">
        <v>1527.1599999999999</v>
      </c>
      <c r="E326" s="14">
        <v>1527.6099999999997</v>
      </c>
      <c r="F326" s="14">
        <v>1622.1099999999997</v>
      </c>
      <c r="G326" s="14">
        <v>1703.7299999999998</v>
      </c>
      <c r="H326" s="14">
        <v>2008.1599999999996</v>
      </c>
      <c r="I326" s="14">
        <v>2132.8999999999996</v>
      </c>
      <c r="J326" s="14">
        <v>2225.39</v>
      </c>
      <c r="K326" s="14">
        <v>2299.29</v>
      </c>
      <c r="L326" s="14">
        <v>2245.85</v>
      </c>
      <c r="M326" s="14">
        <v>2236.91</v>
      </c>
      <c r="N326" s="14">
        <v>2209.79</v>
      </c>
      <c r="O326" s="14">
        <v>2224.5</v>
      </c>
      <c r="P326" s="14">
        <v>2225.1799999999998</v>
      </c>
      <c r="Q326" s="14">
        <v>2224.2999999999997</v>
      </c>
      <c r="R326" s="14">
        <v>2227.9199999999996</v>
      </c>
      <c r="S326" s="14">
        <v>2224.6099999999997</v>
      </c>
      <c r="T326" s="14">
        <v>2260.1299999999997</v>
      </c>
      <c r="U326" s="14">
        <v>2240.91</v>
      </c>
      <c r="V326" s="14">
        <v>2224.1099999999997</v>
      </c>
      <c r="W326" s="14">
        <v>2156</v>
      </c>
      <c r="X326" s="14">
        <v>1891.1399999999996</v>
      </c>
      <c r="Y326" s="17">
        <v>1696.9499999999998</v>
      </c>
      <c r="Z326" s="79"/>
    </row>
    <row r="327" spans="1:26" x14ac:dyDescent="0.2">
      <c r="A327" s="35">
        <v>44476</v>
      </c>
      <c r="B327" s="30">
        <v>1625.2799999999997</v>
      </c>
      <c r="C327" s="14">
        <v>1556.6699999999998</v>
      </c>
      <c r="D327" s="14">
        <v>1499.5299999999997</v>
      </c>
      <c r="E327" s="14">
        <v>1505.4399999999998</v>
      </c>
      <c r="F327" s="14">
        <v>1612.6299999999999</v>
      </c>
      <c r="G327" s="14">
        <v>1687.6999999999998</v>
      </c>
      <c r="H327" s="14">
        <v>1821.0499999999997</v>
      </c>
      <c r="I327" s="14">
        <v>2063.1099999999997</v>
      </c>
      <c r="J327" s="14">
        <v>2162.0499999999997</v>
      </c>
      <c r="K327" s="14">
        <v>2187.0899999999997</v>
      </c>
      <c r="L327" s="14">
        <v>2185.21</v>
      </c>
      <c r="M327" s="14">
        <v>2169.6299999999997</v>
      </c>
      <c r="N327" s="14">
        <v>2160.5</v>
      </c>
      <c r="O327" s="14">
        <v>2157.2199999999998</v>
      </c>
      <c r="P327" s="14">
        <v>2169.3399999999997</v>
      </c>
      <c r="Q327" s="14">
        <v>2168.1699999999996</v>
      </c>
      <c r="R327" s="14">
        <v>2170.04</v>
      </c>
      <c r="S327" s="14">
        <v>2204.5</v>
      </c>
      <c r="T327" s="14">
        <v>2259.31</v>
      </c>
      <c r="U327" s="14">
        <v>2215.7799999999997</v>
      </c>
      <c r="V327" s="14">
        <v>2173.27</v>
      </c>
      <c r="W327" s="14">
        <v>2130.29</v>
      </c>
      <c r="X327" s="14">
        <v>1886.4699999999998</v>
      </c>
      <c r="Y327" s="17">
        <v>1702.4999999999998</v>
      </c>
      <c r="Z327" s="79"/>
    </row>
    <row r="328" spans="1:26" x14ac:dyDescent="0.2">
      <c r="A328" s="35">
        <v>44477</v>
      </c>
      <c r="B328" s="30">
        <v>1606.8399999999997</v>
      </c>
      <c r="C328" s="14">
        <v>1563.0699999999997</v>
      </c>
      <c r="D328" s="14">
        <v>1507.1299999999999</v>
      </c>
      <c r="E328" s="14">
        <v>1511.0399999999997</v>
      </c>
      <c r="F328" s="14">
        <v>1597.8299999999997</v>
      </c>
      <c r="G328" s="14">
        <v>1685.8899999999996</v>
      </c>
      <c r="H328" s="14">
        <v>1850.7399999999998</v>
      </c>
      <c r="I328" s="14">
        <v>2108.46</v>
      </c>
      <c r="J328" s="14">
        <v>2184.83</v>
      </c>
      <c r="K328" s="14">
        <v>2204.8599999999997</v>
      </c>
      <c r="L328" s="14">
        <v>2199.8199999999997</v>
      </c>
      <c r="M328" s="14">
        <v>2188.6</v>
      </c>
      <c r="N328" s="14">
        <v>2177.1799999999998</v>
      </c>
      <c r="O328" s="14">
        <v>2181.41</v>
      </c>
      <c r="P328" s="14">
        <v>2186.06</v>
      </c>
      <c r="Q328" s="14">
        <v>2180.9699999999998</v>
      </c>
      <c r="R328" s="14">
        <v>2156.8999999999996</v>
      </c>
      <c r="S328" s="14">
        <v>2172.96</v>
      </c>
      <c r="T328" s="14">
        <v>2203.4899999999998</v>
      </c>
      <c r="U328" s="14">
        <v>2193.52</v>
      </c>
      <c r="V328" s="14">
        <v>2151.77</v>
      </c>
      <c r="W328" s="14">
        <v>2133.94</v>
      </c>
      <c r="X328" s="14">
        <v>1953.9499999999998</v>
      </c>
      <c r="Y328" s="17">
        <v>1733.5999999999997</v>
      </c>
      <c r="Z328" s="79"/>
    </row>
    <row r="329" spans="1:26" x14ac:dyDescent="0.2">
      <c r="A329" s="35">
        <v>44478</v>
      </c>
      <c r="B329" s="30">
        <v>1777.0999999999997</v>
      </c>
      <c r="C329" s="14">
        <v>1718.3699999999997</v>
      </c>
      <c r="D329" s="14">
        <v>1677.0299999999997</v>
      </c>
      <c r="E329" s="14">
        <v>1674.8199999999997</v>
      </c>
      <c r="F329" s="14">
        <v>1684.7799999999997</v>
      </c>
      <c r="G329" s="14">
        <v>1753.8999999999996</v>
      </c>
      <c r="H329" s="14">
        <v>1827.9399999999998</v>
      </c>
      <c r="I329" s="14">
        <v>1922.2399999999998</v>
      </c>
      <c r="J329" s="14">
        <v>2224.1</v>
      </c>
      <c r="K329" s="14">
        <v>2400.6</v>
      </c>
      <c r="L329" s="14">
        <v>2416.75</v>
      </c>
      <c r="M329" s="14">
        <v>2405.6499999999996</v>
      </c>
      <c r="N329" s="14">
        <v>2387.2799999999997</v>
      </c>
      <c r="O329" s="14">
        <v>2342.35</v>
      </c>
      <c r="P329" s="14">
        <v>2246.4299999999998</v>
      </c>
      <c r="Q329" s="14">
        <v>2251.08</v>
      </c>
      <c r="R329" s="14">
        <v>2327.85</v>
      </c>
      <c r="S329" s="14">
        <v>2400.0699999999997</v>
      </c>
      <c r="T329" s="14">
        <v>2438.1999999999998</v>
      </c>
      <c r="U329" s="14">
        <v>2426.7199999999998</v>
      </c>
      <c r="V329" s="14">
        <v>2408.25</v>
      </c>
      <c r="W329" s="14">
        <v>2227.44</v>
      </c>
      <c r="X329" s="14">
        <v>2089.71</v>
      </c>
      <c r="Y329" s="17">
        <v>1777.9299999999998</v>
      </c>
      <c r="Z329" s="79"/>
    </row>
    <row r="330" spans="1:26" x14ac:dyDescent="0.2">
      <c r="A330" s="35">
        <v>44479</v>
      </c>
      <c r="B330" s="30">
        <v>1761.1099999999997</v>
      </c>
      <c r="C330" s="14">
        <v>1680.3699999999997</v>
      </c>
      <c r="D330" s="14">
        <v>1655.3899999999999</v>
      </c>
      <c r="E330" s="14">
        <v>1617.4399999999998</v>
      </c>
      <c r="F330" s="14">
        <v>1668.0599999999997</v>
      </c>
      <c r="G330" s="14">
        <v>1711.1999999999998</v>
      </c>
      <c r="H330" s="14">
        <v>1756.3599999999997</v>
      </c>
      <c r="I330" s="14">
        <v>1865.4899999999998</v>
      </c>
      <c r="J330" s="14">
        <v>1996.6699999999996</v>
      </c>
      <c r="K330" s="14">
        <v>2209.85</v>
      </c>
      <c r="L330" s="14">
        <v>2243.46</v>
      </c>
      <c r="M330" s="14">
        <v>2209.96</v>
      </c>
      <c r="N330" s="14">
        <v>2205.9299999999998</v>
      </c>
      <c r="O330" s="14">
        <v>2207.8599999999997</v>
      </c>
      <c r="P330" s="14">
        <v>2208.3399999999997</v>
      </c>
      <c r="Q330" s="14">
        <v>2214.08</v>
      </c>
      <c r="R330" s="14">
        <v>2205.87</v>
      </c>
      <c r="S330" s="14">
        <v>2254.21</v>
      </c>
      <c r="T330" s="14">
        <v>2313.37</v>
      </c>
      <c r="U330" s="14">
        <v>2305.94</v>
      </c>
      <c r="V330" s="14">
        <v>2267.6099999999997</v>
      </c>
      <c r="W330" s="14">
        <v>2206.6799999999998</v>
      </c>
      <c r="X330" s="14">
        <v>2105.3999999999996</v>
      </c>
      <c r="Y330" s="17">
        <v>1761.4299999999998</v>
      </c>
      <c r="Z330" s="79"/>
    </row>
    <row r="331" spans="1:26" x14ac:dyDescent="0.2">
      <c r="A331" s="35">
        <v>44480</v>
      </c>
      <c r="B331" s="30">
        <v>1751.0599999999997</v>
      </c>
      <c r="C331" s="14">
        <v>1704.2099999999998</v>
      </c>
      <c r="D331" s="14">
        <v>1680.2899999999997</v>
      </c>
      <c r="E331" s="14">
        <v>1695.3399999999997</v>
      </c>
      <c r="F331" s="14">
        <v>1741.9099999999996</v>
      </c>
      <c r="G331" s="14">
        <v>1879.9399999999998</v>
      </c>
      <c r="H331" s="14">
        <v>2087.83</v>
      </c>
      <c r="I331" s="14">
        <v>2216.69</v>
      </c>
      <c r="J331" s="14">
        <v>2407.33</v>
      </c>
      <c r="K331" s="14">
        <v>2435.1799999999998</v>
      </c>
      <c r="L331" s="14">
        <v>2448.6799999999998</v>
      </c>
      <c r="M331" s="14">
        <v>2411.5499999999997</v>
      </c>
      <c r="N331" s="14">
        <v>2404.52</v>
      </c>
      <c r="O331" s="14">
        <v>2416.71</v>
      </c>
      <c r="P331" s="14">
        <v>2410.46</v>
      </c>
      <c r="Q331" s="14">
        <v>2403.4899999999998</v>
      </c>
      <c r="R331" s="14">
        <v>2403.87</v>
      </c>
      <c r="S331" s="14">
        <v>2403.7199999999998</v>
      </c>
      <c r="T331" s="14">
        <v>2416.2199999999998</v>
      </c>
      <c r="U331" s="14">
        <v>2418.5299999999997</v>
      </c>
      <c r="V331" s="14">
        <v>2490.29</v>
      </c>
      <c r="W331" s="14">
        <v>2396.4199999999996</v>
      </c>
      <c r="X331" s="14">
        <v>2112.2599999999998</v>
      </c>
      <c r="Y331" s="17">
        <v>1873.0099999999998</v>
      </c>
      <c r="Z331" s="79"/>
    </row>
    <row r="332" spans="1:26" x14ac:dyDescent="0.2">
      <c r="A332" s="35">
        <v>44481</v>
      </c>
      <c r="B332" s="30">
        <v>1770.1599999999996</v>
      </c>
      <c r="C332" s="14">
        <v>1727.5299999999997</v>
      </c>
      <c r="D332" s="14">
        <v>1703.1099999999997</v>
      </c>
      <c r="E332" s="14">
        <v>1706.4699999999998</v>
      </c>
      <c r="F332" s="14">
        <v>1763.7499999999998</v>
      </c>
      <c r="G332" s="14">
        <v>1937.4299999999998</v>
      </c>
      <c r="H332" s="14">
        <v>2129.2199999999998</v>
      </c>
      <c r="I332" s="14">
        <v>2238.35</v>
      </c>
      <c r="J332" s="14">
        <v>2402.54</v>
      </c>
      <c r="K332" s="14">
        <v>2402.7399999999998</v>
      </c>
      <c r="L332" s="14">
        <v>2400.4299999999998</v>
      </c>
      <c r="M332" s="14">
        <v>2398.85</v>
      </c>
      <c r="N332" s="14">
        <v>2347.6499999999996</v>
      </c>
      <c r="O332" s="14">
        <v>2397.6799999999998</v>
      </c>
      <c r="P332" s="14">
        <v>2392.56</v>
      </c>
      <c r="Q332" s="14">
        <v>2389.4499999999998</v>
      </c>
      <c r="R332" s="14">
        <v>2388.94</v>
      </c>
      <c r="S332" s="14">
        <v>2399.69</v>
      </c>
      <c r="T332" s="14">
        <v>2399.7399999999998</v>
      </c>
      <c r="U332" s="14">
        <v>2394.1</v>
      </c>
      <c r="V332" s="14">
        <v>2374.0699999999997</v>
      </c>
      <c r="W332" s="14">
        <v>2262.6</v>
      </c>
      <c r="X332" s="14">
        <v>2096.31</v>
      </c>
      <c r="Y332" s="17">
        <v>1779.1999999999998</v>
      </c>
      <c r="Z332" s="79"/>
    </row>
    <row r="333" spans="1:26" x14ac:dyDescent="0.2">
      <c r="A333" s="35">
        <v>44482</v>
      </c>
      <c r="B333" s="30">
        <v>1779.8099999999997</v>
      </c>
      <c r="C333" s="14">
        <v>1726.1199999999997</v>
      </c>
      <c r="D333" s="14">
        <v>1705.8899999999996</v>
      </c>
      <c r="E333" s="14">
        <v>1700.8399999999997</v>
      </c>
      <c r="F333" s="14">
        <v>1747.2299999999998</v>
      </c>
      <c r="G333" s="14">
        <v>1935.1399999999996</v>
      </c>
      <c r="H333" s="14">
        <v>2149.14</v>
      </c>
      <c r="I333" s="14">
        <v>2267.3599999999997</v>
      </c>
      <c r="J333" s="14">
        <v>2400.5499999999997</v>
      </c>
      <c r="K333" s="14">
        <v>2407.16</v>
      </c>
      <c r="L333" s="14">
        <v>2405.29</v>
      </c>
      <c r="M333" s="14">
        <v>2391.85</v>
      </c>
      <c r="N333" s="14">
        <v>2361.6499999999996</v>
      </c>
      <c r="O333" s="14">
        <v>2401.2199999999998</v>
      </c>
      <c r="P333" s="14">
        <v>2393.6299999999997</v>
      </c>
      <c r="Q333" s="14">
        <v>2381.0699999999997</v>
      </c>
      <c r="R333" s="14">
        <v>2374.19</v>
      </c>
      <c r="S333" s="14">
        <v>2391.8799999999997</v>
      </c>
      <c r="T333" s="14">
        <v>2404.9299999999998</v>
      </c>
      <c r="U333" s="14">
        <v>2393.44</v>
      </c>
      <c r="V333" s="14">
        <v>2359</v>
      </c>
      <c r="W333" s="14">
        <v>2276.6999999999998</v>
      </c>
      <c r="X333" s="14">
        <v>2112.66</v>
      </c>
      <c r="Y333" s="17">
        <v>1853.7799999999997</v>
      </c>
      <c r="Z333" s="79"/>
    </row>
    <row r="334" spans="1:26" x14ac:dyDescent="0.2">
      <c r="A334" s="35">
        <v>44483</v>
      </c>
      <c r="B334" s="30">
        <v>1746.7699999999998</v>
      </c>
      <c r="C334" s="14">
        <v>1678.4799999999998</v>
      </c>
      <c r="D334" s="14">
        <v>1669.7999999999997</v>
      </c>
      <c r="E334" s="14">
        <v>1666.5099999999998</v>
      </c>
      <c r="F334" s="14">
        <v>1706.6999999999998</v>
      </c>
      <c r="G334" s="14">
        <v>1832.5899999999997</v>
      </c>
      <c r="H334" s="14">
        <v>2141.85</v>
      </c>
      <c r="I334" s="14">
        <v>2175.6299999999997</v>
      </c>
      <c r="J334" s="14">
        <v>2304.5699999999997</v>
      </c>
      <c r="K334" s="14">
        <v>2327.94</v>
      </c>
      <c r="L334" s="14">
        <v>2321.56</v>
      </c>
      <c r="M334" s="14">
        <v>2298.0899999999997</v>
      </c>
      <c r="N334" s="14">
        <v>2278.54</v>
      </c>
      <c r="O334" s="14">
        <v>2321.8399999999997</v>
      </c>
      <c r="P334" s="14">
        <v>2312.4199999999996</v>
      </c>
      <c r="Q334" s="14">
        <v>2302.7999999999997</v>
      </c>
      <c r="R334" s="14">
        <v>2293.3599999999997</v>
      </c>
      <c r="S334" s="14">
        <v>2311.9699999999998</v>
      </c>
      <c r="T334" s="14">
        <v>2300.0499999999997</v>
      </c>
      <c r="U334" s="14">
        <v>2266.19</v>
      </c>
      <c r="V334" s="14">
        <v>2258.37</v>
      </c>
      <c r="W334" s="14">
        <v>2200.0099999999998</v>
      </c>
      <c r="X334" s="14">
        <v>2096.8799999999997</v>
      </c>
      <c r="Y334" s="17">
        <v>1772.4199999999996</v>
      </c>
      <c r="Z334" s="79"/>
    </row>
    <row r="335" spans="1:26" x14ac:dyDescent="0.2">
      <c r="A335" s="35">
        <v>44484</v>
      </c>
      <c r="B335" s="30">
        <v>1753.0199999999998</v>
      </c>
      <c r="C335" s="14">
        <v>1667.6999999999998</v>
      </c>
      <c r="D335" s="14">
        <v>1645.7899999999997</v>
      </c>
      <c r="E335" s="14">
        <v>1645.4899999999998</v>
      </c>
      <c r="F335" s="14">
        <v>1711.1599999999996</v>
      </c>
      <c r="G335" s="14">
        <v>1813.5099999999998</v>
      </c>
      <c r="H335" s="14">
        <v>2155.1099999999997</v>
      </c>
      <c r="I335" s="14">
        <v>2223.44</v>
      </c>
      <c r="J335" s="14">
        <v>2354.0299999999997</v>
      </c>
      <c r="K335" s="14">
        <v>2408.73</v>
      </c>
      <c r="L335" s="14">
        <v>2406.4499999999998</v>
      </c>
      <c r="M335" s="14">
        <v>2372.16</v>
      </c>
      <c r="N335" s="14">
        <v>2343.41</v>
      </c>
      <c r="O335" s="14">
        <v>2389.3799999999997</v>
      </c>
      <c r="P335" s="14">
        <v>2380.12</v>
      </c>
      <c r="Q335" s="14">
        <v>2362.69</v>
      </c>
      <c r="R335" s="14">
        <v>2364.98</v>
      </c>
      <c r="S335" s="14">
        <v>2396.02</v>
      </c>
      <c r="T335" s="14">
        <v>2404.8999999999996</v>
      </c>
      <c r="U335" s="14">
        <v>2387.87</v>
      </c>
      <c r="V335" s="14">
        <v>2301.5299999999997</v>
      </c>
      <c r="W335" s="14">
        <v>2271.4499999999998</v>
      </c>
      <c r="X335" s="14">
        <v>2150.8399999999997</v>
      </c>
      <c r="Y335" s="17">
        <v>1938.4199999999996</v>
      </c>
      <c r="Z335" s="79"/>
    </row>
    <row r="336" spans="1:26" x14ac:dyDescent="0.2">
      <c r="A336" s="35">
        <v>44485</v>
      </c>
      <c r="B336" s="30">
        <v>1768.8799999999997</v>
      </c>
      <c r="C336" s="14">
        <v>1715.3499999999997</v>
      </c>
      <c r="D336" s="14">
        <v>1667.87</v>
      </c>
      <c r="E336" s="14">
        <v>1671.3199999999997</v>
      </c>
      <c r="F336" s="14">
        <v>1710.6299999999997</v>
      </c>
      <c r="G336" s="14">
        <v>1763.0299999999997</v>
      </c>
      <c r="H336" s="14">
        <v>1840.9699999999998</v>
      </c>
      <c r="I336" s="14">
        <v>1942.5599999999997</v>
      </c>
      <c r="J336" s="14">
        <v>2009.9699999999998</v>
      </c>
      <c r="K336" s="14">
        <v>2112.8999999999996</v>
      </c>
      <c r="L336" s="14">
        <v>2175.46</v>
      </c>
      <c r="M336" s="14">
        <v>2174.73</v>
      </c>
      <c r="N336" s="14">
        <v>2092.6299999999997</v>
      </c>
      <c r="O336" s="14">
        <v>2042.7099999999998</v>
      </c>
      <c r="P336" s="14">
        <v>2029.1999999999998</v>
      </c>
      <c r="Q336" s="14">
        <v>2008.0899999999997</v>
      </c>
      <c r="R336" s="14">
        <v>2028.6499999999996</v>
      </c>
      <c r="S336" s="14">
        <v>2164.9199999999996</v>
      </c>
      <c r="T336" s="14">
        <v>2250.44</v>
      </c>
      <c r="U336" s="14">
        <v>2214.6099999999997</v>
      </c>
      <c r="V336" s="14">
        <v>2133.46</v>
      </c>
      <c r="W336" s="14">
        <v>2104.25</v>
      </c>
      <c r="X336" s="14">
        <v>2015.9299999999998</v>
      </c>
      <c r="Y336" s="17">
        <v>1753.1399999999996</v>
      </c>
      <c r="Z336" s="79"/>
    </row>
    <row r="337" spans="1:26" x14ac:dyDescent="0.2">
      <c r="A337" s="35">
        <v>44486</v>
      </c>
      <c r="B337" s="30">
        <v>1742.5299999999997</v>
      </c>
      <c r="C337" s="14">
        <v>1661.5399999999997</v>
      </c>
      <c r="D337" s="14">
        <v>1622.9199999999998</v>
      </c>
      <c r="E337" s="14">
        <v>1617.8999999999999</v>
      </c>
      <c r="F337" s="14">
        <v>1638.5199999999998</v>
      </c>
      <c r="G337" s="14">
        <v>1704.4699999999998</v>
      </c>
      <c r="H337" s="14">
        <v>1762.7599999999998</v>
      </c>
      <c r="I337" s="14">
        <v>1781.5599999999997</v>
      </c>
      <c r="J337" s="14">
        <v>1989.0799999999997</v>
      </c>
      <c r="K337" s="14">
        <v>2021.9499999999998</v>
      </c>
      <c r="L337" s="14">
        <v>2037.0899999999997</v>
      </c>
      <c r="M337" s="14">
        <v>2036.1699999999996</v>
      </c>
      <c r="N337" s="14">
        <v>2009.3599999999997</v>
      </c>
      <c r="O337" s="14">
        <v>2013.8499999999997</v>
      </c>
      <c r="P337" s="14">
        <v>2012.3099999999997</v>
      </c>
      <c r="Q337" s="14">
        <v>2009.2399999999998</v>
      </c>
      <c r="R337" s="14">
        <v>2026.8099999999997</v>
      </c>
      <c r="S337" s="14">
        <v>2111.0899999999997</v>
      </c>
      <c r="T337" s="14">
        <v>2201.8599999999997</v>
      </c>
      <c r="U337" s="14">
        <v>2189.3399999999997</v>
      </c>
      <c r="V337" s="14">
        <v>2131.5899999999997</v>
      </c>
      <c r="W337" s="14">
        <v>2001.5399999999997</v>
      </c>
      <c r="X337" s="14">
        <v>1915.6699999999996</v>
      </c>
      <c r="Y337" s="17">
        <v>1738.1599999999996</v>
      </c>
      <c r="Z337" s="79"/>
    </row>
    <row r="338" spans="1:26" x14ac:dyDescent="0.2">
      <c r="A338" s="35">
        <v>44487</v>
      </c>
      <c r="B338" s="30">
        <v>1722.8699999999997</v>
      </c>
      <c r="C338" s="14">
        <v>1649.3999999999999</v>
      </c>
      <c r="D338" s="14">
        <v>1619.7799999999997</v>
      </c>
      <c r="E338" s="14">
        <v>1635.9799999999998</v>
      </c>
      <c r="F338" s="14">
        <v>1703.3799999999997</v>
      </c>
      <c r="G338" s="14">
        <v>1775.0499999999997</v>
      </c>
      <c r="H338" s="14">
        <v>2064.66</v>
      </c>
      <c r="I338" s="14">
        <v>2167.2199999999998</v>
      </c>
      <c r="J338" s="14">
        <v>2294.5</v>
      </c>
      <c r="K338" s="14">
        <v>2374.1499999999996</v>
      </c>
      <c r="L338" s="14">
        <v>2365.9299999999998</v>
      </c>
      <c r="M338" s="14">
        <v>2256.1099999999997</v>
      </c>
      <c r="N338" s="14">
        <v>2225.9699999999998</v>
      </c>
      <c r="O338" s="14">
        <v>2234.56</v>
      </c>
      <c r="P338" s="14">
        <v>2258.5099999999998</v>
      </c>
      <c r="Q338" s="14">
        <v>2244.89</v>
      </c>
      <c r="R338" s="14">
        <v>2223.7799999999997</v>
      </c>
      <c r="S338" s="14">
        <v>2246.12</v>
      </c>
      <c r="T338" s="14">
        <v>2295.9699999999998</v>
      </c>
      <c r="U338" s="14">
        <v>2235.8199999999997</v>
      </c>
      <c r="V338" s="14">
        <v>2197.2199999999998</v>
      </c>
      <c r="W338" s="14">
        <v>2113.2799999999997</v>
      </c>
      <c r="X338" s="14">
        <v>1880.8099999999997</v>
      </c>
      <c r="Y338" s="17">
        <v>1725.5099999999998</v>
      </c>
      <c r="Z338" s="79"/>
    </row>
    <row r="339" spans="1:26" x14ac:dyDescent="0.2">
      <c r="A339" s="35">
        <v>44488</v>
      </c>
      <c r="B339" s="30">
        <v>1703.4499999999998</v>
      </c>
      <c r="C339" s="14">
        <v>1631.8899999999999</v>
      </c>
      <c r="D339" s="14">
        <v>1621.0399999999997</v>
      </c>
      <c r="E339" s="14">
        <v>1621.6499999999999</v>
      </c>
      <c r="F339" s="14">
        <v>1684.0999999999997</v>
      </c>
      <c r="G339" s="14">
        <v>1763.7399999999998</v>
      </c>
      <c r="H339" s="14">
        <v>1945.2399999999998</v>
      </c>
      <c r="I339" s="14">
        <v>2152.4899999999998</v>
      </c>
      <c r="J339" s="14">
        <v>2287.6999999999998</v>
      </c>
      <c r="K339" s="14">
        <v>2366.7999999999997</v>
      </c>
      <c r="L339" s="14">
        <v>2369.3999999999996</v>
      </c>
      <c r="M339" s="14">
        <v>2344.5299999999997</v>
      </c>
      <c r="N339" s="14">
        <v>2280.5099999999998</v>
      </c>
      <c r="O339" s="14">
        <v>2317.4199999999996</v>
      </c>
      <c r="P339" s="14">
        <v>2307.6999999999998</v>
      </c>
      <c r="Q339" s="14">
        <v>2301.29</v>
      </c>
      <c r="R339" s="14">
        <v>2304.94</v>
      </c>
      <c r="S339" s="14">
        <v>2299.9899999999998</v>
      </c>
      <c r="T339" s="14">
        <v>2327.4899999999998</v>
      </c>
      <c r="U339" s="14">
        <v>2289.39</v>
      </c>
      <c r="V339" s="14">
        <v>2254.3599999999997</v>
      </c>
      <c r="W339" s="14">
        <v>2147.37</v>
      </c>
      <c r="X339" s="14">
        <v>1945.9799999999998</v>
      </c>
      <c r="Y339" s="17">
        <v>1712.5799999999997</v>
      </c>
      <c r="Z339" s="79"/>
    </row>
    <row r="340" spans="1:26" x14ac:dyDescent="0.2">
      <c r="A340" s="35">
        <v>44489</v>
      </c>
      <c r="B340" s="30">
        <v>1705.4799999999998</v>
      </c>
      <c r="C340" s="14">
        <v>1622.7799999999997</v>
      </c>
      <c r="D340" s="14">
        <v>1604.9399999999998</v>
      </c>
      <c r="E340" s="14">
        <v>1618.62</v>
      </c>
      <c r="F340" s="14">
        <v>1677.0699999999997</v>
      </c>
      <c r="G340" s="14">
        <v>1744.1099999999997</v>
      </c>
      <c r="H340" s="14">
        <v>1980.0599999999997</v>
      </c>
      <c r="I340" s="14">
        <v>2148.3999999999996</v>
      </c>
      <c r="J340" s="14">
        <v>2271.2199999999998</v>
      </c>
      <c r="K340" s="14">
        <v>2263.9699999999998</v>
      </c>
      <c r="L340" s="14">
        <v>2261.0299999999997</v>
      </c>
      <c r="M340" s="14">
        <v>2272.85</v>
      </c>
      <c r="N340" s="14">
        <v>2247.96</v>
      </c>
      <c r="O340" s="14">
        <v>2271.96</v>
      </c>
      <c r="P340" s="14">
        <v>2271.3399999999997</v>
      </c>
      <c r="Q340" s="14">
        <v>2269.5299999999997</v>
      </c>
      <c r="R340" s="14">
        <v>2262.75</v>
      </c>
      <c r="S340" s="14">
        <v>2239.6299999999997</v>
      </c>
      <c r="T340" s="14">
        <v>2294.19</v>
      </c>
      <c r="U340" s="14">
        <v>2221.8799999999997</v>
      </c>
      <c r="V340" s="14">
        <v>2222.29</v>
      </c>
      <c r="W340" s="14">
        <v>2162.19</v>
      </c>
      <c r="X340" s="14">
        <v>2063.85</v>
      </c>
      <c r="Y340" s="17">
        <v>1710.5599999999997</v>
      </c>
      <c r="Z340" s="79"/>
    </row>
    <row r="341" spans="1:26" x14ac:dyDescent="0.2">
      <c r="A341" s="35">
        <v>44490</v>
      </c>
      <c r="B341" s="30">
        <v>1653.5199999999998</v>
      </c>
      <c r="C341" s="14">
        <v>1603.62</v>
      </c>
      <c r="D341" s="14">
        <v>1578.1099999999997</v>
      </c>
      <c r="E341" s="14">
        <v>1570.5499999999997</v>
      </c>
      <c r="F341" s="14">
        <v>1634.2699999999998</v>
      </c>
      <c r="G341" s="14">
        <v>1724.6299999999997</v>
      </c>
      <c r="H341" s="14">
        <v>2090.56</v>
      </c>
      <c r="I341" s="14">
        <v>2215.69</v>
      </c>
      <c r="J341" s="14">
        <v>2318.71</v>
      </c>
      <c r="K341" s="14">
        <v>2411.1</v>
      </c>
      <c r="L341" s="14">
        <v>2405.6299999999997</v>
      </c>
      <c r="M341" s="14">
        <v>2326.3399999999997</v>
      </c>
      <c r="N341" s="14">
        <v>2318.5899999999997</v>
      </c>
      <c r="O341" s="14">
        <v>2370.56</v>
      </c>
      <c r="P341" s="14">
        <v>2343.91</v>
      </c>
      <c r="Q341" s="14">
        <v>2363.9199999999996</v>
      </c>
      <c r="R341" s="14">
        <v>2318.5</v>
      </c>
      <c r="S341" s="14">
        <v>2312.2599999999998</v>
      </c>
      <c r="T341" s="14">
        <v>2300.21</v>
      </c>
      <c r="U341" s="14">
        <v>2254.1499999999996</v>
      </c>
      <c r="V341" s="14">
        <v>2255.75</v>
      </c>
      <c r="W341" s="14">
        <v>2154.4499999999998</v>
      </c>
      <c r="X341" s="14">
        <v>2009.4499999999998</v>
      </c>
      <c r="Y341" s="17">
        <v>1707.2099999999998</v>
      </c>
      <c r="Z341" s="79"/>
    </row>
    <row r="342" spans="1:26" x14ac:dyDescent="0.2">
      <c r="A342" s="35">
        <v>44491</v>
      </c>
      <c r="B342" s="30">
        <v>1726.0599999999997</v>
      </c>
      <c r="C342" s="14">
        <v>1659.0399999999997</v>
      </c>
      <c r="D342" s="14">
        <v>1614.4799999999998</v>
      </c>
      <c r="E342" s="14">
        <v>1623.6999999999998</v>
      </c>
      <c r="F342" s="14">
        <v>1696.6799999999998</v>
      </c>
      <c r="G342" s="14">
        <v>1778.3499999999997</v>
      </c>
      <c r="H342" s="14">
        <v>2160.04</v>
      </c>
      <c r="I342" s="14">
        <v>2223.94</v>
      </c>
      <c r="J342" s="14">
        <v>2345.0699999999997</v>
      </c>
      <c r="K342" s="14">
        <v>2387.87</v>
      </c>
      <c r="L342" s="14">
        <v>2343.4699999999998</v>
      </c>
      <c r="M342" s="14">
        <v>2323.8199999999997</v>
      </c>
      <c r="N342" s="14">
        <v>2310.4899999999998</v>
      </c>
      <c r="O342" s="14">
        <v>2333.6099999999997</v>
      </c>
      <c r="P342" s="14">
        <v>2360.12</v>
      </c>
      <c r="Q342" s="14">
        <v>2361.02</v>
      </c>
      <c r="R342" s="14">
        <v>2332.8199999999997</v>
      </c>
      <c r="S342" s="14">
        <v>2319.1299999999997</v>
      </c>
      <c r="T342" s="14">
        <v>2300.94</v>
      </c>
      <c r="U342" s="14">
        <v>2273.2399999999998</v>
      </c>
      <c r="V342" s="14">
        <v>2286.98</v>
      </c>
      <c r="W342" s="14">
        <v>2270.94</v>
      </c>
      <c r="X342" s="14">
        <v>2115.83</v>
      </c>
      <c r="Y342" s="17">
        <v>1751.7199999999998</v>
      </c>
      <c r="Z342" s="79"/>
    </row>
    <row r="343" spans="1:26" x14ac:dyDescent="0.2">
      <c r="A343" s="35">
        <v>44492</v>
      </c>
      <c r="B343" s="30">
        <v>1831.1399999999996</v>
      </c>
      <c r="C343" s="14">
        <v>1750.0799999999997</v>
      </c>
      <c r="D343" s="14">
        <v>1728.6799999999998</v>
      </c>
      <c r="E343" s="14">
        <v>1719.7099999999998</v>
      </c>
      <c r="F343" s="14">
        <v>1714.9899999999998</v>
      </c>
      <c r="G343" s="14">
        <v>1781.2299999999998</v>
      </c>
      <c r="H343" s="14">
        <v>1962.9499999999998</v>
      </c>
      <c r="I343" s="14">
        <v>2040.7699999999998</v>
      </c>
      <c r="J343" s="14">
        <v>2190.1699999999996</v>
      </c>
      <c r="K343" s="14">
        <v>2244.23</v>
      </c>
      <c r="L343" s="14">
        <v>2260.9899999999998</v>
      </c>
      <c r="M343" s="14">
        <v>2267.1699999999996</v>
      </c>
      <c r="N343" s="14">
        <v>2255.89</v>
      </c>
      <c r="O343" s="14">
        <v>2246.4299999999998</v>
      </c>
      <c r="P343" s="14">
        <v>2248.85</v>
      </c>
      <c r="Q343" s="14">
        <v>2227.3599999999997</v>
      </c>
      <c r="R343" s="14">
        <v>2245.7199999999998</v>
      </c>
      <c r="S343" s="14">
        <v>2291.0699999999997</v>
      </c>
      <c r="T343" s="14">
        <v>2295.2199999999998</v>
      </c>
      <c r="U343" s="14">
        <v>2282.79</v>
      </c>
      <c r="V343" s="14">
        <v>2258.9699999999998</v>
      </c>
      <c r="W343" s="14">
        <v>2203.12</v>
      </c>
      <c r="X343" s="14">
        <v>2107.81</v>
      </c>
      <c r="Y343" s="17">
        <v>1806.2199999999998</v>
      </c>
      <c r="Z343" s="79"/>
    </row>
    <row r="344" spans="1:26" x14ac:dyDescent="0.2">
      <c r="A344" s="35">
        <v>44493</v>
      </c>
      <c r="B344" s="30">
        <v>1781.8399999999997</v>
      </c>
      <c r="C344" s="14">
        <v>1735.5299999999997</v>
      </c>
      <c r="D344" s="14">
        <v>1723.3899999999996</v>
      </c>
      <c r="E344" s="14">
        <v>1705.4299999999998</v>
      </c>
      <c r="F344" s="14">
        <v>1739.0099999999998</v>
      </c>
      <c r="G344" s="14">
        <v>1751.0299999999997</v>
      </c>
      <c r="H344" s="14">
        <v>1820.5699999999997</v>
      </c>
      <c r="I344" s="14">
        <v>1917.2899999999997</v>
      </c>
      <c r="J344" s="14">
        <v>2013.1299999999997</v>
      </c>
      <c r="K344" s="14">
        <v>2174.0499999999997</v>
      </c>
      <c r="L344" s="14">
        <v>2182.25</v>
      </c>
      <c r="M344" s="14">
        <v>2181.91</v>
      </c>
      <c r="N344" s="14">
        <v>2181.5699999999997</v>
      </c>
      <c r="O344" s="14">
        <v>2186.1499999999996</v>
      </c>
      <c r="P344" s="14">
        <v>2186.23</v>
      </c>
      <c r="Q344" s="14">
        <v>2181.1699999999996</v>
      </c>
      <c r="R344" s="14">
        <v>2188.16</v>
      </c>
      <c r="S344" s="14">
        <v>2226.16</v>
      </c>
      <c r="T344" s="14">
        <v>2265.48</v>
      </c>
      <c r="U344" s="14">
        <v>2227.21</v>
      </c>
      <c r="V344" s="14">
        <v>2183.5099999999998</v>
      </c>
      <c r="W344" s="14">
        <v>2155.23</v>
      </c>
      <c r="X344" s="14">
        <v>1962.6699999999996</v>
      </c>
      <c r="Y344" s="17">
        <v>1750.1799999999998</v>
      </c>
      <c r="Z344" s="79"/>
    </row>
    <row r="345" spans="1:26" x14ac:dyDescent="0.2">
      <c r="A345" s="35">
        <v>44494</v>
      </c>
      <c r="B345" s="30">
        <v>1734.0799999999997</v>
      </c>
      <c r="C345" s="14">
        <v>1633.3499999999997</v>
      </c>
      <c r="D345" s="14">
        <v>1608.7699999999998</v>
      </c>
      <c r="E345" s="14">
        <v>1614.1999999999998</v>
      </c>
      <c r="F345" s="14">
        <v>1660.5599999999997</v>
      </c>
      <c r="G345" s="14">
        <v>1794.0299999999997</v>
      </c>
      <c r="H345" s="14">
        <v>2130.46</v>
      </c>
      <c r="I345" s="14">
        <v>2217.1299999999997</v>
      </c>
      <c r="J345" s="14">
        <v>2273.85</v>
      </c>
      <c r="K345" s="14">
        <v>2281.98</v>
      </c>
      <c r="L345" s="14">
        <v>2288.8399999999997</v>
      </c>
      <c r="M345" s="14">
        <v>2301.79</v>
      </c>
      <c r="N345" s="14">
        <v>2285.87</v>
      </c>
      <c r="O345" s="14">
        <v>2288.4299999999998</v>
      </c>
      <c r="P345" s="14">
        <v>2286.7199999999998</v>
      </c>
      <c r="Q345" s="14">
        <v>2280.0499999999997</v>
      </c>
      <c r="R345" s="14">
        <v>2261.4899999999998</v>
      </c>
      <c r="S345" s="14">
        <v>2274.8999999999996</v>
      </c>
      <c r="T345" s="14">
        <v>2281.1799999999998</v>
      </c>
      <c r="U345" s="14">
        <v>2252.35</v>
      </c>
      <c r="V345" s="14">
        <v>2247.83</v>
      </c>
      <c r="W345" s="14">
        <v>2178.7799999999997</v>
      </c>
      <c r="X345" s="14">
        <v>1923.6199999999997</v>
      </c>
      <c r="Y345" s="17">
        <v>1749.0999999999997</v>
      </c>
      <c r="Z345" s="79"/>
    </row>
    <row r="346" spans="1:26" x14ac:dyDescent="0.2">
      <c r="A346" s="35">
        <v>44495</v>
      </c>
      <c r="B346" s="30">
        <v>1709.9499999999998</v>
      </c>
      <c r="C346" s="14">
        <v>1657.5399999999997</v>
      </c>
      <c r="D346" s="14">
        <v>1609.4499999999998</v>
      </c>
      <c r="E346" s="14">
        <v>1614.6099999999997</v>
      </c>
      <c r="F346" s="14">
        <v>1700.3799999999997</v>
      </c>
      <c r="G346" s="14">
        <v>1802.8399999999997</v>
      </c>
      <c r="H346" s="14">
        <v>2123.4499999999998</v>
      </c>
      <c r="I346" s="14">
        <v>2192.4199999999996</v>
      </c>
      <c r="J346" s="14">
        <v>2297.48</v>
      </c>
      <c r="K346" s="14">
        <v>2312.5499999999997</v>
      </c>
      <c r="L346" s="14">
        <v>2321.2599999999998</v>
      </c>
      <c r="M346" s="14">
        <v>2328.9299999999998</v>
      </c>
      <c r="N346" s="14">
        <v>2314.2399999999998</v>
      </c>
      <c r="O346" s="14">
        <v>2325.3799999999997</v>
      </c>
      <c r="P346" s="14">
        <v>2326.7399999999998</v>
      </c>
      <c r="Q346" s="14">
        <v>2320.29</v>
      </c>
      <c r="R346" s="14">
        <v>2295.4499999999998</v>
      </c>
      <c r="S346" s="14">
        <v>2313.41</v>
      </c>
      <c r="T346" s="14">
        <v>2313.69</v>
      </c>
      <c r="U346" s="14">
        <v>2285.73</v>
      </c>
      <c r="V346" s="14">
        <v>2290.56</v>
      </c>
      <c r="W346" s="14">
        <v>2235.8399999999997</v>
      </c>
      <c r="X346" s="14">
        <v>2114.8199999999997</v>
      </c>
      <c r="Y346" s="17">
        <v>1751.7599999999998</v>
      </c>
      <c r="Z346" s="79"/>
    </row>
    <row r="347" spans="1:26" x14ac:dyDescent="0.2">
      <c r="A347" s="35">
        <v>44496</v>
      </c>
      <c r="B347" s="30">
        <v>1664.0099999999998</v>
      </c>
      <c r="C347" s="14">
        <v>1592.4599999999998</v>
      </c>
      <c r="D347" s="14">
        <v>1547.6599999999999</v>
      </c>
      <c r="E347" s="14">
        <v>1560.2899999999997</v>
      </c>
      <c r="F347" s="14">
        <v>1646.6399999999999</v>
      </c>
      <c r="G347" s="14">
        <v>1725.0099999999998</v>
      </c>
      <c r="H347" s="14">
        <v>1995.4999999999998</v>
      </c>
      <c r="I347" s="14">
        <v>2131.62</v>
      </c>
      <c r="J347" s="14">
        <v>2195.21</v>
      </c>
      <c r="K347" s="14">
        <v>2216.98</v>
      </c>
      <c r="L347" s="14">
        <v>2223.77</v>
      </c>
      <c r="M347" s="14">
        <v>2229.5499999999997</v>
      </c>
      <c r="N347" s="14">
        <v>2189.37</v>
      </c>
      <c r="O347" s="14">
        <v>2196.12</v>
      </c>
      <c r="P347" s="14">
        <v>2197.4199999999996</v>
      </c>
      <c r="Q347" s="14">
        <v>2194.96</v>
      </c>
      <c r="R347" s="14">
        <v>2192.3199999999997</v>
      </c>
      <c r="S347" s="14">
        <v>2217.1999999999998</v>
      </c>
      <c r="T347" s="14">
        <v>2221.9899999999998</v>
      </c>
      <c r="U347" s="14">
        <v>2191.56</v>
      </c>
      <c r="V347" s="14">
        <v>2195.0099999999998</v>
      </c>
      <c r="W347" s="14">
        <v>2157.56</v>
      </c>
      <c r="X347" s="14">
        <v>1841.8399999999997</v>
      </c>
      <c r="Y347" s="17">
        <v>1715.1999999999998</v>
      </c>
      <c r="Z347" s="79"/>
    </row>
    <row r="348" spans="1:26" x14ac:dyDescent="0.2">
      <c r="A348" s="35">
        <v>44497</v>
      </c>
      <c r="B348" s="30">
        <v>1717.1199999999997</v>
      </c>
      <c r="C348" s="14">
        <v>1631.8299999999997</v>
      </c>
      <c r="D348" s="14">
        <v>1604.2199999999998</v>
      </c>
      <c r="E348" s="14">
        <v>1606.5999999999997</v>
      </c>
      <c r="F348" s="14">
        <v>1691.9999999999998</v>
      </c>
      <c r="G348" s="14">
        <v>1762.2799999999997</v>
      </c>
      <c r="H348" s="14">
        <v>2094.3199999999997</v>
      </c>
      <c r="I348" s="14">
        <v>2172.6299999999997</v>
      </c>
      <c r="J348" s="14">
        <v>2304.37</v>
      </c>
      <c r="K348" s="14">
        <v>2335.08</v>
      </c>
      <c r="L348" s="14">
        <v>2327.2199999999998</v>
      </c>
      <c r="M348" s="14">
        <v>2337.3399999999997</v>
      </c>
      <c r="N348" s="14">
        <v>2318.91</v>
      </c>
      <c r="O348" s="14">
        <v>2325.9299999999998</v>
      </c>
      <c r="P348" s="14">
        <v>2323.9499999999998</v>
      </c>
      <c r="Q348" s="14">
        <v>2319.02</v>
      </c>
      <c r="R348" s="14">
        <v>2310.89</v>
      </c>
      <c r="S348" s="14">
        <v>2331.8199999999997</v>
      </c>
      <c r="T348" s="14">
        <v>2346.62</v>
      </c>
      <c r="U348" s="14">
        <v>2287.12</v>
      </c>
      <c r="V348" s="14">
        <v>2245.3199999999997</v>
      </c>
      <c r="W348" s="14">
        <v>2155.56</v>
      </c>
      <c r="X348" s="14">
        <v>1837.0199999999998</v>
      </c>
      <c r="Y348" s="17">
        <v>1713.3499999999997</v>
      </c>
      <c r="Z348" s="79"/>
    </row>
    <row r="349" spans="1:26" x14ac:dyDescent="0.2">
      <c r="A349" s="35">
        <v>44498</v>
      </c>
      <c r="B349" s="30">
        <v>1675.4399999999998</v>
      </c>
      <c r="C349" s="14">
        <v>1606.5799999999997</v>
      </c>
      <c r="D349" s="14">
        <v>1581.2099999999998</v>
      </c>
      <c r="E349" s="14">
        <v>1600.2099999999998</v>
      </c>
      <c r="F349" s="14">
        <v>1643.4499999999998</v>
      </c>
      <c r="G349" s="14">
        <v>1762.5599999999997</v>
      </c>
      <c r="H349" s="14">
        <v>2056.2599999999998</v>
      </c>
      <c r="I349" s="14">
        <v>2128.16</v>
      </c>
      <c r="J349" s="14">
        <v>2220.4499999999998</v>
      </c>
      <c r="K349" s="14">
        <v>2244.75</v>
      </c>
      <c r="L349" s="14">
        <v>2247.3599999999997</v>
      </c>
      <c r="M349" s="14">
        <v>2254.2199999999998</v>
      </c>
      <c r="N349" s="14">
        <v>2245.6099999999997</v>
      </c>
      <c r="O349" s="14">
        <v>2252.0499999999997</v>
      </c>
      <c r="P349" s="14">
        <v>2251.16</v>
      </c>
      <c r="Q349" s="14">
        <v>2230.79</v>
      </c>
      <c r="R349" s="14">
        <v>2187.2399999999998</v>
      </c>
      <c r="S349" s="14">
        <v>2208.81</v>
      </c>
      <c r="T349" s="14">
        <v>2207.4199999999996</v>
      </c>
      <c r="U349" s="14">
        <v>2187.1099999999997</v>
      </c>
      <c r="V349" s="14">
        <v>2165.0099999999998</v>
      </c>
      <c r="W349" s="14">
        <v>2147.06</v>
      </c>
      <c r="X349" s="14">
        <v>1956.0199999999998</v>
      </c>
      <c r="Y349" s="17">
        <v>1752.1999999999998</v>
      </c>
      <c r="Z349" s="79"/>
    </row>
    <row r="350" spans="1:26" ht="11.25" customHeight="1" x14ac:dyDescent="0.2">
      <c r="A350" s="35">
        <v>44499</v>
      </c>
      <c r="B350" s="30">
        <v>1822.5299999999997</v>
      </c>
      <c r="C350" s="14">
        <v>1751.4899999999998</v>
      </c>
      <c r="D350" s="14">
        <v>1691.7199999999998</v>
      </c>
      <c r="E350" s="14">
        <v>1692.2699999999998</v>
      </c>
      <c r="F350" s="14">
        <v>1708.3699999999997</v>
      </c>
      <c r="G350" s="14">
        <v>1766.5499999999997</v>
      </c>
      <c r="H350" s="14">
        <v>1807.2899999999997</v>
      </c>
      <c r="I350" s="14">
        <v>1895.4999999999998</v>
      </c>
      <c r="J350" s="14">
        <v>2173.1299999999997</v>
      </c>
      <c r="K350" s="14">
        <v>2299.9699999999998</v>
      </c>
      <c r="L350" s="14">
        <v>2316.37</v>
      </c>
      <c r="M350" s="14">
        <v>2318.7399999999998</v>
      </c>
      <c r="N350" s="14">
        <v>2308.81</v>
      </c>
      <c r="O350" s="14">
        <v>2310.44</v>
      </c>
      <c r="P350" s="14">
        <v>2307.4199999999996</v>
      </c>
      <c r="Q350" s="14">
        <v>2256.3599999999997</v>
      </c>
      <c r="R350" s="14">
        <v>2297.1299999999997</v>
      </c>
      <c r="S350" s="14">
        <v>2359.6699999999996</v>
      </c>
      <c r="T350" s="14">
        <v>2397.58</v>
      </c>
      <c r="U350" s="14">
        <v>2322.1499999999996</v>
      </c>
      <c r="V350" s="14">
        <v>2272.0499999999997</v>
      </c>
      <c r="W350" s="14">
        <v>2159.9299999999998</v>
      </c>
      <c r="X350" s="14">
        <v>1933.5899999999997</v>
      </c>
      <c r="Y350" s="17">
        <v>1799.5499999999997</v>
      </c>
      <c r="Z350" s="79"/>
    </row>
    <row r="351" spans="1:26" x14ac:dyDescent="0.2">
      <c r="A351" s="35">
        <v>44500</v>
      </c>
      <c r="B351" s="30">
        <v>1727.7599999999998</v>
      </c>
      <c r="C351" s="14">
        <v>1705.5399999999997</v>
      </c>
      <c r="D351" s="14">
        <v>1642.3999999999999</v>
      </c>
      <c r="E351" s="14">
        <v>1637.4799999999998</v>
      </c>
      <c r="F351" s="14">
        <v>1704.6199999999997</v>
      </c>
      <c r="G351" s="14">
        <v>1745.9099999999996</v>
      </c>
      <c r="H351" s="14">
        <v>1788.7899999999997</v>
      </c>
      <c r="I351" s="14">
        <v>1825.3199999999997</v>
      </c>
      <c r="J351" s="14">
        <v>1896.6799999999998</v>
      </c>
      <c r="K351" s="14">
        <v>2003.8299999999997</v>
      </c>
      <c r="L351" s="14">
        <v>2078.3599999999997</v>
      </c>
      <c r="M351" s="14">
        <v>2105.8999999999996</v>
      </c>
      <c r="N351" s="14">
        <v>2105.94</v>
      </c>
      <c r="O351" s="14">
        <v>2098.9199999999996</v>
      </c>
      <c r="P351" s="14">
        <v>2156.5099999999998</v>
      </c>
      <c r="Q351" s="14">
        <v>2137.48</v>
      </c>
      <c r="R351" s="14">
        <v>2145.1699999999996</v>
      </c>
      <c r="S351" s="14">
        <v>2240.48</v>
      </c>
      <c r="T351" s="14">
        <v>2280.8199999999997</v>
      </c>
      <c r="U351" s="14">
        <v>2223.02</v>
      </c>
      <c r="V351" s="14">
        <v>2188.89</v>
      </c>
      <c r="W351" s="14">
        <v>2149.52</v>
      </c>
      <c r="X351" s="14">
        <v>1857.1199999999997</v>
      </c>
      <c r="Y351" s="17">
        <v>1713.1899999999998</v>
      </c>
      <c r="Z351" s="79"/>
    </row>
    <row r="352" spans="1:26" ht="13.5" thickBot="1" x14ac:dyDescent="0.25"/>
    <row r="353" spans="1:25" ht="13.5" thickBot="1" x14ac:dyDescent="0.25">
      <c r="A353" s="245" t="s">
        <v>59</v>
      </c>
      <c r="B353" s="250" t="s">
        <v>129</v>
      </c>
      <c r="C353" s="247"/>
      <c r="D353" s="247"/>
      <c r="E353" s="247"/>
      <c r="F353" s="247"/>
      <c r="G353" s="247"/>
      <c r="H353" s="247"/>
      <c r="I353" s="247"/>
      <c r="J353" s="247"/>
      <c r="K353" s="247"/>
      <c r="L353" s="247"/>
      <c r="M353" s="247"/>
      <c r="N353" s="247"/>
      <c r="O353" s="247"/>
      <c r="P353" s="247"/>
      <c r="Q353" s="247"/>
      <c r="R353" s="247"/>
      <c r="S353" s="247"/>
      <c r="T353" s="247"/>
      <c r="U353" s="247"/>
      <c r="V353" s="247"/>
      <c r="W353" s="247"/>
      <c r="X353" s="247"/>
      <c r="Y353" s="248"/>
    </row>
    <row r="354" spans="1:25" ht="13.5" thickBot="1" x14ac:dyDescent="0.25">
      <c r="A354" s="246"/>
      <c r="B354" s="5" t="s">
        <v>60</v>
      </c>
      <c r="C354" s="3" t="s">
        <v>61</v>
      </c>
      <c r="D354" s="3" t="s">
        <v>62</v>
      </c>
      <c r="E354" s="3" t="s">
        <v>63</v>
      </c>
      <c r="F354" s="3" t="s">
        <v>64</v>
      </c>
      <c r="G354" s="3" t="s">
        <v>65</v>
      </c>
      <c r="H354" s="3" t="s">
        <v>66</v>
      </c>
      <c r="I354" s="3" t="s">
        <v>67</v>
      </c>
      <c r="J354" s="3" t="s">
        <v>68</v>
      </c>
      <c r="K354" s="3" t="s">
        <v>84</v>
      </c>
      <c r="L354" s="3" t="s">
        <v>69</v>
      </c>
      <c r="M354" s="3" t="s">
        <v>70</v>
      </c>
      <c r="N354" s="3" t="s">
        <v>71</v>
      </c>
      <c r="O354" s="3" t="s">
        <v>72</v>
      </c>
      <c r="P354" s="3" t="s">
        <v>73</v>
      </c>
      <c r="Q354" s="3" t="s">
        <v>74</v>
      </c>
      <c r="R354" s="3" t="s">
        <v>75</v>
      </c>
      <c r="S354" s="3" t="s">
        <v>76</v>
      </c>
      <c r="T354" s="3" t="s">
        <v>77</v>
      </c>
      <c r="U354" s="3" t="s">
        <v>78</v>
      </c>
      <c r="V354" s="3" t="s">
        <v>79</v>
      </c>
      <c r="W354" s="3" t="s">
        <v>80</v>
      </c>
      <c r="X354" s="3" t="s">
        <v>81</v>
      </c>
      <c r="Y354" s="4" t="s">
        <v>82</v>
      </c>
    </row>
    <row r="355" spans="1:25" x14ac:dyDescent="0.2">
      <c r="A355" s="34">
        <v>44470</v>
      </c>
      <c r="B355" s="29">
        <v>2253.87</v>
      </c>
      <c r="C355" s="15">
        <v>2146.6799999999998</v>
      </c>
      <c r="D355" s="15">
        <v>2132.6</v>
      </c>
      <c r="E355" s="15">
        <v>2142.88</v>
      </c>
      <c r="F355" s="15">
        <v>2240.25</v>
      </c>
      <c r="G355" s="15">
        <v>2329.39</v>
      </c>
      <c r="H355" s="15">
        <v>2649.5699999999997</v>
      </c>
      <c r="I355" s="15">
        <v>2717.63</v>
      </c>
      <c r="J355" s="15">
        <v>2843.0099999999998</v>
      </c>
      <c r="K355" s="15">
        <v>2856.21</v>
      </c>
      <c r="L355" s="15">
        <v>2871.97</v>
      </c>
      <c r="M355" s="15">
        <v>2862.4399999999996</v>
      </c>
      <c r="N355" s="15">
        <v>2839.89</v>
      </c>
      <c r="O355" s="15">
        <v>2846.16</v>
      </c>
      <c r="P355" s="15">
        <v>2864.8999999999996</v>
      </c>
      <c r="Q355" s="15">
        <v>2845.8499999999995</v>
      </c>
      <c r="R355" s="15">
        <v>2836.08</v>
      </c>
      <c r="S355" s="15">
        <v>2840.7</v>
      </c>
      <c r="T355" s="15">
        <v>2836.16</v>
      </c>
      <c r="U355" s="15">
        <v>2850.1499999999996</v>
      </c>
      <c r="V355" s="15">
        <v>2833.71</v>
      </c>
      <c r="W355" s="15">
        <v>2828.0199999999995</v>
      </c>
      <c r="X355" s="15">
        <v>2646.3199999999997</v>
      </c>
      <c r="Y355" s="16">
        <v>2400.08</v>
      </c>
    </row>
    <row r="356" spans="1:25" x14ac:dyDescent="0.2">
      <c r="A356" s="35">
        <v>44471</v>
      </c>
      <c r="B356" s="30">
        <v>2326.7199999999998</v>
      </c>
      <c r="C356" s="14">
        <v>2254.12</v>
      </c>
      <c r="D356" s="14">
        <v>2224.71</v>
      </c>
      <c r="E356" s="14">
        <v>2223.3499999999995</v>
      </c>
      <c r="F356" s="14">
        <v>2257.7199999999998</v>
      </c>
      <c r="G356" s="14">
        <v>2283.0499999999997</v>
      </c>
      <c r="H356" s="14">
        <v>2384.4699999999998</v>
      </c>
      <c r="I356" s="14">
        <v>2574.7299999999996</v>
      </c>
      <c r="J356" s="14">
        <v>2710.79</v>
      </c>
      <c r="K356" s="14">
        <v>2851.5899999999997</v>
      </c>
      <c r="L356" s="14">
        <v>2862.7699999999995</v>
      </c>
      <c r="M356" s="14">
        <v>2857.83</v>
      </c>
      <c r="N356" s="14">
        <v>2852.3599999999997</v>
      </c>
      <c r="O356" s="14">
        <v>2857.17</v>
      </c>
      <c r="P356" s="14">
        <v>2843.95</v>
      </c>
      <c r="Q356" s="14">
        <v>2805.9799999999996</v>
      </c>
      <c r="R356" s="14">
        <v>2829.0899999999997</v>
      </c>
      <c r="S356" s="14">
        <v>2855.0299999999997</v>
      </c>
      <c r="T356" s="14">
        <v>2873.3999999999996</v>
      </c>
      <c r="U356" s="14">
        <v>2862.2</v>
      </c>
      <c r="V356" s="14">
        <v>2851.29</v>
      </c>
      <c r="W356" s="14">
        <v>2829.3999999999996</v>
      </c>
      <c r="X356" s="14">
        <v>2604.3199999999997</v>
      </c>
      <c r="Y356" s="17">
        <v>2336.6999999999998</v>
      </c>
    </row>
    <row r="357" spans="1:25" x14ac:dyDescent="0.2">
      <c r="A357" s="35">
        <v>44472</v>
      </c>
      <c r="B357" s="30">
        <v>2258.89</v>
      </c>
      <c r="C357" s="14">
        <v>2144.14</v>
      </c>
      <c r="D357" s="14">
        <v>2109.3199999999997</v>
      </c>
      <c r="E357" s="14">
        <v>2104.1499999999996</v>
      </c>
      <c r="F357" s="14">
        <v>2113.9699999999998</v>
      </c>
      <c r="G357" s="14">
        <v>2136.46</v>
      </c>
      <c r="H357" s="14">
        <v>2246.66</v>
      </c>
      <c r="I357" s="14">
        <v>2270.9399999999996</v>
      </c>
      <c r="J357" s="14">
        <v>2316.3999999999996</v>
      </c>
      <c r="K357" s="14">
        <v>2633.7699999999995</v>
      </c>
      <c r="L357" s="14">
        <v>2677.5</v>
      </c>
      <c r="M357" s="14">
        <v>2680.45</v>
      </c>
      <c r="N357" s="14">
        <v>2680.45</v>
      </c>
      <c r="O357" s="14">
        <v>2682.04</v>
      </c>
      <c r="P357" s="14">
        <v>2668.08</v>
      </c>
      <c r="Q357" s="14">
        <v>2699.0199999999995</v>
      </c>
      <c r="R357" s="14">
        <v>2695.83</v>
      </c>
      <c r="S357" s="14">
        <v>2703.29</v>
      </c>
      <c r="T357" s="14">
        <v>2789.21</v>
      </c>
      <c r="U357" s="14">
        <v>2785.74</v>
      </c>
      <c r="V357" s="14">
        <v>2707.38</v>
      </c>
      <c r="W357" s="14">
        <v>2637.74</v>
      </c>
      <c r="X357" s="14">
        <v>2380.0199999999995</v>
      </c>
      <c r="Y357" s="17">
        <v>2282.12</v>
      </c>
    </row>
    <row r="358" spans="1:25" x14ac:dyDescent="0.2">
      <c r="A358" s="35">
        <v>44473</v>
      </c>
      <c r="B358" s="30">
        <v>2182.0599999999995</v>
      </c>
      <c r="C358" s="14">
        <v>2114.5699999999997</v>
      </c>
      <c r="D358" s="14">
        <v>2024.6699999999998</v>
      </c>
      <c r="E358" s="14">
        <v>2037.5399999999997</v>
      </c>
      <c r="F358" s="14">
        <v>2072.9299999999998</v>
      </c>
      <c r="G358" s="14">
        <v>2195.75</v>
      </c>
      <c r="H358" s="14">
        <v>2380.87</v>
      </c>
      <c r="I358" s="14">
        <v>2677.58</v>
      </c>
      <c r="J358" s="14">
        <v>2756.37</v>
      </c>
      <c r="K358" s="14">
        <v>2775.5999999999995</v>
      </c>
      <c r="L358" s="14">
        <v>2783.6099999999997</v>
      </c>
      <c r="M358" s="14">
        <v>2780.24</v>
      </c>
      <c r="N358" s="14">
        <v>2767.63</v>
      </c>
      <c r="O358" s="14">
        <v>2778.0899999999997</v>
      </c>
      <c r="P358" s="14">
        <v>2778.83</v>
      </c>
      <c r="Q358" s="14">
        <v>2774.1099999999997</v>
      </c>
      <c r="R358" s="14">
        <v>2766.8199999999997</v>
      </c>
      <c r="S358" s="14">
        <v>2765.7</v>
      </c>
      <c r="T358" s="14">
        <v>2784.08</v>
      </c>
      <c r="U358" s="14">
        <v>2776.22</v>
      </c>
      <c r="V358" s="14">
        <v>2761.1899999999996</v>
      </c>
      <c r="W358" s="14">
        <v>2698.96</v>
      </c>
      <c r="X358" s="14">
        <v>2476.4399999999996</v>
      </c>
      <c r="Y358" s="17">
        <v>2285.5499999999997</v>
      </c>
    </row>
    <row r="359" spans="1:25" x14ac:dyDescent="0.2">
      <c r="A359" s="35">
        <v>44474</v>
      </c>
      <c r="B359" s="30">
        <v>2183.71</v>
      </c>
      <c r="C359" s="14">
        <v>2108.1999999999998</v>
      </c>
      <c r="D359" s="14">
        <v>2069.9299999999998</v>
      </c>
      <c r="E359" s="14">
        <v>2098.6999999999998</v>
      </c>
      <c r="F359" s="14">
        <v>2148.85</v>
      </c>
      <c r="G359" s="14">
        <v>2263.58</v>
      </c>
      <c r="H359" s="14">
        <v>2581.4299999999998</v>
      </c>
      <c r="I359" s="14">
        <v>2682.97</v>
      </c>
      <c r="J359" s="14">
        <v>2829.7</v>
      </c>
      <c r="K359" s="14">
        <v>2856.3099999999995</v>
      </c>
      <c r="L359" s="14">
        <v>2863.4799999999996</v>
      </c>
      <c r="M359" s="14">
        <v>2845.91</v>
      </c>
      <c r="N359" s="14">
        <v>2832.16</v>
      </c>
      <c r="O359" s="14">
        <v>2842.0699999999997</v>
      </c>
      <c r="P359" s="14">
        <v>2841.16</v>
      </c>
      <c r="Q359" s="14">
        <v>2835.8199999999997</v>
      </c>
      <c r="R359" s="14">
        <v>2828.1899999999996</v>
      </c>
      <c r="S359" s="14">
        <v>2833.46</v>
      </c>
      <c r="T359" s="14">
        <v>2854.24</v>
      </c>
      <c r="U359" s="14">
        <v>2842.9399999999996</v>
      </c>
      <c r="V359" s="14">
        <v>2817.2999999999997</v>
      </c>
      <c r="W359" s="14">
        <v>2684.5099999999998</v>
      </c>
      <c r="X359" s="14">
        <v>2430.13</v>
      </c>
      <c r="Y359" s="17">
        <v>2254.16</v>
      </c>
    </row>
    <row r="360" spans="1:25" x14ac:dyDescent="0.2">
      <c r="A360" s="35">
        <v>44475</v>
      </c>
      <c r="B360" s="30">
        <v>2117.46</v>
      </c>
      <c r="C360" s="14">
        <v>2079.0299999999997</v>
      </c>
      <c r="D360" s="14">
        <v>2031.34</v>
      </c>
      <c r="E360" s="14">
        <v>2031.7899999999997</v>
      </c>
      <c r="F360" s="14">
        <v>2126.29</v>
      </c>
      <c r="G360" s="14">
        <v>2207.91</v>
      </c>
      <c r="H360" s="14">
        <v>2512.3399999999997</v>
      </c>
      <c r="I360" s="14">
        <v>2637.08</v>
      </c>
      <c r="J360" s="14">
        <v>2729.5699999999997</v>
      </c>
      <c r="K360" s="14">
        <v>2803.47</v>
      </c>
      <c r="L360" s="14">
        <v>2750.0299999999997</v>
      </c>
      <c r="M360" s="14">
        <v>2741.0899999999997</v>
      </c>
      <c r="N360" s="14">
        <v>2713.97</v>
      </c>
      <c r="O360" s="14">
        <v>2728.68</v>
      </c>
      <c r="P360" s="14">
        <v>2729.3599999999997</v>
      </c>
      <c r="Q360" s="14">
        <v>2728.4799999999996</v>
      </c>
      <c r="R360" s="14">
        <v>2732.0999999999995</v>
      </c>
      <c r="S360" s="14">
        <v>2728.79</v>
      </c>
      <c r="T360" s="14">
        <v>2764.3099999999995</v>
      </c>
      <c r="U360" s="14">
        <v>2745.0899999999997</v>
      </c>
      <c r="V360" s="14">
        <v>2728.29</v>
      </c>
      <c r="W360" s="14">
        <v>2660.18</v>
      </c>
      <c r="X360" s="14">
        <v>2395.3199999999997</v>
      </c>
      <c r="Y360" s="17">
        <v>2201.13</v>
      </c>
    </row>
    <row r="361" spans="1:25" x14ac:dyDescent="0.2">
      <c r="A361" s="35">
        <v>44476</v>
      </c>
      <c r="B361" s="30">
        <v>2129.46</v>
      </c>
      <c r="C361" s="14">
        <v>2060.85</v>
      </c>
      <c r="D361" s="14">
        <v>2003.7099999999998</v>
      </c>
      <c r="E361" s="14">
        <v>2009.62</v>
      </c>
      <c r="F361" s="14">
        <v>2116.81</v>
      </c>
      <c r="G361" s="14">
        <v>2191.88</v>
      </c>
      <c r="H361" s="14">
        <v>2325.2299999999996</v>
      </c>
      <c r="I361" s="14">
        <v>2567.29</v>
      </c>
      <c r="J361" s="14">
        <v>2666.2299999999996</v>
      </c>
      <c r="K361" s="14">
        <v>2691.2699999999995</v>
      </c>
      <c r="L361" s="14">
        <v>2689.39</v>
      </c>
      <c r="M361" s="14">
        <v>2673.8099999999995</v>
      </c>
      <c r="N361" s="14">
        <v>2664.68</v>
      </c>
      <c r="O361" s="14">
        <v>2661.3999999999996</v>
      </c>
      <c r="P361" s="14">
        <v>2673.5199999999995</v>
      </c>
      <c r="Q361" s="14">
        <v>2672.3499999999995</v>
      </c>
      <c r="R361" s="14">
        <v>2674.22</v>
      </c>
      <c r="S361" s="14">
        <v>2708.68</v>
      </c>
      <c r="T361" s="14">
        <v>2763.49</v>
      </c>
      <c r="U361" s="14">
        <v>2719.96</v>
      </c>
      <c r="V361" s="14">
        <v>2677.45</v>
      </c>
      <c r="W361" s="14">
        <v>2634.47</v>
      </c>
      <c r="X361" s="14">
        <v>2390.6499999999996</v>
      </c>
      <c r="Y361" s="17">
        <v>2206.6799999999998</v>
      </c>
    </row>
    <row r="362" spans="1:25" x14ac:dyDescent="0.2">
      <c r="A362" s="35">
        <v>44477</v>
      </c>
      <c r="B362" s="30">
        <v>2111.0199999999995</v>
      </c>
      <c r="C362" s="14">
        <v>2067.25</v>
      </c>
      <c r="D362" s="14">
        <v>2011.31</v>
      </c>
      <c r="E362" s="14">
        <v>2015.2199999999998</v>
      </c>
      <c r="F362" s="14">
        <v>2102.0099999999998</v>
      </c>
      <c r="G362" s="14">
        <v>2190.0699999999997</v>
      </c>
      <c r="H362" s="14">
        <v>2354.92</v>
      </c>
      <c r="I362" s="14">
        <v>2612.64</v>
      </c>
      <c r="J362" s="14">
        <v>2689.0099999999998</v>
      </c>
      <c r="K362" s="14">
        <v>2709.04</v>
      </c>
      <c r="L362" s="14">
        <v>2704</v>
      </c>
      <c r="M362" s="14">
        <v>2692.7799999999997</v>
      </c>
      <c r="N362" s="14">
        <v>2681.3599999999997</v>
      </c>
      <c r="O362" s="14">
        <v>2685.5899999999997</v>
      </c>
      <c r="P362" s="14">
        <v>2690.24</v>
      </c>
      <c r="Q362" s="14">
        <v>2685.1499999999996</v>
      </c>
      <c r="R362" s="14">
        <v>2661.08</v>
      </c>
      <c r="S362" s="14">
        <v>2677.14</v>
      </c>
      <c r="T362" s="14">
        <v>2707.67</v>
      </c>
      <c r="U362" s="14">
        <v>2697.7</v>
      </c>
      <c r="V362" s="14">
        <v>2655.95</v>
      </c>
      <c r="W362" s="14">
        <v>2638.12</v>
      </c>
      <c r="X362" s="14">
        <v>2458.13</v>
      </c>
      <c r="Y362" s="17">
        <v>2237.7799999999997</v>
      </c>
    </row>
    <row r="363" spans="1:25" x14ac:dyDescent="0.2">
      <c r="A363" s="35">
        <v>44478</v>
      </c>
      <c r="B363" s="30">
        <v>2281.2799999999997</v>
      </c>
      <c r="C363" s="14">
        <v>2222.5499999999997</v>
      </c>
      <c r="D363" s="14">
        <v>2181.21</v>
      </c>
      <c r="E363" s="14">
        <v>2179</v>
      </c>
      <c r="F363" s="14">
        <v>2188.96</v>
      </c>
      <c r="G363" s="14">
        <v>2258.08</v>
      </c>
      <c r="H363" s="14">
        <v>2332.12</v>
      </c>
      <c r="I363" s="14">
        <v>2426.42</v>
      </c>
      <c r="J363" s="14">
        <v>2728.2799999999997</v>
      </c>
      <c r="K363" s="14">
        <v>2904.7799999999997</v>
      </c>
      <c r="L363" s="14">
        <v>2920.93</v>
      </c>
      <c r="M363" s="14">
        <v>2909.83</v>
      </c>
      <c r="N363" s="14">
        <v>2891.46</v>
      </c>
      <c r="O363" s="14">
        <v>2846.5299999999997</v>
      </c>
      <c r="P363" s="14">
        <v>2750.6099999999997</v>
      </c>
      <c r="Q363" s="14">
        <v>2755.2599999999998</v>
      </c>
      <c r="R363" s="14">
        <v>2832.0299999999997</v>
      </c>
      <c r="S363" s="14">
        <v>2904.25</v>
      </c>
      <c r="T363" s="14">
        <v>2942.38</v>
      </c>
      <c r="U363" s="14">
        <v>2930.8999999999996</v>
      </c>
      <c r="V363" s="14">
        <v>2912.43</v>
      </c>
      <c r="W363" s="14">
        <v>2731.62</v>
      </c>
      <c r="X363" s="14">
        <v>2593.89</v>
      </c>
      <c r="Y363" s="17">
        <v>2282.1099999999997</v>
      </c>
    </row>
    <row r="364" spans="1:25" x14ac:dyDescent="0.2">
      <c r="A364" s="35">
        <v>44479</v>
      </c>
      <c r="B364" s="30">
        <v>2265.29</v>
      </c>
      <c r="C364" s="14">
        <v>2184.5499999999997</v>
      </c>
      <c r="D364" s="14">
        <v>2159.5699999999997</v>
      </c>
      <c r="E364" s="14">
        <v>2121.62</v>
      </c>
      <c r="F364" s="14">
        <v>2172.2399999999998</v>
      </c>
      <c r="G364" s="14">
        <v>2215.38</v>
      </c>
      <c r="H364" s="14">
        <v>2260.54</v>
      </c>
      <c r="I364" s="14">
        <v>2369.67</v>
      </c>
      <c r="J364" s="14">
        <v>2500.8499999999995</v>
      </c>
      <c r="K364" s="14">
        <v>2714.0299999999997</v>
      </c>
      <c r="L364" s="14">
        <v>2747.64</v>
      </c>
      <c r="M364" s="14">
        <v>2714.14</v>
      </c>
      <c r="N364" s="14">
        <v>2710.1099999999997</v>
      </c>
      <c r="O364" s="14">
        <v>2712.04</v>
      </c>
      <c r="P364" s="14">
        <v>2712.5199999999995</v>
      </c>
      <c r="Q364" s="14">
        <v>2718.2599999999998</v>
      </c>
      <c r="R364" s="14">
        <v>2710.0499999999997</v>
      </c>
      <c r="S364" s="14">
        <v>2758.39</v>
      </c>
      <c r="T364" s="14">
        <v>2817.5499999999997</v>
      </c>
      <c r="U364" s="14">
        <v>2810.12</v>
      </c>
      <c r="V364" s="14">
        <v>2771.79</v>
      </c>
      <c r="W364" s="14">
        <v>2710.8599999999997</v>
      </c>
      <c r="X364" s="14">
        <v>2609.58</v>
      </c>
      <c r="Y364" s="17">
        <v>2265.6099999999997</v>
      </c>
    </row>
    <row r="365" spans="1:25" x14ac:dyDescent="0.2">
      <c r="A365" s="35">
        <v>44480</v>
      </c>
      <c r="B365" s="30">
        <v>2255.2399999999998</v>
      </c>
      <c r="C365" s="14">
        <v>2208.39</v>
      </c>
      <c r="D365" s="14">
        <v>2184.4699999999998</v>
      </c>
      <c r="E365" s="14">
        <v>2199.5199999999995</v>
      </c>
      <c r="F365" s="14">
        <v>2246.0899999999997</v>
      </c>
      <c r="G365" s="14">
        <v>2384.12</v>
      </c>
      <c r="H365" s="14">
        <v>2592.0099999999998</v>
      </c>
      <c r="I365" s="14">
        <v>2720.87</v>
      </c>
      <c r="J365" s="14">
        <v>2911.5099999999998</v>
      </c>
      <c r="K365" s="14">
        <v>2939.3599999999997</v>
      </c>
      <c r="L365" s="14">
        <v>2952.8599999999997</v>
      </c>
      <c r="M365" s="14">
        <v>2915.7299999999996</v>
      </c>
      <c r="N365" s="14">
        <v>2908.7</v>
      </c>
      <c r="O365" s="14">
        <v>2920.89</v>
      </c>
      <c r="P365" s="14">
        <v>2914.64</v>
      </c>
      <c r="Q365" s="14">
        <v>2907.67</v>
      </c>
      <c r="R365" s="14">
        <v>2908.0499999999997</v>
      </c>
      <c r="S365" s="14">
        <v>2907.8999999999996</v>
      </c>
      <c r="T365" s="14">
        <v>2920.3999999999996</v>
      </c>
      <c r="U365" s="14">
        <v>2922.71</v>
      </c>
      <c r="V365" s="14">
        <v>2994.4700000000003</v>
      </c>
      <c r="W365" s="14">
        <v>2900.5999999999995</v>
      </c>
      <c r="X365" s="14">
        <v>2616.4399999999996</v>
      </c>
      <c r="Y365" s="17">
        <v>2377.1899999999996</v>
      </c>
    </row>
    <row r="366" spans="1:25" x14ac:dyDescent="0.2">
      <c r="A366" s="35">
        <v>44481</v>
      </c>
      <c r="B366" s="30">
        <v>2274.3399999999997</v>
      </c>
      <c r="C366" s="14">
        <v>2231.71</v>
      </c>
      <c r="D366" s="14">
        <v>2207.29</v>
      </c>
      <c r="E366" s="14">
        <v>2210.6499999999996</v>
      </c>
      <c r="F366" s="14">
        <v>2267.9299999999998</v>
      </c>
      <c r="G366" s="14">
        <v>2441.6099999999997</v>
      </c>
      <c r="H366" s="14">
        <v>2633.3999999999996</v>
      </c>
      <c r="I366" s="14">
        <v>2742.5299999999997</v>
      </c>
      <c r="J366" s="14">
        <v>2906.72</v>
      </c>
      <c r="K366" s="14">
        <v>2906.92</v>
      </c>
      <c r="L366" s="14">
        <v>2904.6099999999997</v>
      </c>
      <c r="M366" s="14">
        <v>2903.0299999999997</v>
      </c>
      <c r="N366" s="14">
        <v>2851.83</v>
      </c>
      <c r="O366" s="14">
        <v>2901.8599999999997</v>
      </c>
      <c r="P366" s="14">
        <v>2896.74</v>
      </c>
      <c r="Q366" s="14">
        <v>2893.63</v>
      </c>
      <c r="R366" s="14">
        <v>2893.12</v>
      </c>
      <c r="S366" s="14">
        <v>2903.87</v>
      </c>
      <c r="T366" s="14">
        <v>2903.92</v>
      </c>
      <c r="U366" s="14">
        <v>2898.2799999999997</v>
      </c>
      <c r="V366" s="14">
        <v>2878.25</v>
      </c>
      <c r="W366" s="14">
        <v>2766.7799999999997</v>
      </c>
      <c r="X366" s="14">
        <v>2600.4899999999998</v>
      </c>
      <c r="Y366" s="17">
        <v>2283.38</v>
      </c>
    </row>
    <row r="367" spans="1:25" x14ac:dyDescent="0.2">
      <c r="A367" s="35">
        <v>44482</v>
      </c>
      <c r="B367" s="30">
        <v>2283.9899999999998</v>
      </c>
      <c r="C367" s="14">
        <v>2230.2999999999997</v>
      </c>
      <c r="D367" s="14">
        <v>2210.0699999999997</v>
      </c>
      <c r="E367" s="14">
        <v>2205.0199999999995</v>
      </c>
      <c r="F367" s="14">
        <v>2251.41</v>
      </c>
      <c r="G367" s="14">
        <v>2439.3199999999997</v>
      </c>
      <c r="H367" s="14">
        <v>2653.3199999999997</v>
      </c>
      <c r="I367" s="14">
        <v>2771.54</v>
      </c>
      <c r="J367" s="14">
        <v>2904.7299999999996</v>
      </c>
      <c r="K367" s="14">
        <v>2911.3399999999997</v>
      </c>
      <c r="L367" s="14">
        <v>2909.47</v>
      </c>
      <c r="M367" s="14">
        <v>2896.0299999999997</v>
      </c>
      <c r="N367" s="14">
        <v>2865.83</v>
      </c>
      <c r="O367" s="14">
        <v>2905.3999999999996</v>
      </c>
      <c r="P367" s="14">
        <v>2897.8099999999995</v>
      </c>
      <c r="Q367" s="14">
        <v>2885.25</v>
      </c>
      <c r="R367" s="14">
        <v>2878.37</v>
      </c>
      <c r="S367" s="14">
        <v>2896.0599999999995</v>
      </c>
      <c r="T367" s="14">
        <v>2909.1099999999997</v>
      </c>
      <c r="U367" s="14">
        <v>2897.62</v>
      </c>
      <c r="V367" s="14">
        <v>2863.18</v>
      </c>
      <c r="W367" s="14">
        <v>2780.88</v>
      </c>
      <c r="X367" s="14">
        <v>2616.8399999999997</v>
      </c>
      <c r="Y367" s="17">
        <v>2357.96</v>
      </c>
    </row>
    <row r="368" spans="1:25" x14ac:dyDescent="0.2">
      <c r="A368" s="35">
        <v>44483</v>
      </c>
      <c r="B368" s="30">
        <v>2250.9499999999998</v>
      </c>
      <c r="C368" s="14">
        <v>2182.66</v>
      </c>
      <c r="D368" s="14">
        <v>2173.9799999999996</v>
      </c>
      <c r="E368" s="14">
        <v>2170.6899999999996</v>
      </c>
      <c r="F368" s="14">
        <v>2210.88</v>
      </c>
      <c r="G368" s="14">
        <v>2336.7699999999995</v>
      </c>
      <c r="H368" s="14">
        <v>2646.0299999999997</v>
      </c>
      <c r="I368" s="14">
        <v>2679.8099999999995</v>
      </c>
      <c r="J368" s="14">
        <v>2808.75</v>
      </c>
      <c r="K368" s="14">
        <v>2832.12</v>
      </c>
      <c r="L368" s="14">
        <v>2825.74</v>
      </c>
      <c r="M368" s="14">
        <v>2802.2699999999995</v>
      </c>
      <c r="N368" s="14">
        <v>2782.72</v>
      </c>
      <c r="O368" s="14">
        <v>2826.0199999999995</v>
      </c>
      <c r="P368" s="14">
        <v>2816.5999999999995</v>
      </c>
      <c r="Q368" s="14">
        <v>2806.9799999999996</v>
      </c>
      <c r="R368" s="14">
        <v>2797.54</v>
      </c>
      <c r="S368" s="14">
        <v>2816.1499999999996</v>
      </c>
      <c r="T368" s="14">
        <v>2804.2299999999996</v>
      </c>
      <c r="U368" s="14">
        <v>2770.37</v>
      </c>
      <c r="V368" s="14">
        <v>2762.5499999999997</v>
      </c>
      <c r="W368" s="14">
        <v>2704.1899999999996</v>
      </c>
      <c r="X368" s="14">
        <v>2601.0599999999995</v>
      </c>
      <c r="Y368" s="17">
        <v>2276.5999999999995</v>
      </c>
    </row>
    <row r="369" spans="1:25" x14ac:dyDescent="0.2">
      <c r="A369" s="35">
        <v>44484</v>
      </c>
      <c r="B369" s="30">
        <v>2257.1999999999998</v>
      </c>
      <c r="C369" s="14">
        <v>2171.88</v>
      </c>
      <c r="D369" s="14">
        <v>2149.9699999999998</v>
      </c>
      <c r="E369" s="14">
        <v>2149.67</v>
      </c>
      <c r="F369" s="14">
        <v>2215.3399999999997</v>
      </c>
      <c r="G369" s="14">
        <v>2317.6899999999996</v>
      </c>
      <c r="H369" s="14">
        <v>2659.29</v>
      </c>
      <c r="I369" s="14">
        <v>2727.62</v>
      </c>
      <c r="J369" s="14">
        <v>2858.21</v>
      </c>
      <c r="K369" s="14">
        <v>2912.91</v>
      </c>
      <c r="L369" s="14">
        <v>2910.63</v>
      </c>
      <c r="M369" s="14">
        <v>2876.3399999999997</v>
      </c>
      <c r="N369" s="14">
        <v>2847.5899999999997</v>
      </c>
      <c r="O369" s="14">
        <v>2893.5599999999995</v>
      </c>
      <c r="P369" s="14">
        <v>2884.2999999999997</v>
      </c>
      <c r="Q369" s="14">
        <v>2866.87</v>
      </c>
      <c r="R369" s="14">
        <v>2869.16</v>
      </c>
      <c r="S369" s="14">
        <v>2900.2</v>
      </c>
      <c r="T369" s="14">
        <v>2909.08</v>
      </c>
      <c r="U369" s="14">
        <v>2892.0499999999997</v>
      </c>
      <c r="V369" s="14">
        <v>2805.71</v>
      </c>
      <c r="W369" s="14">
        <v>2775.63</v>
      </c>
      <c r="X369" s="14">
        <v>2655.0199999999995</v>
      </c>
      <c r="Y369" s="17">
        <v>2442.5999999999995</v>
      </c>
    </row>
    <row r="370" spans="1:25" x14ac:dyDescent="0.2">
      <c r="A370" s="35">
        <v>44485</v>
      </c>
      <c r="B370" s="30">
        <v>2273.0599999999995</v>
      </c>
      <c r="C370" s="14">
        <v>2219.5299999999997</v>
      </c>
      <c r="D370" s="14">
        <v>2172.0500000000002</v>
      </c>
      <c r="E370" s="14">
        <v>2175.5</v>
      </c>
      <c r="F370" s="14">
        <v>2214.8099999999995</v>
      </c>
      <c r="G370" s="14">
        <v>2267.21</v>
      </c>
      <c r="H370" s="14">
        <v>2345.1499999999996</v>
      </c>
      <c r="I370" s="14">
        <v>2446.7399999999998</v>
      </c>
      <c r="J370" s="14">
        <v>2514.1499999999996</v>
      </c>
      <c r="K370" s="14">
        <v>2617.08</v>
      </c>
      <c r="L370" s="14">
        <v>2679.64</v>
      </c>
      <c r="M370" s="14">
        <v>2678.91</v>
      </c>
      <c r="N370" s="14">
        <v>2596.8099999999995</v>
      </c>
      <c r="O370" s="14">
        <v>2546.89</v>
      </c>
      <c r="P370" s="14">
        <v>2533.38</v>
      </c>
      <c r="Q370" s="14">
        <v>2512.2699999999995</v>
      </c>
      <c r="R370" s="14">
        <v>2532.83</v>
      </c>
      <c r="S370" s="14">
        <v>2669.0999999999995</v>
      </c>
      <c r="T370" s="14">
        <v>2754.62</v>
      </c>
      <c r="U370" s="14">
        <v>2718.79</v>
      </c>
      <c r="V370" s="14">
        <v>2637.64</v>
      </c>
      <c r="W370" s="14">
        <v>2608.4299999999998</v>
      </c>
      <c r="X370" s="14">
        <v>2520.1099999999997</v>
      </c>
      <c r="Y370" s="17">
        <v>2257.3199999999997</v>
      </c>
    </row>
    <row r="371" spans="1:25" x14ac:dyDescent="0.2">
      <c r="A371" s="35">
        <v>44486</v>
      </c>
      <c r="B371" s="30">
        <v>2246.71</v>
      </c>
      <c r="C371" s="14">
        <v>2165.7199999999998</v>
      </c>
      <c r="D371" s="14">
        <v>2127.1</v>
      </c>
      <c r="E371" s="14">
        <v>2122.08</v>
      </c>
      <c r="F371" s="14">
        <v>2142.6999999999998</v>
      </c>
      <c r="G371" s="14">
        <v>2208.6499999999996</v>
      </c>
      <c r="H371" s="14">
        <v>2266.9399999999996</v>
      </c>
      <c r="I371" s="14">
        <v>2285.7399999999998</v>
      </c>
      <c r="J371" s="14">
        <v>2493.2599999999998</v>
      </c>
      <c r="K371" s="14">
        <v>2526.13</v>
      </c>
      <c r="L371" s="14">
        <v>2541.2699999999995</v>
      </c>
      <c r="M371" s="14">
        <v>2540.3499999999995</v>
      </c>
      <c r="N371" s="14">
        <v>2513.54</v>
      </c>
      <c r="O371" s="14">
        <v>2518.0299999999997</v>
      </c>
      <c r="P371" s="14">
        <v>2516.4899999999998</v>
      </c>
      <c r="Q371" s="14">
        <v>2513.42</v>
      </c>
      <c r="R371" s="14">
        <v>2530.9899999999998</v>
      </c>
      <c r="S371" s="14">
        <v>2615.2699999999995</v>
      </c>
      <c r="T371" s="14">
        <v>2706.04</v>
      </c>
      <c r="U371" s="14">
        <v>2693.5199999999995</v>
      </c>
      <c r="V371" s="14">
        <v>2635.7699999999995</v>
      </c>
      <c r="W371" s="14">
        <v>2505.7199999999998</v>
      </c>
      <c r="X371" s="14">
        <v>2419.8499999999995</v>
      </c>
      <c r="Y371" s="17">
        <v>2242.3399999999997</v>
      </c>
    </row>
    <row r="372" spans="1:25" x14ac:dyDescent="0.2">
      <c r="A372" s="35">
        <v>44487</v>
      </c>
      <c r="B372" s="30">
        <v>2227.0499999999997</v>
      </c>
      <c r="C372" s="14">
        <v>2153.58</v>
      </c>
      <c r="D372" s="14">
        <v>2123.96</v>
      </c>
      <c r="E372" s="14">
        <v>2140.16</v>
      </c>
      <c r="F372" s="14">
        <v>2207.5599999999995</v>
      </c>
      <c r="G372" s="14">
        <v>2279.2299999999996</v>
      </c>
      <c r="H372" s="14">
        <v>2568.8399999999997</v>
      </c>
      <c r="I372" s="14">
        <v>2671.3999999999996</v>
      </c>
      <c r="J372" s="14">
        <v>2798.68</v>
      </c>
      <c r="K372" s="14">
        <v>2878.33</v>
      </c>
      <c r="L372" s="14">
        <v>2870.1099999999997</v>
      </c>
      <c r="M372" s="14">
        <v>2760.29</v>
      </c>
      <c r="N372" s="14">
        <v>2730.1499999999996</v>
      </c>
      <c r="O372" s="14">
        <v>2738.74</v>
      </c>
      <c r="P372" s="14">
        <v>2762.6899999999996</v>
      </c>
      <c r="Q372" s="14">
        <v>2749.0699999999997</v>
      </c>
      <c r="R372" s="14">
        <v>2727.96</v>
      </c>
      <c r="S372" s="14">
        <v>2750.2999999999997</v>
      </c>
      <c r="T372" s="14">
        <v>2800.1499999999996</v>
      </c>
      <c r="U372" s="14">
        <v>2740</v>
      </c>
      <c r="V372" s="14">
        <v>2701.3999999999996</v>
      </c>
      <c r="W372" s="14">
        <v>2617.46</v>
      </c>
      <c r="X372" s="14">
        <v>2384.9899999999998</v>
      </c>
      <c r="Y372" s="17">
        <v>2229.6899999999996</v>
      </c>
    </row>
    <row r="373" spans="1:25" x14ac:dyDescent="0.2">
      <c r="A373" s="35">
        <v>44488</v>
      </c>
      <c r="B373" s="30">
        <v>2207.63</v>
      </c>
      <c r="C373" s="14">
        <v>2136.0699999999997</v>
      </c>
      <c r="D373" s="14">
        <v>2125.2199999999998</v>
      </c>
      <c r="E373" s="14">
        <v>2125.83</v>
      </c>
      <c r="F373" s="14">
        <v>2188.2799999999997</v>
      </c>
      <c r="G373" s="14">
        <v>2267.92</v>
      </c>
      <c r="H373" s="14">
        <v>2449.42</v>
      </c>
      <c r="I373" s="14">
        <v>2656.67</v>
      </c>
      <c r="J373" s="14">
        <v>2791.88</v>
      </c>
      <c r="K373" s="14">
        <v>2870.9799999999996</v>
      </c>
      <c r="L373" s="14">
        <v>2873.58</v>
      </c>
      <c r="M373" s="14">
        <v>2848.71</v>
      </c>
      <c r="N373" s="14">
        <v>2784.6899999999996</v>
      </c>
      <c r="O373" s="14">
        <v>2821.5999999999995</v>
      </c>
      <c r="P373" s="14">
        <v>2811.88</v>
      </c>
      <c r="Q373" s="14">
        <v>2805.47</v>
      </c>
      <c r="R373" s="14">
        <v>2809.12</v>
      </c>
      <c r="S373" s="14">
        <v>2804.17</v>
      </c>
      <c r="T373" s="14">
        <v>2831.67</v>
      </c>
      <c r="U373" s="14">
        <v>2793.5699999999997</v>
      </c>
      <c r="V373" s="14">
        <v>2758.54</v>
      </c>
      <c r="W373" s="14">
        <v>2651.5499999999997</v>
      </c>
      <c r="X373" s="14">
        <v>2450.16</v>
      </c>
      <c r="Y373" s="17">
        <v>2216.7599999999998</v>
      </c>
    </row>
    <row r="374" spans="1:25" x14ac:dyDescent="0.2">
      <c r="A374" s="35">
        <v>44489</v>
      </c>
      <c r="B374" s="30">
        <v>2209.66</v>
      </c>
      <c r="C374" s="14">
        <v>2126.96</v>
      </c>
      <c r="D374" s="14">
        <v>2109.12</v>
      </c>
      <c r="E374" s="14">
        <v>2122.8000000000002</v>
      </c>
      <c r="F374" s="14">
        <v>2181.25</v>
      </c>
      <c r="G374" s="14">
        <v>2248.29</v>
      </c>
      <c r="H374" s="14">
        <v>2484.2399999999998</v>
      </c>
      <c r="I374" s="14">
        <v>2652.58</v>
      </c>
      <c r="J374" s="14">
        <v>2775.3999999999996</v>
      </c>
      <c r="K374" s="14">
        <v>2768.1499999999996</v>
      </c>
      <c r="L374" s="14">
        <v>2765.21</v>
      </c>
      <c r="M374" s="14">
        <v>2777.0299999999997</v>
      </c>
      <c r="N374" s="14">
        <v>2752.14</v>
      </c>
      <c r="O374" s="14">
        <v>2776.14</v>
      </c>
      <c r="P374" s="14">
        <v>2775.5199999999995</v>
      </c>
      <c r="Q374" s="14">
        <v>2773.71</v>
      </c>
      <c r="R374" s="14">
        <v>2766.93</v>
      </c>
      <c r="S374" s="14">
        <v>2743.8099999999995</v>
      </c>
      <c r="T374" s="14">
        <v>2798.37</v>
      </c>
      <c r="U374" s="14">
        <v>2726.0599999999995</v>
      </c>
      <c r="V374" s="14">
        <v>2726.47</v>
      </c>
      <c r="W374" s="14">
        <v>2666.37</v>
      </c>
      <c r="X374" s="14">
        <v>2568.0299999999997</v>
      </c>
      <c r="Y374" s="17">
        <v>2214.7399999999998</v>
      </c>
    </row>
    <row r="375" spans="1:25" x14ac:dyDescent="0.2">
      <c r="A375" s="35">
        <v>44490</v>
      </c>
      <c r="B375" s="30">
        <v>2157.6999999999998</v>
      </c>
      <c r="C375" s="14">
        <v>2107.8000000000002</v>
      </c>
      <c r="D375" s="14">
        <v>2082.29</v>
      </c>
      <c r="E375" s="14">
        <v>2074.7299999999996</v>
      </c>
      <c r="F375" s="14">
        <v>2138.4499999999998</v>
      </c>
      <c r="G375" s="14">
        <v>2228.8099999999995</v>
      </c>
      <c r="H375" s="14">
        <v>2594.7399999999998</v>
      </c>
      <c r="I375" s="14">
        <v>2719.87</v>
      </c>
      <c r="J375" s="14">
        <v>2822.89</v>
      </c>
      <c r="K375" s="14">
        <v>2915.2799999999997</v>
      </c>
      <c r="L375" s="14">
        <v>2909.8099999999995</v>
      </c>
      <c r="M375" s="14">
        <v>2830.5199999999995</v>
      </c>
      <c r="N375" s="14">
        <v>2822.7699999999995</v>
      </c>
      <c r="O375" s="14">
        <v>2874.74</v>
      </c>
      <c r="P375" s="14">
        <v>2848.0899999999997</v>
      </c>
      <c r="Q375" s="14">
        <v>2868.0999999999995</v>
      </c>
      <c r="R375" s="14">
        <v>2822.68</v>
      </c>
      <c r="S375" s="14">
        <v>2816.4399999999996</v>
      </c>
      <c r="T375" s="14">
        <v>2804.39</v>
      </c>
      <c r="U375" s="14">
        <v>2758.33</v>
      </c>
      <c r="V375" s="14">
        <v>2759.93</v>
      </c>
      <c r="W375" s="14">
        <v>2658.63</v>
      </c>
      <c r="X375" s="14">
        <v>2513.63</v>
      </c>
      <c r="Y375" s="17">
        <v>2211.39</v>
      </c>
    </row>
    <row r="376" spans="1:25" x14ac:dyDescent="0.2">
      <c r="A376" s="35">
        <v>44491</v>
      </c>
      <c r="B376" s="30">
        <v>2230.2399999999998</v>
      </c>
      <c r="C376" s="14">
        <v>2163.2199999999998</v>
      </c>
      <c r="D376" s="14">
        <v>2118.66</v>
      </c>
      <c r="E376" s="14">
        <v>2127.88</v>
      </c>
      <c r="F376" s="14">
        <v>2200.8599999999997</v>
      </c>
      <c r="G376" s="14">
        <v>2282.5299999999997</v>
      </c>
      <c r="H376" s="14">
        <v>2664.22</v>
      </c>
      <c r="I376" s="14">
        <v>2728.12</v>
      </c>
      <c r="J376" s="14">
        <v>2849.25</v>
      </c>
      <c r="K376" s="14">
        <v>2892.0499999999997</v>
      </c>
      <c r="L376" s="14">
        <v>2847.6499999999996</v>
      </c>
      <c r="M376" s="14">
        <v>2828</v>
      </c>
      <c r="N376" s="14">
        <v>2814.67</v>
      </c>
      <c r="O376" s="14">
        <v>2837.79</v>
      </c>
      <c r="P376" s="14">
        <v>2864.2999999999997</v>
      </c>
      <c r="Q376" s="14">
        <v>2865.2</v>
      </c>
      <c r="R376" s="14">
        <v>2837</v>
      </c>
      <c r="S376" s="14">
        <v>2823.3099999999995</v>
      </c>
      <c r="T376" s="14">
        <v>2805.12</v>
      </c>
      <c r="U376" s="14">
        <v>2777.42</v>
      </c>
      <c r="V376" s="14">
        <v>2791.16</v>
      </c>
      <c r="W376" s="14">
        <v>2775.12</v>
      </c>
      <c r="X376" s="14">
        <v>2620.0099999999998</v>
      </c>
      <c r="Y376" s="17">
        <v>2255.8999999999996</v>
      </c>
    </row>
    <row r="377" spans="1:25" x14ac:dyDescent="0.2">
      <c r="A377" s="35">
        <v>44492</v>
      </c>
      <c r="B377" s="30">
        <v>2335.3199999999997</v>
      </c>
      <c r="C377" s="14">
        <v>2254.2599999999998</v>
      </c>
      <c r="D377" s="14">
        <v>2232.8599999999997</v>
      </c>
      <c r="E377" s="14">
        <v>2223.89</v>
      </c>
      <c r="F377" s="14">
        <v>2219.17</v>
      </c>
      <c r="G377" s="14">
        <v>2285.41</v>
      </c>
      <c r="H377" s="14">
        <v>2467.13</v>
      </c>
      <c r="I377" s="14">
        <v>2544.9499999999998</v>
      </c>
      <c r="J377" s="14">
        <v>2694.3499999999995</v>
      </c>
      <c r="K377" s="14">
        <v>2748.41</v>
      </c>
      <c r="L377" s="14">
        <v>2765.17</v>
      </c>
      <c r="M377" s="14">
        <v>2771.3499999999995</v>
      </c>
      <c r="N377" s="14">
        <v>2760.0699999999997</v>
      </c>
      <c r="O377" s="14">
        <v>2750.6099999999997</v>
      </c>
      <c r="P377" s="14">
        <v>2753.0299999999997</v>
      </c>
      <c r="Q377" s="14">
        <v>2731.54</v>
      </c>
      <c r="R377" s="14">
        <v>2749.8999999999996</v>
      </c>
      <c r="S377" s="14">
        <v>2795.25</v>
      </c>
      <c r="T377" s="14">
        <v>2799.3999999999996</v>
      </c>
      <c r="U377" s="14">
        <v>2786.97</v>
      </c>
      <c r="V377" s="14">
        <v>2763.1499999999996</v>
      </c>
      <c r="W377" s="14">
        <v>2707.2999999999997</v>
      </c>
      <c r="X377" s="14">
        <v>2611.9899999999998</v>
      </c>
      <c r="Y377" s="17">
        <v>2310.3999999999996</v>
      </c>
    </row>
    <row r="378" spans="1:25" x14ac:dyDescent="0.2">
      <c r="A378" s="35">
        <v>44493</v>
      </c>
      <c r="B378" s="30">
        <v>2286.0199999999995</v>
      </c>
      <c r="C378" s="14">
        <v>2239.71</v>
      </c>
      <c r="D378" s="14">
        <v>2227.5699999999997</v>
      </c>
      <c r="E378" s="14">
        <v>2209.6099999999997</v>
      </c>
      <c r="F378" s="14">
        <v>2243.1899999999996</v>
      </c>
      <c r="G378" s="14">
        <v>2255.21</v>
      </c>
      <c r="H378" s="14">
        <v>2324.75</v>
      </c>
      <c r="I378" s="14">
        <v>2421.4699999999998</v>
      </c>
      <c r="J378" s="14">
        <v>2517.3099999999995</v>
      </c>
      <c r="K378" s="14">
        <v>2678.2299999999996</v>
      </c>
      <c r="L378" s="14">
        <v>2686.43</v>
      </c>
      <c r="M378" s="14">
        <v>2686.0899999999997</v>
      </c>
      <c r="N378" s="14">
        <v>2685.75</v>
      </c>
      <c r="O378" s="14">
        <v>2690.33</v>
      </c>
      <c r="P378" s="14">
        <v>2690.41</v>
      </c>
      <c r="Q378" s="14">
        <v>2685.3499999999995</v>
      </c>
      <c r="R378" s="14">
        <v>2692.3399999999997</v>
      </c>
      <c r="S378" s="14">
        <v>2730.3399999999997</v>
      </c>
      <c r="T378" s="14">
        <v>2769.66</v>
      </c>
      <c r="U378" s="14">
        <v>2731.39</v>
      </c>
      <c r="V378" s="14">
        <v>2687.6899999999996</v>
      </c>
      <c r="W378" s="14">
        <v>2659.41</v>
      </c>
      <c r="X378" s="14">
        <v>2466.8499999999995</v>
      </c>
      <c r="Y378" s="17">
        <v>2254.3599999999997</v>
      </c>
    </row>
    <row r="379" spans="1:25" x14ac:dyDescent="0.2">
      <c r="A379" s="35">
        <v>44494</v>
      </c>
      <c r="B379" s="30">
        <v>2238.2599999999998</v>
      </c>
      <c r="C379" s="14">
        <v>2137.5299999999997</v>
      </c>
      <c r="D379" s="14">
        <v>2112.9499999999998</v>
      </c>
      <c r="E379" s="14">
        <v>2118.38</v>
      </c>
      <c r="F379" s="14">
        <v>2164.7399999999998</v>
      </c>
      <c r="G379" s="14">
        <v>2298.21</v>
      </c>
      <c r="H379" s="14">
        <v>2634.64</v>
      </c>
      <c r="I379" s="14">
        <v>2721.3099999999995</v>
      </c>
      <c r="J379" s="14">
        <v>2778.0299999999997</v>
      </c>
      <c r="K379" s="14">
        <v>2786.16</v>
      </c>
      <c r="L379" s="14">
        <v>2793.0199999999995</v>
      </c>
      <c r="M379" s="14">
        <v>2805.97</v>
      </c>
      <c r="N379" s="14">
        <v>2790.0499999999997</v>
      </c>
      <c r="O379" s="14">
        <v>2792.6099999999997</v>
      </c>
      <c r="P379" s="14">
        <v>2790.8999999999996</v>
      </c>
      <c r="Q379" s="14">
        <v>2784.2299999999996</v>
      </c>
      <c r="R379" s="14">
        <v>2765.67</v>
      </c>
      <c r="S379" s="14">
        <v>2779.08</v>
      </c>
      <c r="T379" s="14">
        <v>2785.3599999999997</v>
      </c>
      <c r="U379" s="14">
        <v>2756.5299999999997</v>
      </c>
      <c r="V379" s="14">
        <v>2752.0099999999998</v>
      </c>
      <c r="W379" s="14">
        <v>2682.96</v>
      </c>
      <c r="X379" s="14">
        <v>2427.7999999999997</v>
      </c>
      <c r="Y379" s="17">
        <v>2253.2799999999997</v>
      </c>
    </row>
    <row r="380" spans="1:25" x14ac:dyDescent="0.2">
      <c r="A380" s="35">
        <v>44495</v>
      </c>
      <c r="B380" s="30">
        <v>2214.13</v>
      </c>
      <c r="C380" s="14">
        <v>2161.7199999999998</v>
      </c>
      <c r="D380" s="14">
        <v>2113.63</v>
      </c>
      <c r="E380" s="14">
        <v>2118.79</v>
      </c>
      <c r="F380" s="14">
        <v>2204.5599999999995</v>
      </c>
      <c r="G380" s="14">
        <v>2307.0199999999995</v>
      </c>
      <c r="H380" s="14">
        <v>2627.63</v>
      </c>
      <c r="I380" s="14">
        <v>2696.5999999999995</v>
      </c>
      <c r="J380" s="14">
        <v>2801.66</v>
      </c>
      <c r="K380" s="14">
        <v>2816.7299999999996</v>
      </c>
      <c r="L380" s="14">
        <v>2825.4399999999996</v>
      </c>
      <c r="M380" s="14">
        <v>2833.1099999999997</v>
      </c>
      <c r="N380" s="14">
        <v>2818.42</v>
      </c>
      <c r="O380" s="14">
        <v>2829.5599999999995</v>
      </c>
      <c r="P380" s="14">
        <v>2830.92</v>
      </c>
      <c r="Q380" s="14">
        <v>2824.47</v>
      </c>
      <c r="R380" s="14">
        <v>2799.63</v>
      </c>
      <c r="S380" s="14">
        <v>2817.5899999999997</v>
      </c>
      <c r="T380" s="14">
        <v>2817.87</v>
      </c>
      <c r="U380" s="14">
        <v>2789.91</v>
      </c>
      <c r="V380" s="14">
        <v>2794.74</v>
      </c>
      <c r="W380" s="14">
        <v>2740.0199999999995</v>
      </c>
      <c r="X380" s="14">
        <v>2619</v>
      </c>
      <c r="Y380" s="17">
        <v>2255.9399999999996</v>
      </c>
    </row>
    <row r="381" spans="1:25" x14ac:dyDescent="0.2">
      <c r="A381" s="35">
        <v>44496</v>
      </c>
      <c r="B381" s="30">
        <v>2168.1899999999996</v>
      </c>
      <c r="C381" s="14">
        <v>2096.64</v>
      </c>
      <c r="D381" s="14">
        <v>2051.84</v>
      </c>
      <c r="E381" s="14">
        <v>2064.4699999999998</v>
      </c>
      <c r="F381" s="14">
        <v>2150.8199999999997</v>
      </c>
      <c r="G381" s="14">
        <v>2229.1899999999996</v>
      </c>
      <c r="H381" s="14">
        <v>2499.6799999999998</v>
      </c>
      <c r="I381" s="14">
        <v>2635.7999999999997</v>
      </c>
      <c r="J381" s="14">
        <v>2699.39</v>
      </c>
      <c r="K381" s="14">
        <v>2721.16</v>
      </c>
      <c r="L381" s="14">
        <v>2727.95</v>
      </c>
      <c r="M381" s="14">
        <v>2733.7299999999996</v>
      </c>
      <c r="N381" s="14">
        <v>2693.5499999999997</v>
      </c>
      <c r="O381" s="14">
        <v>2700.2999999999997</v>
      </c>
      <c r="P381" s="14">
        <v>2701.5999999999995</v>
      </c>
      <c r="Q381" s="14">
        <v>2699.14</v>
      </c>
      <c r="R381" s="14">
        <v>2696.5</v>
      </c>
      <c r="S381" s="14">
        <v>2721.38</v>
      </c>
      <c r="T381" s="14">
        <v>2726.17</v>
      </c>
      <c r="U381" s="14">
        <v>2695.74</v>
      </c>
      <c r="V381" s="14">
        <v>2699.1899999999996</v>
      </c>
      <c r="W381" s="14">
        <v>2661.74</v>
      </c>
      <c r="X381" s="14">
        <v>2346.0199999999995</v>
      </c>
      <c r="Y381" s="17">
        <v>2219.38</v>
      </c>
    </row>
    <row r="382" spans="1:25" x14ac:dyDescent="0.2">
      <c r="A382" s="35">
        <v>44497</v>
      </c>
      <c r="B382" s="30">
        <v>2221.2999999999997</v>
      </c>
      <c r="C382" s="14">
        <v>2136.0099999999998</v>
      </c>
      <c r="D382" s="14">
        <v>2108.3999999999996</v>
      </c>
      <c r="E382" s="14">
        <v>2110.7799999999997</v>
      </c>
      <c r="F382" s="14">
        <v>2196.1799999999998</v>
      </c>
      <c r="G382" s="14">
        <v>2266.46</v>
      </c>
      <c r="H382" s="14">
        <v>2598.5</v>
      </c>
      <c r="I382" s="14">
        <v>2676.8099999999995</v>
      </c>
      <c r="J382" s="14">
        <v>2808.5499999999997</v>
      </c>
      <c r="K382" s="14">
        <v>2839.2599999999998</v>
      </c>
      <c r="L382" s="14">
        <v>2831.3999999999996</v>
      </c>
      <c r="M382" s="14">
        <v>2841.5199999999995</v>
      </c>
      <c r="N382" s="14">
        <v>2823.0899999999997</v>
      </c>
      <c r="O382" s="14">
        <v>2830.1099999999997</v>
      </c>
      <c r="P382" s="14">
        <v>2828.13</v>
      </c>
      <c r="Q382" s="14">
        <v>2823.2</v>
      </c>
      <c r="R382" s="14">
        <v>2815.0699999999997</v>
      </c>
      <c r="S382" s="14">
        <v>2836</v>
      </c>
      <c r="T382" s="14">
        <v>2850.7999999999997</v>
      </c>
      <c r="U382" s="14">
        <v>2791.2999999999997</v>
      </c>
      <c r="V382" s="14">
        <v>2749.5</v>
      </c>
      <c r="W382" s="14">
        <v>2659.74</v>
      </c>
      <c r="X382" s="14">
        <v>2341.1999999999998</v>
      </c>
      <c r="Y382" s="17">
        <v>2217.5299999999997</v>
      </c>
    </row>
    <row r="383" spans="1:25" x14ac:dyDescent="0.2">
      <c r="A383" s="35">
        <v>44498</v>
      </c>
      <c r="B383" s="30">
        <v>2179.62</v>
      </c>
      <c r="C383" s="14">
        <v>2110.7599999999998</v>
      </c>
      <c r="D383" s="14">
        <v>2085.39</v>
      </c>
      <c r="E383" s="14">
        <v>2104.39</v>
      </c>
      <c r="F383" s="14">
        <v>2147.63</v>
      </c>
      <c r="G383" s="14">
        <v>2266.7399999999998</v>
      </c>
      <c r="H383" s="14">
        <v>2560.4399999999996</v>
      </c>
      <c r="I383" s="14">
        <v>2632.3399999999997</v>
      </c>
      <c r="J383" s="14">
        <v>2724.63</v>
      </c>
      <c r="K383" s="14">
        <v>2748.93</v>
      </c>
      <c r="L383" s="14">
        <v>2751.54</v>
      </c>
      <c r="M383" s="14">
        <v>2758.3999999999996</v>
      </c>
      <c r="N383" s="14">
        <v>2749.79</v>
      </c>
      <c r="O383" s="14">
        <v>2756.2299999999996</v>
      </c>
      <c r="P383" s="14">
        <v>2755.3399999999997</v>
      </c>
      <c r="Q383" s="14">
        <v>2734.97</v>
      </c>
      <c r="R383" s="14">
        <v>2691.42</v>
      </c>
      <c r="S383" s="14">
        <v>2712.99</v>
      </c>
      <c r="T383" s="14">
        <v>2711.5999999999995</v>
      </c>
      <c r="U383" s="14">
        <v>2691.29</v>
      </c>
      <c r="V383" s="14">
        <v>2669.1899999999996</v>
      </c>
      <c r="W383" s="14">
        <v>2651.24</v>
      </c>
      <c r="X383" s="14">
        <v>2460.1999999999998</v>
      </c>
      <c r="Y383" s="17">
        <v>2256.38</v>
      </c>
    </row>
    <row r="384" spans="1:25" x14ac:dyDescent="0.2">
      <c r="A384" s="35">
        <v>44499</v>
      </c>
      <c r="B384" s="30">
        <v>2326.71</v>
      </c>
      <c r="C384" s="14">
        <v>2255.67</v>
      </c>
      <c r="D384" s="14">
        <v>2195.8999999999996</v>
      </c>
      <c r="E384" s="14">
        <v>2196.4499999999998</v>
      </c>
      <c r="F384" s="14">
        <v>2212.5499999999997</v>
      </c>
      <c r="G384" s="14">
        <v>2270.7299999999996</v>
      </c>
      <c r="H384" s="14">
        <v>2311.4699999999998</v>
      </c>
      <c r="I384" s="14">
        <v>2399.6799999999998</v>
      </c>
      <c r="J384" s="14">
        <v>2677.3099999999995</v>
      </c>
      <c r="K384" s="14">
        <v>2804.1499999999996</v>
      </c>
      <c r="L384" s="14">
        <v>2820.5499999999997</v>
      </c>
      <c r="M384" s="14">
        <v>2822.92</v>
      </c>
      <c r="N384" s="14">
        <v>2812.99</v>
      </c>
      <c r="O384" s="14">
        <v>2814.62</v>
      </c>
      <c r="P384" s="14">
        <v>2811.5999999999995</v>
      </c>
      <c r="Q384" s="14">
        <v>2760.54</v>
      </c>
      <c r="R384" s="14">
        <v>2801.3099999999995</v>
      </c>
      <c r="S384" s="14">
        <v>2863.8499999999995</v>
      </c>
      <c r="T384" s="14">
        <v>2901.7599999999998</v>
      </c>
      <c r="U384" s="14">
        <v>2826.33</v>
      </c>
      <c r="V384" s="14">
        <v>2776.2299999999996</v>
      </c>
      <c r="W384" s="14">
        <v>2664.1099999999997</v>
      </c>
      <c r="X384" s="14">
        <v>2437.7699999999995</v>
      </c>
      <c r="Y384" s="17">
        <v>2303.7299999999996</v>
      </c>
    </row>
    <row r="385" spans="1:26" x14ac:dyDescent="0.2">
      <c r="A385" s="35">
        <v>44500</v>
      </c>
      <c r="B385" s="30">
        <v>2231.9399999999996</v>
      </c>
      <c r="C385" s="14">
        <v>2209.7199999999998</v>
      </c>
      <c r="D385" s="14">
        <v>2146.58</v>
      </c>
      <c r="E385" s="14">
        <v>2141.66</v>
      </c>
      <c r="F385" s="14">
        <v>2208.7999999999997</v>
      </c>
      <c r="G385" s="14">
        <v>2250.0899999999997</v>
      </c>
      <c r="H385" s="14">
        <v>2292.9699999999998</v>
      </c>
      <c r="I385" s="14">
        <v>2329.5</v>
      </c>
      <c r="J385" s="14">
        <v>2400.8599999999997</v>
      </c>
      <c r="K385" s="14">
        <v>2508.0099999999998</v>
      </c>
      <c r="L385" s="14">
        <v>2582.54</v>
      </c>
      <c r="M385" s="14">
        <v>2610.08</v>
      </c>
      <c r="N385" s="14">
        <v>2610.12</v>
      </c>
      <c r="O385" s="14">
        <v>2603.0999999999995</v>
      </c>
      <c r="P385" s="14">
        <v>2660.6899999999996</v>
      </c>
      <c r="Q385" s="14">
        <v>2641.66</v>
      </c>
      <c r="R385" s="14">
        <v>2649.3499999999995</v>
      </c>
      <c r="S385" s="14">
        <v>2744.66</v>
      </c>
      <c r="T385" s="14">
        <v>2785</v>
      </c>
      <c r="U385" s="14">
        <v>2727.2</v>
      </c>
      <c r="V385" s="14">
        <v>2693.0699999999997</v>
      </c>
      <c r="W385" s="14">
        <v>2653.7</v>
      </c>
      <c r="X385" s="14">
        <v>2361.2999999999997</v>
      </c>
      <c r="Y385" s="17">
        <v>2217.37</v>
      </c>
    </row>
    <row r="387" spans="1:26" ht="15" x14ac:dyDescent="0.25">
      <c r="A387" s="144" t="s">
        <v>0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79"/>
    </row>
    <row r="388" spans="1:26" ht="13.5" thickBot="1" x14ac:dyDescent="0.25">
      <c r="Z388" s="79"/>
    </row>
    <row r="389" spans="1:26" ht="13.5" thickBot="1" x14ac:dyDescent="0.25">
      <c r="A389" s="245" t="s">
        <v>59</v>
      </c>
      <c r="B389" s="250" t="s">
        <v>131</v>
      </c>
      <c r="C389" s="247"/>
      <c r="D389" s="247"/>
      <c r="E389" s="247"/>
      <c r="F389" s="247"/>
      <c r="G389" s="247"/>
      <c r="H389" s="247"/>
      <c r="I389" s="247"/>
      <c r="J389" s="247"/>
      <c r="K389" s="247"/>
      <c r="L389" s="247"/>
      <c r="M389" s="247"/>
      <c r="N389" s="247"/>
      <c r="O389" s="247"/>
      <c r="P389" s="247"/>
      <c r="Q389" s="247"/>
      <c r="R389" s="247"/>
      <c r="S389" s="247"/>
      <c r="T389" s="247"/>
      <c r="U389" s="247"/>
      <c r="V389" s="247"/>
      <c r="W389" s="247"/>
      <c r="X389" s="247"/>
      <c r="Y389" s="248"/>
      <c r="Z389" s="79"/>
    </row>
    <row r="390" spans="1:26" ht="13.5" thickBot="1" x14ac:dyDescent="0.25">
      <c r="A390" s="251"/>
      <c r="B390" s="25" t="s">
        <v>60</v>
      </c>
      <c r="C390" s="26" t="s">
        <v>61</v>
      </c>
      <c r="D390" s="26" t="s">
        <v>62</v>
      </c>
      <c r="E390" s="26" t="s">
        <v>63</v>
      </c>
      <c r="F390" s="26" t="s">
        <v>64</v>
      </c>
      <c r="G390" s="26" t="s">
        <v>65</v>
      </c>
      <c r="H390" s="26" t="s">
        <v>66</v>
      </c>
      <c r="I390" s="26" t="s">
        <v>67</v>
      </c>
      <c r="J390" s="26" t="s">
        <v>68</v>
      </c>
      <c r="K390" s="26" t="s">
        <v>84</v>
      </c>
      <c r="L390" s="26" t="s">
        <v>69</v>
      </c>
      <c r="M390" s="26" t="s">
        <v>70</v>
      </c>
      <c r="N390" s="26" t="s">
        <v>71</v>
      </c>
      <c r="O390" s="26" t="s">
        <v>72</v>
      </c>
      <c r="P390" s="26" t="s">
        <v>73</v>
      </c>
      <c r="Q390" s="26" t="s">
        <v>74</v>
      </c>
      <c r="R390" s="26" t="s">
        <v>75</v>
      </c>
      <c r="S390" s="26" t="s">
        <v>76</v>
      </c>
      <c r="T390" s="26" t="s">
        <v>77</v>
      </c>
      <c r="U390" s="26" t="s">
        <v>78</v>
      </c>
      <c r="V390" s="26" t="s">
        <v>79</v>
      </c>
      <c r="W390" s="26" t="s">
        <v>80</v>
      </c>
      <c r="X390" s="26" t="s">
        <v>81</v>
      </c>
      <c r="Y390" s="27" t="s">
        <v>82</v>
      </c>
      <c r="Z390" s="79"/>
    </row>
    <row r="391" spans="1:26" x14ac:dyDescent="0.2">
      <c r="A391" s="34">
        <v>44470</v>
      </c>
      <c r="B391" s="33">
        <v>1323.86</v>
      </c>
      <c r="C391" s="33">
        <v>1216.6699999999998</v>
      </c>
      <c r="D391" s="33">
        <v>1202.5899999999999</v>
      </c>
      <c r="E391" s="33">
        <v>1212.8699999999999</v>
      </c>
      <c r="F391" s="33">
        <v>1310.2399999999998</v>
      </c>
      <c r="G391" s="33">
        <v>1399.3799999999999</v>
      </c>
      <c r="H391" s="33">
        <v>1719.5599999999997</v>
      </c>
      <c r="I391" s="33">
        <v>1787.62</v>
      </c>
      <c r="J391" s="33">
        <v>1912.9999999999998</v>
      </c>
      <c r="K391" s="33">
        <v>1926.2</v>
      </c>
      <c r="L391" s="33">
        <v>1941.9599999999998</v>
      </c>
      <c r="M391" s="33">
        <v>1932.43</v>
      </c>
      <c r="N391" s="33">
        <v>1909.8799999999999</v>
      </c>
      <c r="O391" s="33">
        <v>1916.1499999999999</v>
      </c>
      <c r="P391" s="33">
        <v>1934.89</v>
      </c>
      <c r="Q391" s="33">
        <v>1915.84</v>
      </c>
      <c r="R391" s="33">
        <v>1906.07</v>
      </c>
      <c r="S391" s="33">
        <v>1910.6899999999998</v>
      </c>
      <c r="T391" s="33">
        <v>1906.1499999999999</v>
      </c>
      <c r="U391" s="33">
        <v>1920.14</v>
      </c>
      <c r="V391" s="33">
        <v>1903.7</v>
      </c>
      <c r="W391" s="33">
        <v>1898.0099999999998</v>
      </c>
      <c r="X391" s="33">
        <v>1716.3099999999997</v>
      </c>
      <c r="Y391" s="33">
        <v>1470.0699999999997</v>
      </c>
      <c r="Z391" s="79"/>
    </row>
    <row r="392" spans="1:26" x14ac:dyDescent="0.2">
      <c r="A392" s="35">
        <v>44471</v>
      </c>
      <c r="B392" s="77">
        <v>1396.7099999999998</v>
      </c>
      <c r="C392" s="77">
        <v>1324.11</v>
      </c>
      <c r="D392" s="77">
        <v>1294.6999999999998</v>
      </c>
      <c r="E392" s="77">
        <v>1293.3399999999997</v>
      </c>
      <c r="F392" s="77">
        <v>1327.7099999999998</v>
      </c>
      <c r="G392" s="77">
        <v>1353.0399999999997</v>
      </c>
      <c r="H392" s="77">
        <v>1454.4599999999998</v>
      </c>
      <c r="I392" s="77">
        <v>1644.7199999999998</v>
      </c>
      <c r="J392" s="77">
        <v>1780.7799999999997</v>
      </c>
      <c r="K392" s="77">
        <v>1921.5799999999997</v>
      </c>
      <c r="L392" s="77">
        <v>1932.76</v>
      </c>
      <c r="M392" s="77">
        <v>1927.82</v>
      </c>
      <c r="N392" s="77">
        <v>1922.3500000000001</v>
      </c>
      <c r="O392" s="77">
        <v>1927.16</v>
      </c>
      <c r="P392" s="77">
        <v>1913.9399999999998</v>
      </c>
      <c r="Q392" s="77">
        <v>1875.9699999999998</v>
      </c>
      <c r="R392" s="77">
        <v>1899.0799999999997</v>
      </c>
      <c r="S392" s="77">
        <v>1925.0199999999998</v>
      </c>
      <c r="T392" s="77">
        <v>1943.39</v>
      </c>
      <c r="U392" s="77">
        <v>1932.1899999999998</v>
      </c>
      <c r="V392" s="77">
        <v>1921.28</v>
      </c>
      <c r="W392" s="77">
        <v>1899.3899999999999</v>
      </c>
      <c r="X392" s="77">
        <v>1674.3099999999997</v>
      </c>
      <c r="Y392" s="77">
        <v>1406.6899999999998</v>
      </c>
      <c r="Z392" s="79"/>
    </row>
    <row r="393" spans="1:26" x14ac:dyDescent="0.2">
      <c r="A393" s="35">
        <v>44472</v>
      </c>
      <c r="B393" s="77">
        <v>1328.8799999999999</v>
      </c>
      <c r="C393" s="77">
        <v>1214.1299999999999</v>
      </c>
      <c r="D393" s="77">
        <v>1179.31</v>
      </c>
      <c r="E393" s="77">
        <v>1174.1399999999999</v>
      </c>
      <c r="F393" s="77">
        <v>1183.9599999999998</v>
      </c>
      <c r="G393" s="77">
        <v>1206.4499999999998</v>
      </c>
      <c r="H393" s="77">
        <v>1316.6499999999999</v>
      </c>
      <c r="I393" s="77">
        <v>1340.9299999999998</v>
      </c>
      <c r="J393" s="77">
        <v>1386.3899999999999</v>
      </c>
      <c r="K393" s="77">
        <v>1703.7599999999998</v>
      </c>
      <c r="L393" s="77">
        <v>1747.4899999999998</v>
      </c>
      <c r="M393" s="77">
        <v>1750.4399999999998</v>
      </c>
      <c r="N393" s="77">
        <v>1750.4399999999998</v>
      </c>
      <c r="O393" s="77">
        <v>1752.0299999999997</v>
      </c>
      <c r="P393" s="77">
        <v>1738.0699999999997</v>
      </c>
      <c r="Q393" s="77">
        <v>1769.0099999999998</v>
      </c>
      <c r="R393" s="77">
        <v>1765.8199999999997</v>
      </c>
      <c r="S393" s="77">
        <v>1773.2799999999997</v>
      </c>
      <c r="T393" s="77">
        <v>1859.1999999999998</v>
      </c>
      <c r="U393" s="77">
        <v>1855.7299999999998</v>
      </c>
      <c r="V393" s="77">
        <v>1777.37</v>
      </c>
      <c r="W393" s="77">
        <v>1707.7299999999998</v>
      </c>
      <c r="X393" s="77">
        <v>1450.0099999999998</v>
      </c>
      <c r="Y393" s="77">
        <v>1352.11</v>
      </c>
      <c r="Z393" s="79"/>
    </row>
    <row r="394" spans="1:26" x14ac:dyDescent="0.2">
      <c r="A394" s="35">
        <v>44473</v>
      </c>
      <c r="B394" s="77">
        <v>1252.0499999999997</v>
      </c>
      <c r="C394" s="77">
        <v>1184.56</v>
      </c>
      <c r="D394" s="77">
        <v>1094.6599999999999</v>
      </c>
      <c r="E394" s="77">
        <v>1107.5299999999997</v>
      </c>
      <c r="F394" s="77">
        <v>1142.9199999999998</v>
      </c>
      <c r="G394" s="77">
        <v>1265.7399999999998</v>
      </c>
      <c r="H394" s="77">
        <v>1450.86</v>
      </c>
      <c r="I394" s="77">
        <v>1747.5699999999997</v>
      </c>
      <c r="J394" s="77">
        <v>1826.36</v>
      </c>
      <c r="K394" s="77">
        <v>1845.5899999999997</v>
      </c>
      <c r="L394" s="77">
        <v>1853.6</v>
      </c>
      <c r="M394" s="77">
        <v>1850.2299999999998</v>
      </c>
      <c r="N394" s="77">
        <v>1837.62</v>
      </c>
      <c r="O394" s="77">
        <v>1848.0799999999997</v>
      </c>
      <c r="P394" s="77">
        <v>1848.8199999999997</v>
      </c>
      <c r="Q394" s="77">
        <v>1844.1</v>
      </c>
      <c r="R394" s="77">
        <v>1836.8099999999997</v>
      </c>
      <c r="S394" s="77">
        <v>1835.6899999999998</v>
      </c>
      <c r="T394" s="77">
        <v>1854.0699999999997</v>
      </c>
      <c r="U394" s="77">
        <v>1846.2099999999998</v>
      </c>
      <c r="V394" s="77">
        <v>1831.1799999999998</v>
      </c>
      <c r="W394" s="77">
        <v>1768.9499999999998</v>
      </c>
      <c r="X394" s="77">
        <v>1546.4299999999998</v>
      </c>
      <c r="Y394" s="77">
        <v>1355.5399999999997</v>
      </c>
      <c r="Z394" s="79"/>
    </row>
    <row r="395" spans="1:26" x14ac:dyDescent="0.2">
      <c r="A395" s="35">
        <v>44474</v>
      </c>
      <c r="B395" s="77">
        <v>1253.6999999999998</v>
      </c>
      <c r="C395" s="77">
        <v>1178.1899999999998</v>
      </c>
      <c r="D395" s="77">
        <v>1139.9199999999998</v>
      </c>
      <c r="E395" s="77">
        <v>1168.6899999999998</v>
      </c>
      <c r="F395" s="77">
        <v>1218.8399999999999</v>
      </c>
      <c r="G395" s="77">
        <v>1333.5699999999997</v>
      </c>
      <c r="H395" s="77">
        <v>1651.4199999999998</v>
      </c>
      <c r="I395" s="77">
        <v>1752.9599999999998</v>
      </c>
      <c r="J395" s="77">
        <v>1899.6899999999998</v>
      </c>
      <c r="K395" s="77">
        <v>1926.3</v>
      </c>
      <c r="L395" s="77">
        <v>1933.47</v>
      </c>
      <c r="M395" s="77">
        <v>1915.8999999999999</v>
      </c>
      <c r="N395" s="77">
        <v>1902.1499999999999</v>
      </c>
      <c r="O395" s="77">
        <v>1912.0599999999997</v>
      </c>
      <c r="P395" s="77">
        <v>1911.1499999999999</v>
      </c>
      <c r="Q395" s="77">
        <v>1905.8099999999997</v>
      </c>
      <c r="R395" s="77">
        <v>1898.1799999999998</v>
      </c>
      <c r="S395" s="77">
        <v>1903.45</v>
      </c>
      <c r="T395" s="77">
        <v>1924.2299999999998</v>
      </c>
      <c r="U395" s="77">
        <v>1912.93</v>
      </c>
      <c r="V395" s="77">
        <v>1887.2899999999997</v>
      </c>
      <c r="W395" s="77">
        <v>1754.4999999999998</v>
      </c>
      <c r="X395" s="77">
        <v>1500.12</v>
      </c>
      <c r="Y395" s="77">
        <v>1324.1499999999999</v>
      </c>
      <c r="Z395" s="79"/>
    </row>
    <row r="396" spans="1:26" x14ac:dyDescent="0.2">
      <c r="A396" s="35">
        <v>44475</v>
      </c>
      <c r="B396" s="77">
        <v>1187.4499999999998</v>
      </c>
      <c r="C396" s="77">
        <v>1149.0199999999998</v>
      </c>
      <c r="D396" s="77">
        <v>1101.33</v>
      </c>
      <c r="E396" s="77">
        <v>1101.7799999999997</v>
      </c>
      <c r="F396" s="77">
        <v>1196.2799999999997</v>
      </c>
      <c r="G396" s="77">
        <v>1277.8999999999999</v>
      </c>
      <c r="H396" s="77">
        <v>1582.3299999999997</v>
      </c>
      <c r="I396" s="77">
        <v>1707.0699999999997</v>
      </c>
      <c r="J396" s="77">
        <v>1799.5599999999997</v>
      </c>
      <c r="K396" s="77">
        <v>1873.4599999999998</v>
      </c>
      <c r="L396" s="77">
        <v>1820.0199999999998</v>
      </c>
      <c r="M396" s="77">
        <v>1811.0799999999997</v>
      </c>
      <c r="N396" s="77">
        <v>1783.9599999999998</v>
      </c>
      <c r="O396" s="77">
        <v>1798.6699999999998</v>
      </c>
      <c r="P396" s="77">
        <v>1799.35</v>
      </c>
      <c r="Q396" s="77">
        <v>1798.4699999999998</v>
      </c>
      <c r="R396" s="77">
        <v>1802.0899999999997</v>
      </c>
      <c r="S396" s="77">
        <v>1798.7799999999997</v>
      </c>
      <c r="T396" s="77">
        <v>1834.2999999999997</v>
      </c>
      <c r="U396" s="77">
        <v>1815.0799999999997</v>
      </c>
      <c r="V396" s="77">
        <v>1798.2799999999997</v>
      </c>
      <c r="W396" s="77">
        <v>1730.1699999999998</v>
      </c>
      <c r="X396" s="77">
        <v>1465.3099999999997</v>
      </c>
      <c r="Y396" s="77">
        <v>1271.1199999999999</v>
      </c>
      <c r="Z396" s="79"/>
    </row>
    <row r="397" spans="1:26" x14ac:dyDescent="0.2">
      <c r="A397" s="35">
        <v>44476</v>
      </c>
      <c r="B397" s="77">
        <v>1199.4499999999998</v>
      </c>
      <c r="C397" s="77">
        <v>1130.8399999999999</v>
      </c>
      <c r="D397" s="77">
        <v>1073.6999999999998</v>
      </c>
      <c r="E397" s="77">
        <v>1079.6099999999999</v>
      </c>
      <c r="F397" s="77">
        <v>1186.8</v>
      </c>
      <c r="G397" s="77">
        <v>1261.8699999999999</v>
      </c>
      <c r="H397" s="77">
        <v>1395.2199999999998</v>
      </c>
      <c r="I397" s="77">
        <v>1637.2799999999997</v>
      </c>
      <c r="J397" s="77">
        <v>1736.2199999999998</v>
      </c>
      <c r="K397" s="77">
        <v>1761.2599999999998</v>
      </c>
      <c r="L397" s="77">
        <v>1759.3799999999999</v>
      </c>
      <c r="M397" s="77">
        <v>1743.7999999999997</v>
      </c>
      <c r="N397" s="77">
        <v>1734.6699999999998</v>
      </c>
      <c r="O397" s="77">
        <v>1731.3899999999999</v>
      </c>
      <c r="P397" s="77">
        <v>1743.5099999999998</v>
      </c>
      <c r="Q397" s="77">
        <v>1742.3399999999997</v>
      </c>
      <c r="R397" s="77">
        <v>1744.2099999999998</v>
      </c>
      <c r="S397" s="77">
        <v>1778.6699999999998</v>
      </c>
      <c r="T397" s="77">
        <v>1833.4799999999998</v>
      </c>
      <c r="U397" s="77">
        <v>1789.9499999999998</v>
      </c>
      <c r="V397" s="77">
        <v>1747.4399999999998</v>
      </c>
      <c r="W397" s="77">
        <v>1704.4599999999998</v>
      </c>
      <c r="X397" s="77">
        <v>1460.6399999999999</v>
      </c>
      <c r="Y397" s="77">
        <v>1276.6699999999998</v>
      </c>
      <c r="Z397" s="79"/>
    </row>
    <row r="398" spans="1:26" x14ac:dyDescent="0.2">
      <c r="A398" s="35">
        <v>44477</v>
      </c>
      <c r="B398" s="77">
        <v>1181.0099999999998</v>
      </c>
      <c r="C398" s="77">
        <v>1137.2399999999998</v>
      </c>
      <c r="D398" s="77">
        <v>1081.3</v>
      </c>
      <c r="E398" s="77">
        <v>1085.2099999999998</v>
      </c>
      <c r="F398" s="77">
        <v>1171.9999999999998</v>
      </c>
      <c r="G398" s="77">
        <v>1260.0599999999997</v>
      </c>
      <c r="H398" s="77">
        <v>1424.9099999999999</v>
      </c>
      <c r="I398" s="77">
        <v>1682.6299999999999</v>
      </c>
      <c r="J398" s="77">
        <v>1758.9999999999998</v>
      </c>
      <c r="K398" s="77">
        <v>1779.0299999999997</v>
      </c>
      <c r="L398" s="77">
        <v>1773.9899999999998</v>
      </c>
      <c r="M398" s="77">
        <v>1762.7699999999998</v>
      </c>
      <c r="N398" s="77">
        <v>1751.35</v>
      </c>
      <c r="O398" s="77">
        <v>1755.5799999999997</v>
      </c>
      <c r="P398" s="77">
        <v>1760.2299999999998</v>
      </c>
      <c r="Q398" s="77">
        <v>1755.1399999999999</v>
      </c>
      <c r="R398" s="77">
        <v>1731.0699999999997</v>
      </c>
      <c r="S398" s="77">
        <v>1747.1299999999999</v>
      </c>
      <c r="T398" s="77">
        <v>1777.6599999999999</v>
      </c>
      <c r="U398" s="77">
        <v>1767.6899999999998</v>
      </c>
      <c r="V398" s="77">
        <v>1725.9399999999998</v>
      </c>
      <c r="W398" s="77">
        <v>1708.11</v>
      </c>
      <c r="X398" s="77">
        <v>1528.12</v>
      </c>
      <c r="Y398" s="77">
        <v>1307.7699999999998</v>
      </c>
      <c r="Z398" s="79"/>
    </row>
    <row r="399" spans="1:26" x14ac:dyDescent="0.2">
      <c r="A399" s="35">
        <v>44478</v>
      </c>
      <c r="B399" s="77">
        <v>1351.2699999999998</v>
      </c>
      <c r="C399" s="77">
        <v>1292.5399999999997</v>
      </c>
      <c r="D399" s="77">
        <v>1251.1999999999998</v>
      </c>
      <c r="E399" s="77">
        <v>1248.9899999999998</v>
      </c>
      <c r="F399" s="77">
        <v>1258.9499999999998</v>
      </c>
      <c r="G399" s="77">
        <v>1328.0699999999997</v>
      </c>
      <c r="H399" s="77">
        <v>1402.11</v>
      </c>
      <c r="I399" s="77">
        <v>1496.4099999999999</v>
      </c>
      <c r="J399" s="77">
        <v>1798.2699999999998</v>
      </c>
      <c r="K399" s="77">
        <v>1974.7699999999998</v>
      </c>
      <c r="L399" s="77">
        <v>1990.9199999999998</v>
      </c>
      <c r="M399" s="77">
        <v>1979.82</v>
      </c>
      <c r="N399" s="77">
        <v>1961.45</v>
      </c>
      <c r="O399" s="77">
        <v>1916.5199999999998</v>
      </c>
      <c r="P399" s="77">
        <v>1820.6</v>
      </c>
      <c r="Q399" s="77">
        <v>1825.2499999999998</v>
      </c>
      <c r="R399" s="77">
        <v>1902.0199999999998</v>
      </c>
      <c r="S399" s="77">
        <v>1974.24</v>
      </c>
      <c r="T399" s="77">
        <v>2012.3700000000001</v>
      </c>
      <c r="U399" s="77">
        <v>2000.89</v>
      </c>
      <c r="V399" s="77">
        <v>1982.4199999999998</v>
      </c>
      <c r="W399" s="77">
        <v>1801.61</v>
      </c>
      <c r="X399" s="77">
        <v>1663.8799999999999</v>
      </c>
      <c r="Y399" s="77">
        <v>1352.1</v>
      </c>
      <c r="Z399" s="79"/>
    </row>
    <row r="400" spans="1:26" x14ac:dyDescent="0.2">
      <c r="A400" s="35">
        <v>44479</v>
      </c>
      <c r="B400" s="77">
        <v>1335.2799999999997</v>
      </c>
      <c r="C400" s="77">
        <v>1254.5399999999997</v>
      </c>
      <c r="D400" s="77">
        <v>1229.56</v>
      </c>
      <c r="E400" s="77">
        <v>1191.6099999999999</v>
      </c>
      <c r="F400" s="77">
        <v>1242.2299999999998</v>
      </c>
      <c r="G400" s="77">
        <v>1285.3699999999999</v>
      </c>
      <c r="H400" s="77">
        <v>1330.5299999999997</v>
      </c>
      <c r="I400" s="77">
        <v>1439.6599999999999</v>
      </c>
      <c r="J400" s="77">
        <v>1570.8399999999997</v>
      </c>
      <c r="K400" s="77">
        <v>1784.0199999999998</v>
      </c>
      <c r="L400" s="77">
        <v>1817.6299999999999</v>
      </c>
      <c r="M400" s="77">
        <v>1784.1299999999999</v>
      </c>
      <c r="N400" s="77">
        <v>1780.1</v>
      </c>
      <c r="O400" s="77">
        <v>1782.0299999999997</v>
      </c>
      <c r="P400" s="77">
        <v>1782.5099999999998</v>
      </c>
      <c r="Q400" s="77">
        <v>1788.2499999999998</v>
      </c>
      <c r="R400" s="77">
        <v>1780.0399999999997</v>
      </c>
      <c r="S400" s="77">
        <v>1828.3799999999999</v>
      </c>
      <c r="T400" s="77">
        <v>1887.5399999999997</v>
      </c>
      <c r="U400" s="77">
        <v>1880.11</v>
      </c>
      <c r="V400" s="77">
        <v>1841.7799999999997</v>
      </c>
      <c r="W400" s="77">
        <v>1780.85</v>
      </c>
      <c r="X400" s="77">
        <v>1679.5699999999997</v>
      </c>
      <c r="Y400" s="77">
        <v>1335.6</v>
      </c>
      <c r="Z400" s="79"/>
    </row>
    <row r="401" spans="1:26" x14ac:dyDescent="0.2">
      <c r="A401" s="35">
        <v>44480</v>
      </c>
      <c r="B401" s="77">
        <v>1325.2299999999998</v>
      </c>
      <c r="C401" s="77">
        <v>1278.3799999999999</v>
      </c>
      <c r="D401" s="77">
        <v>1254.4599999999998</v>
      </c>
      <c r="E401" s="77">
        <v>1269.5099999999998</v>
      </c>
      <c r="F401" s="77">
        <v>1316.0799999999997</v>
      </c>
      <c r="G401" s="77">
        <v>1454.11</v>
      </c>
      <c r="H401" s="77">
        <v>1661.9999999999998</v>
      </c>
      <c r="I401" s="77">
        <v>1790.86</v>
      </c>
      <c r="J401" s="77">
        <v>1981.4999999999998</v>
      </c>
      <c r="K401" s="77">
        <v>2009.3500000000001</v>
      </c>
      <c r="L401" s="77">
        <v>2022.8500000000001</v>
      </c>
      <c r="M401" s="77">
        <v>1985.72</v>
      </c>
      <c r="N401" s="77">
        <v>1978.6899999999998</v>
      </c>
      <c r="O401" s="77">
        <v>1990.8799999999999</v>
      </c>
      <c r="P401" s="77">
        <v>1984.6299999999999</v>
      </c>
      <c r="Q401" s="77">
        <v>1977.66</v>
      </c>
      <c r="R401" s="77">
        <v>1978.0399999999997</v>
      </c>
      <c r="S401" s="77">
        <v>1977.89</v>
      </c>
      <c r="T401" s="77">
        <v>1990.39</v>
      </c>
      <c r="U401" s="77">
        <v>1992.7</v>
      </c>
      <c r="V401" s="77">
        <v>2064.46</v>
      </c>
      <c r="W401" s="77">
        <v>1970.59</v>
      </c>
      <c r="X401" s="77">
        <v>1686.4299999999998</v>
      </c>
      <c r="Y401" s="77">
        <v>1447.1799999999998</v>
      </c>
      <c r="Z401" s="79"/>
    </row>
    <row r="402" spans="1:26" x14ac:dyDescent="0.2">
      <c r="A402" s="35">
        <v>44481</v>
      </c>
      <c r="B402" s="77">
        <v>1344.3299999999997</v>
      </c>
      <c r="C402" s="77">
        <v>1301.6999999999998</v>
      </c>
      <c r="D402" s="77">
        <v>1277.2799999999997</v>
      </c>
      <c r="E402" s="77">
        <v>1280.6399999999999</v>
      </c>
      <c r="F402" s="77">
        <v>1337.9199999999998</v>
      </c>
      <c r="G402" s="77">
        <v>1511.6</v>
      </c>
      <c r="H402" s="77">
        <v>1703.3899999999999</v>
      </c>
      <c r="I402" s="77">
        <v>1812.5199999999998</v>
      </c>
      <c r="J402" s="77">
        <v>1976.7099999999998</v>
      </c>
      <c r="K402" s="77">
        <v>1976.91</v>
      </c>
      <c r="L402" s="77">
        <v>1974.6000000000001</v>
      </c>
      <c r="M402" s="77">
        <v>1973.0199999999998</v>
      </c>
      <c r="N402" s="77">
        <v>1921.82</v>
      </c>
      <c r="O402" s="77">
        <v>1971.8500000000001</v>
      </c>
      <c r="P402" s="77">
        <v>1966.7299999999998</v>
      </c>
      <c r="Q402" s="77">
        <v>1963.6200000000001</v>
      </c>
      <c r="R402" s="77">
        <v>1963.11</v>
      </c>
      <c r="S402" s="77">
        <v>1973.86</v>
      </c>
      <c r="T402" s="77">
        <v>1973.91</v>
      </c>
      <c r="U402" s="77">
        <v>1968.2699999999998</v>
      </c>
      <c r="V402" s="77">
        <v>1948.24</v>
      </c>
      <c r="W402" s="77">
        <v>1836.7699999999998</v>
      </c>
      <c r="X402" s="77">
        <v>1670.4799999999998</v>
      </c>
      <c r="Y402" s="77">
        <v>1353.37</v>
      </c>
      <c r="Z402" s="79"/>
    </row>
    <row r="403" spans="1:26" x14ac:dyDescent="0.2">
      <c r="A403" s="35">
        <v>44482</v>
      </c>
      <c r="B403" s="77">
        <v>1353.9799999999998</v>
      </c>
      <c r="C403" s="77">
        <v>1300.2899999999997</v>
      </c>
      <c r="D403" s="77">
        <v>1280.0599999999997</v>
      </c>
      <c r="E403" s="77">
        <v>1275.0099999999998</v>
      </c>
      <c r="F403" s="77">
        <v>1321.3999999999999</v>
      </c>
      <c r="G403" s="77">
        <v>1509.3099999999997</v>
      </c>
      <c r="H403" s="77">
        <v>1723.3099999999997</v>
      </c>
      <c r="I403" s="77">
        <v>1841.5299999999997</v>
      </c>
      <c r="J403" s="77">
        <v>1974.72</v>
      </c>
      <c r="K403" s="77">
        <v>1981.3299999999997</v>
      </c>
      <c r="L403" s="77">
        <v>1979.4599999999998</v>
      </c>
      <c r="M403" s="77">
        <v>1966.0199999999998</v>
      </c>
      <c r="N403" s="77">
        <v>1935.82</v>
      </c>
      <c r="O403" s="77">
        <v>1975.39</v>
      </c>
      <c r="P403" s="77">
        <v>1967.8</v>
      </c>
      <c r="Q403" s="77">
        <v>1955.24</v>
      </c>
      <c r="R403" s="77">
        <v>1948.36</v>
      </c>
      <c r="S403" s="77">
        <v>1966.05</v>
      </c>
      <c r="T403" s="77">
        <v>1979.1000000000001</v>
      </c>
      <c r="U403" s="77">
        <v>1967.61</v>
      </c>
      <c r="V403" s="77">
        <v>1933.1699999999998</v>
      </c>
      <c r="W403" s="77">
        <v>1850.87</v>
      </c>
      <c r="X403" s="77">
        <v>1686.8299999999997</v>
      </c>
      <c r="Y403" s="77">
        <v>1427.9499999999998</v>
      </c>
      <c r="Z403" s="79"/>
    </row>
    <row r="404" spans="1:26" x14ac:dyDescent="0.2">
      <c r="A404" s="35">
        <v>44483</v>
      </c>
      <c r="B404" s="77">
        <v>1320.9399999999998</v>
      </c>
      <c r="C404" s="77">
        <v>1252.6499999999999</v>
      </c>
      <c r="D404" s="77">
        <v>1243.9699999999998</v>
      </c>
      <c r="E404" s="77">
        <v>1240.6799999999998</v>
      </c>
      <c r="F404" s="77">
        <v>1280.8699999999999</v>
      </c>
      <c r="G404" s="77">
        <v>1406.7599999999998</v>
      </c>
      <c r="H404" s="77">
        <v>1716.0199999999998</v>
      </c>
      <c r="I404" s="77">
        <v>1749.7999999999997</v>
      </c>
      <c r="J404" s="77">
        <v>1878.7399999999998</v>
      </c>
      <c r="K404" s="77">
        <v>1902.11</v>
      </c>
      <c r="L404" s="77">
        <v>1895.7299999999998</v>
      </c>
      <c r="M404" s="77">
        <v>1872.2599999999998</v>
      </c>
      <c r="N404" s="77">
        <v>1852.7099999999998</v>
      </c>
      <c r="O404" s="77">
        <v>1896.0099999999998</v>
      </c>
      <c r="P404" s="77">
        <v>1886.5899999999997</v>
      </c>
      <c r="Q404" s="77">
        <v>1876.9699999999998</v>
      </c>
      <c r="R404" s="77">
        <v>1867.5299999999997</v>
      </c>
      <c r="S404" s="77">
        <v>1886.1399999999999</v>
      </c>
      <c r="T404" s="77">
        <v>1874.2199999999998</v>
      </c>
      <c r="U404" s="77">
        <v>1840.36</v>
      </c>
      <c r="V404" s="77">
        <v>1832.5399999999997</v>
      </c>
      <c r="W404" s="77">
        <v>1774.1799999999998</v>
      </c>
      <c r="X404" s="77">
        <v>1671.0499999999997</v>
      </c>
      <c r="Y404" s="77">
        <v>1346.5899999999997</v>
      </c>
      <c r="Z404" s="79"/>
    </row>
    <row r="405" spans="1:26" x14ac:dyDescent="0.2">
      <c r="A405" s="35">
        <v>44484</v>
      </c>
      <c r="B405" s="77">
        <v>1327.1899999999998</v>
      </c>
      <c r="C405" s="77">
        <v>1241.8699999999999</v>
      </c>
      <c r="D405" s="77">
        <v>1219.9599999999998</v>
      </c>
      <c r="E405" s="77">
        <v>1219.6599999999999</v>
      </c>
      <c r="F405" s="77">
        <v>1285.3299999999997</v>
      </c>
      <c r="G405" s="77">
        <v>1387.6799999999998</v>
      </c>
      <c r="H405" s="77">
        <v>1729.2799999999997</v>
      </c>
      <c r="I405" s="77">
        <v>1797.61</v>
      </c>
      <c r="J405" s="77">
        <v>1928.2</v>
      </c>
      <c r="K405" s="77">
        <v>1982.8999999999999</v>
      </c>
      <c r="L405" s="77">
        <v>1980.6200000000001</v>
      </c>
      <c r="M405" s="77">
        <v>1946.3299999999997</v>
      </c>
      <c r="N405" s="77">
        <v>1917.5799999999997</v>
      </c>
      <c r="O405" s="77">
        <v>1963.55</v>
      </c>
      <c r="P405" s="77">
        <v>1954.2899999999997</v>
      </c>
      <c r="Q405" s="77">
        <v>1936.86</v>
      </c>
      <c r="R405" s="77">
        <v>1939.1499999999999</v>
      </c>
      <c r="S405" s="77">
        <v>1970.1899999999998</v>
      </c>
      <c r="T405" s="77">
        <v>1979.07</v>
      </c>
      <c r="U405" s="77">
        <v>1962.0399999999997</v>
      </c>
      <c r="V405" s="77">
        <v>1875.6999999999998</v>
      </c>
      <c r="W405" s="77">
        <v>1845.62</v>
      </c>
      <c r="X405" s="77">
        <v>1725.0099999999998</v>
      </c>
      <c r="Y405" s="77">
        <v>1512.5899999999997</v>
      </c>
      <c r="Z405" s="79"/>
    </row>
    <row r="406" spans="1:26" x14ac:dyDescent="0.2">
      <c r="A406" s="35">
        <v>44485</v>
      </c>
      <c r="B406" s="77">
        <v>1343.0499999999997</v>
      </c>
      <c r="C406" s="77">
        <v>1289.5199999999998</v>
      </c>
      <c r="D406" s="77">
        <v>1242.04</v>
      </c>
      <c r="E406" s="77">
        <v>1245.4899999999998</v>
      </c>
      <c r="F406" s="77">
        <v>1284.7999999999997</v>
      </c>
      <c r="G406" s="77">
        <v>1337.1999999999998</v>
      </c>
      <c r="H406" s="77">
        <v>1415.1399999999999</v>
      </c>
      <c r="I406" s="77">
        <v>1516.7299999999998</v>
      </c>
      <c r="J406" s="77">
        <v>1584.1399999999999</v>
      </c>
      <c r="K406" s="77">
        <v>1687.0699999999997</v>
      </c>
      <c r="L406" s="77">
        <v>1749.6299999999999</v>
      </c>
      <c r="M406" s="77">
        <v>1748.8999999999999</v>
      </c>
      <c r="N406" s="77">
        <v>1666.7999999999997</v>
      </c>
      <c r="O406" s="77">
        <v>1616.8799999999999</v>
      </c>
      <c r="P406" s="77">
        <v>1603.37</v>
      </c>
      <c r="Q406" s="77">
        <v>1582.2599999999998</v>
      </c>
      <c r="R406" s="77">
        <v>1602.8199999999997</v>
      </c>
      <c r="S406" s="77">
        <v>1739.0899999999997</v>
      </c>
      <c r="T406" s="77">
        <v>1824.61</v>
      </c>
      <c r="U406" s="77">
        <v>1788.7799999999997</v>
      </c>
      <c r="V406" s="77">
        <v>1707.6299999999999</v>
      </c>
      <c r="W406" s="77">
        <v>1678.4199999999998</v>
      </c>
      <c r="X406" s="77">
        <v>1590.1</v>
      </c>
      <c r="Y406" s="77">
        <v>1327.3099999999997</v>
      </c>
      <c r="Z406" s="79"/>
    </row>
    <row r="407" spans="1:26" x14ac:dyDescent="0.2">
      <c r="A407" s="35">
        <v>44486</v>
      </c>
      <c r="B407" s="77">
        <v>1316.6999999999998</v>
      </c>
      <c r="C407" s="77">
        <v>1235.7099999999998</v>
      </c>
      <c r="D407" s="77">
        <v>1197.0899999999999</v>
      </c>
      <c r="E407" s="77">
        <v>1192.07</v>
      </c>
      <c r="F407" s="77">
        <v>1212.6899999999998</v>
      </c>
      <c r="G407" s="77">
        <v>1278.6399999999999</v>
      </c>
      <c r="H407" s="77">
        <v>1336.9299999999998</v>
      </c>
      <c r="I407" s="77">
        <v>1355.7299999999998</v>
      </c>
      <c r="J407" s="77">
        <v>1563.2499999999998</v>
      </c>
      <c r="K407" s="77">
        <v>1596.12</v>
      </c>
      <c r="L407" s="77">
        <v>1611.2599999999998</v>
      </c>
      <c r="M407" s="77">
        <v>1610.3399999999997</v>
      </c>
      <c r="N407" s="77">
        <v>1583.5299999999997</v>
      </c>
      <c r="O407" s="77">
        <v>1588.0199999999998</v>
      </c>
      <c r="P407" s="77">
        <v>1586.4799999999998</v>
      </c>
      <c r="Q407" s="77">
        <v>1583.4099999999999</v>
      </c>
      <c r="R407" s="77">
        <v>1600.9799999999998</v>
      </c>
      <c r="S407" s="77">
        <v>1685.2599999999998</v>
      </c>
      <c r="T407" s="77">
        <v>1776.0299999999997</v>
      </c>
      <c r="U407" s="77">
        <v>1763.5099999999998</v>
      </c>
      <c r="V407" s="77">
        <v>1705.7599999999998</v>
      </c>
      <c r="W407" s="77">
        <v>1575.7099999999998</v>
      </c>
      <c r="X407" s="77">
        <v>1489.8399999999997</v>
      </c>
      <c r="Y407" s="77">
        <v>1312.3299999999997</v>
      </c>
      <c r="Z407" s="79"/>
    </row>
    <row r="408" spans="1:26" x14ac:dyDescent="0.2">
      <c r="A408" s="35">
        <v>44487</v>
      </c>
      <c r="B408" s="77">
        <v>1297.0399999999997</v>
      </c>
      <c r="C408" s="77">
        <v>1223.57</v>
      </c>
      <c r="D408" s="77">
        <v>1193.9499999999998</v>
      </c>
      <c r="E408" s="77">
        <v>1210.1499999999999</v>
      </c>
      <c r="F408" s="77">
        <v>1277.5499999999997</v>
      </c>
      <c r="G408" s="77">
        <v>1349.2199999999998</v>
      </c>
      <c r="H408" s="77">
        <v>1638.8299999999997</v>
      </c>
      <c r="I408" s="77">
        <v>1741.3899999999999</v>
      </c>
      <c r="J408" s="77">
        <v>1868.6699999999998</v>
      </c>
      <c r="K408" s="77">
        <v>1948.32</v>
      </c>
      <c r="L408" s="77">
        <v>1940.1000000000001</v>
      </c>
      <c r="M408" s="77">
        <v>1830.2799999999997</v>
      </c>
      <c r="N408" s="77">
        <v>1800.1399999999999</v>
      </c>
      <c r="O408" s="77">
        <v>1808.7299999999998</v>
      </c>
      <c r="P408" s="77">
        <v>1832.6799999999998</v>
      </c>
      <c r="Q408" s="77">
        <v>1819.0599999999997</v>
      </c>
      <c r="R408" s="77">
        <v>1797.9499999999998</v>
      </c>
      <c r="S408" s="77">
        <v>1820.2899999999997</v>
      </c>
      <c r="T408" s="77">
        <v>1870.1399999999999</v>
      </c>
      <c r="U408" s="77">
        <v>1809.9899999999998</v>
      </c>
      <c r="V408" s="77">
        <v>1771.3899999999999</v>
      </c>
      <c r="W408" s="77">
        <v>1687.4499999999998</v>
      </c>
      <c r="X408" s="77">
        <v>1454.9799999999998</v>
      </c>
      <c r="Y408" s="77">
        <v>1299.6799999999998</v>
      </c>
      <c r="Z408" s="79"/>
    </row>
    <row r="409" spans="1:26" x14ac:dyDescent="0.2">
      <c r="A409" s="35">
        <v>44488</v>
      </c>
      <c r="B409" s="77">
        <v>1277.6199999999999</v>
      </c>
      <c r="C409" s="77">
        <v>1206.06</v>
      </c>
      <c r="D409" s="77">
        <v>1195.2099999999998</v>
      </c>
      <c r="E409" s="77">
        <v>1195.82</v>
      </c>
      <c r="F409" s="77">
        <v>1258.2699999999998</v>
      </c>
      <c r="G409" s="77">
        <v>1337.9099999999999</v>
      </c>
      <c r="H409" s="77">
        <v>1519.4099999999999</v>
      </c>
      <c r="I409" s="77">
        <v>1726.6599999999999</v>
      </c>
      <c r="J409" s="77">
        <v>1861.87</v>
      </c>
      <c r="K409" s="77">
        <v>1940.97</v>
      </c>
      <c r="L409" s="77">
        <v>1943.57</v>
      </c>
      <c r="M409" s="77">
        <v>1918.7</v>
      </c>
      <c r="N409" s="77">
        <v>1854.6799999999998</v>
      </c>
      <c r="O409" s="77">
        <v>1891.5899999999997</v>
      </c>
      <c r="P409" s="77">
        <v>1881.87</v>
      </c>
      <c r="Q409" s="77">
        <v>1875.4599999999998</v>
      </c>
      <c r="R409" s="77">
        <v>1879.11</v>
      </c>
      <c r="S409" s="77">
        <v>1874.1599999999999</v>
      </c>
      <c r="T409" s="77">
        <v>1901.66</v>
      </c>
      <c r="U409" s="77">
        <v>1863.5599999999997</v>
      </c>
      <c r="V409" s="77">
        <v>1828.5299999999997</v>
      </c>
      <c r="W409" s="77">
        <v>1721.5399999999997</v>
      </c>
      <c r="X409" s="77">
        <v>1520.1499999999999</v>
      </c>
      <c r="Y409" s="77">
        <v>1286.7499999999998</v>
      </c>
      <c r="Z409" s="79"/>
    </row>
    <row r="410" spans="1:26" x14ac:dyDescent="0.2">
      <c r="A410" s="35">
        <v>44489</v>
      </c>
      <c r="B410" s="77">
        <v>1279.6499999999999</v>
      </c>
      <c r="C410" s="77">
        <v>1196.9499999999998</v>
      </c>
      <c r="D410" s="77">
        <v>1179.1099999999999</v>
      </c>
      <c r="E410" s="77">
        <v>1192.79</v>
      </c>
      <c r="F410" s="77">
        <v>1251.2399999999998</v>
      </c>
      <c r="G410" s="77">
        <v>1318.2799999999997</v>
      </c>
      <c r="H410" s="77">
        <v>1554.2299999999998</v>
      </c>
      <c r="I410" s="77">
        <v>1722.5699999999997</v>
      </c>
      <c r="J410" s="77">
        <v>1845.3899999999999</v>
      </c>
      <c r="K410" s="77">
        <v>1838.1399999999999</v>
      </c>
      <c r="L410" s="77">
        <v>1835.1999999999998</v>
      </c>
      <c r="M410" s="77">
        <v>1847.0199999999998</v>
      </c>
      <c r="N410" s="77">
        <v>1822.1299999999999</v>
      </c>
      <c r="O410" s="77">
        <v>1846.1299999999999</v>
      </c>
      <c r="P410" s="77">
        <v>1845.5099999999998</v>
      </c>
      <c r="Q410" s="77">
        <v>1843.6999999999998</v>
      </c>
      <c r="R410" s="77">
        <v>1836.9199999999998</v>
      </c>
      <c r="S410" s="77">
        <v>1813.7999999999997</v>
      </c>
      <c r="T410" s="77">
        <v>1868.36</v>
      </c>
      <c r="U410" s="77">
        <v>1796.0499999999997</v>
      </c>
      <c r="V410" s="77">
        <v>1796.4599999999998</v>
      </c>
      <c r="W410" s="77">
        <v>1736.36</v>
      </c>
      <c r="X410" s="77">
        <v>1638.0199999999998</v>
      </c>
      <c r="Y410" s="77">
        <v>1284.7299999999998</v>
      </c>
      <c r="Z410" s="79"/>
    </row>
    <row r="411" spans="1:26" x14ac:dyDescent="0.2">
      <c r="A411" s="35">
        <v>44490</v>
      </c>
      <c r="B411" s="77">
        <v>1227.6899999999998</v>
      </c>
      <c r="C411" s="77">
        <v>1177.79</v>
      </c>
      <c r="D411" s="77">
        <v>1152.2799999999997</v>
      </c>
      <c r="E411" s="77">
        <v>1144.7199999999998</v>
      </c>
      <c r="F411" s="77">
        <v>1208.4399999999998</v>
      </c>
      <c r="G411" s="77">
        <v>1298.7999999999997</v>
      </c>
      <c r="H411" s="77">
        <v>1664.7299999999998</v>
      </c>
      <c r="I411" s="77">
        <v>1789.86</v>
      </c>
      <c r="J411" s="77">
        <v>1892.8799999999999</v>
      </c>
      <c r="K411" s="77">
        <v>1985.2699999999998</v>
      </c>
      <c r="L411" s="77">
        <v>1979.8</v>
      </c>
      <c r="M411" s="77">
        <v>1900.51</v>
      </c>
      <c r="N411" s="77">
        <v>1892.7599999999998</v>
      </c>
      <c r="O411" s="77">
        <v>1944.7299999999998</v>
      </c>
      <c r="P411" s="77">
        <v>1918.0799999999997</v>
      </c>
      <c r="Q411" s="77">
        <v>1938.09</v>
      </c>
      <c r="R411" s="77">
        <v>1892.6699999999998</v>
      </c>
      <c r="S411" s="77">
        <v>1886.4299999999998</v>
      </c>
      <c r="T411" s="77">
        <v>1874.3799999999999</v>
      </c>
      <c r="U411" s="77">
        <v>1828.3199999999997</v>
      </c>
      <c r="V411" s="77">
        <v>1829.9199999999998</v>
      </c>
      <c r="W411" s="77">
        <v>1728.62</v>
      </c>
      <c r="X411" s="77">
        <v>1583.62</v>
      </c>
      <c r="Y411" s="77">
        <v>1281.3799999999999</v>
      </c>
      <c r="Z411" s="79"/>
    </row>
    <row r="412" spans="1:26" x14ac:dyDescent="0.2">
      <c r="A412" s="35">
        <v>44491</v>
      </c>
      <c r="B412" s="77">
        <v>1300.2299999999998</v>
      </c>
      <c r="C412" s="77">
        <v>1233.2099999999998</v>
      </c>
      <c r="D412" s="77">
        <v>1188.6499999999999</v>
      </c>
      <c r="E412" s="77">
        <v>1197.8699999999999</v>
      </c>
      <c r="F412" s="77">
        <v>1270.8499999999999</v>
      </c>
      <c r="G412" s="77">
        <v>1352.5199999999998</v>
      </c>
      <c r="H412" s="77">
        <v>1734.2099999999998</v>
      </c>
      <c r="I412" s="77">
        <v>1798.11</v>
      </c>
      <c r="J412" s="77">
        <v>1919.24</v>
      </c>
      <c r="K412" s="77">
        <v>1962.0399999999997</v>
      </c>
      <c r="L412" s="77">
        <v>1917.64</v>
      </c>
      <c r="M412" s="77">
        <v>1897.9899999999998</v>
      </c>
      <c r="N412" s="77">
        <v>1884.6599999999999</v>
      </c>
      <c r="O412" s="77">
        <v>1907.78</v>
      </c>
      <c r="P412" s="77">
        <v>1934.2899999999997</v>
      </c>
      <c r="Q412" s="77">
        <v>1935.1899999999998</v>
      </c>
      <c r="R412" s="77">
        <v>1906.99</v>
      </c>
      <c r="S412" s="77">
        <v>1893.2999999999997</v>
      </c>
      <c r="T412" s="77">
        <v>1875.11</v>
      </c>
      <c r="U412" s="77">
        <v>1847.4099999999999</v>
      </c>
      <c r="V412" s="77">
        <v>1861.1499999999999</v>
      </c>
      <c r="W412" s="77">
        <v>1845.11</v>
      </c>
      <c r="X412" s="77">
        <v>1689.9999999999998</v>
      </c>
      <c r="Y412" s="77">
        <v>1325.8899999999999</v>
      </c>
      <c r="Z412" s="79"/>
    </row>
    <row r="413" spans="1:26" x14ac:dyDescent="0.2">
      <c r="A413" s="35">
        <v>44492</v>
      </c>
      <c r="B413" s="77">
        <v>1405.3099999999997</v>
      </c>
      <c r="C413" s="77">
        <v>1324.2499999999998</v>
      </c>
      <c r="D413" s="77">
        <v>1302.8499999999999</v>
      </c>
      <c r="E413" s="77">
        <v>1293.8799999999999</v>
      </c>
      <c r="F413" s="77">
        <v>1289.1599999999999</v>
      </c>
      <c r="G413" s="77">
        <v>1355.3999999999999</v>
      </c>
      <c r="H413" s="77">
        <v>1537.12</v>
      </c>
      <c r="I413" s="77">
        <v>1614.9399999999998</v>
      </c>
      <c r="J413" s="77">
        <v>1764.3399999999997</v>
      </c>
      <c r="K413" s="77">
        <v>1818.3999999999999</v>
      </c>
      <c r="L413" s="77">
        <v>1835.1599999999999</v>
      </c>
      <c r="M413" s="77">
        <v>1841.3399999999997</v>
      </c>
      <c r="N413" s="77">
        <v>1830.0599999999997</v>
      </c>
      <c r="O413" s="77">
        <v>1820.6</v>
      </c>
      <c r="P413" s="77">
        <v>1823.0199999999998</v>
      </c>
      <c r="Q413" s="77">
        <v>1801.5299999999997</v>
      </c>
      <c r="R413" s="77">
        <v>1819.8899999999999</v>
      </c>
      <c r="S413" s="77">
        <v>1865.2399999999998</v>
      </c>
      <c r="T413" s="77">
        <v>1869.3899999999999</v>
      </c>
      <c r="U413" s="77">
        <v>1856.9599999999998</v>
      </c>
      <c r="V413" s="77">
        <v>1833.1399999999999</v>
      </c>
      <c r="W413" s="77">
        <v>1777.2899999999997</v>
      </c>
      <c r="X413" s="77">
        <v>1681.9799999999998</v>
      </c>
      <c r="Y413" s="77">
        <v>1380.3899999999999</v>
      </c>
      <c r="Z413" s="79"/>
    </row>
    <row r="414" spans="1:26" x14ac:dyDescent="0.2">
      <c r="A414" s="35">
        <v>44493</v>
      </c>
      <c r="B414" s="77">
        <v>1356.0099999999998</v>
      </c>
      <c r="C414" s="77">
        <v>1309.6999999999998</v>
      </c>
      <c r="D414" s="77">
        <v>1297.5599999999997</v>
      </c>
      <c r="E414" s="77">
        <v>1279.5999999999999</v>
      </c>
      <c r="F414" s="77">
        <v>1313.1799999999998</v>
      </c>
      <c r="G414" s="77">
        <v>1325.1999999999998</v>
      </c>
      <c r="H414" s="77">
        <v>1394.7399999999998</v>
      </c>
      <c r="I414" s="77">
        <v>1491.4599999999998</v>
      </c>
      <c r="J414" s="77">
        <v>1587.2999999999997</v>
      </c>
      <c r="K414" s="77">
        <v>1748.2199999999998</v>
      </c>
      <c r="L414" s="77">
        <v>1756.4199999999998</v>
      </c>
      <c r="M414" s="77">
        <v>1756.0799999999997</v>
      </c>
      <c r="N414" s="77">
        <v>1755.7399999999998</v>
      </c>
      <c r="O414" s="77">
        <v>1760.3199999999997</v>
      </c>
      <c r="P414" s="77">
        <v>1760.3999999999999</v>
      </c>
      <c r="Q414" s="77">
        <v>1755.3399999999997</v>
      </c>
      <c r="R414" s="77">
        <v>1762.3299999999997</v>
      </c>
      <c r="S414" s="77">
        <v>1800.3299999999997</v>
      </c>
      <c r="T414" s="77">
        <v>1839.6499999999999</v>
      </c>
      <c r="U414" s="77">
        <v>1801.3799999999999</v>
      </c>
      <c r="V414" s="77">
        <v>1757.6799999999998</v>
      </c>
      <c r="W414" s="77">
        <v>1729.3999999999999</v>
      </c>
      <c r="X414" s="77">
        <v>1536.8399999999997</v>
      </c>
      <c r="Y414" s="77">
        <v>1324.35</v>
      </c>
      <c r="Z414" s="79"/>
    </row>
    <row r="415" spans="1:26" x14ac:dyDescent="0.2">
      <c r="A415" s="35">
        <v>44494</v>
      </c>
      <c r="B415" s="77">
        <v>1308.2499999999998</v>
      </c>
      <c r="C415" s="77">
        <v>1207.5199999999998</v>
      </c>
      <c r="D415" s="77">
        <v>1182.9399999999998</v>
      </c>
      <c r="E415" s="77">
        <v>1188.3699999999999</v>
      </c>
      <c r="F415" s="77">
        <v>1234.7299999999998</v>
      </c>
      <c r="G415" s="77">
        <v>1368.1999999999998</v>
      </c>
      <c r="H415" s="77">
        <v>1704.6299999999999</v>
      </c>
      <c r="I415" s="77">
        <v>1791.2999999999997</v>
      </c>
      <c r="J415" s="77">
        <v>1848.0199999999998</v>
      </c>
      <c r="K415" s="77">
        <v>1856.1499999999999</v>
      </c>
      <c r="L415" s="77">
        <v>1863.0099999999998</v>
      </c>
      <c r="M415" s="77">
        <v>1875.9599999999998</v>
      </c>
      <c r="N415" s="77">
        <v>1860.0399999999997</v>
      </c>
      <c r="O415" s="77">
        <v>1862.6</v>
      </c>
      <c r="P415" s="77">
        <v>1860.8899999999999</v>
      </c>
      <c r="Q415" s="77">
        <v>1854.2199999999998</v>
      </c>
      <c r="R415" s="77">
        <v>1835.6599999999999</v>
      </c>
      <c r="S415" s="77">
        <v>1849.0699999999997</v>
      </c>
      <c r="T415" s="77">
        <v>1855.35</v>
      </c>
      <c r="U415" s="77">
        <v>1826.5199999999998</v>
      </c>
      <c r="V415" s="77">
        <v>1821.9999999999998</v>
      </c>
      <c r="W415" s="77">
        <v>1752.9499999999998</v>
      </c>
      <c r="X415" s="77">
        <v>1497.7899999999997</v>
      </c>
      <c r="Y415" s="77">
        <v>1323.2699999999998</v>
      </c>
      <c r="Z415" s="79"/>
    </row>
    <row r="416" spans="1:26" x14ac:dyDescent="0.2">
      <c r="A416" s="35">
        <v>44495</v>
      </c>
      <c r="B416" s="77">
        <v>1284.1199999999999</v>
      </c>
      <c r="C416" s="77">
        <v>1231.7099999999998</v>
      </c>
      <c r="D416" s="77">
        <v>1183.6199999999999</v>
      </c>
      <c r="E416" s="77">
        <v>1188.7799999999997</v>
      </c>
      <c r="F416" s="77">
        <v>1274.5499999999997</v>
      </c>
      <c r="G416" s="77">
        <v>1377.0099999999998</v>
      </c>
      <c r="H416" s="77">
        <v>1697.62</v>
      </c>
      <c r="I416" s="77">
        <v>1766.5899999999997</v>
      </c>
      <c r="J416" s="77">
        <v>1871.6499999999999</v>
      </c>
      <c r="K416" s="77">
        <v>1886.7199999999998</v>
      </c>
      <c r="L416" s="77">
        <v>1895.4299999999998</v>
      </c>
      <c r="M416" s="77">
        <v>1903.1000000000001</v>
      </c>
      <c r="N416" s="77">
        <v>1888.4099999999999</v>
      </c>
      <c r="O416" s="77">
        <v>1899.5499999999997</v>
      </c>
      <c r="P416" s="77">
        <v>1900.91</v>
      </c>
      <c r="Q416" s="77">
        <v>1894.4599999999998</v>
      </c>
      <c r="R416" s="77">
        <v>1869.62</v>
      </c>
      <c r="S416" s="77">
        <v>1887.5799999999997</v>
      </c>
      <c r="T416" s="77">
        <v>1887.86</v>
      </c>
      <c r="U416" s="77">
        <v>1859.8999999999999</v>
      </c>
      <c r="V416" s="77">
        <v>1864.7299999999998</v>
      </c>
      <c r="W416" s="77">
        <v>1810.0099999999998</v>
      </c>
      <c r="X416" s="77">
        <v>1688.9899999999998</v>
      </c>
      <c r="Y416" s="77">
        <v>1325.9299999999998</v>
      </c>
      <c r="Z416" s="79"/>
    </row>
    <row r="417" spans="1:26" x14ac:dyDescent="0.2">
      <c r="A417" s="35">
        <v>44496</v>
      </c>
      <c r="B417" s="77">
        <v>1238.1799999999998</v>
      </c>
      <c r="C417" s="77">
        <v>1166.6299999999999</v>
      </c>
      <c r="D417" s="77">
        <v>1121.83</v>
      </c>
      <c r="E417" s="77">
        <v>1134.4599999999998</v>
      </c>
      <c r="F417" s="77">
        <v>1220.81</v>
      </c>
      <c r="G417" s="77">
        <v>1299.1799999999998</v>
      </c>
      <c r="H417" s="77">
        <v>1569.6699999999998</v>
      </c>
      <c r="I417" s="77">
        <v>1705.7899999999997</v>
      </c>
      <c r="J417" s="77">
        <v>1769.3799999999999</v>
      </c>
      <c r="K417" s="77">
        <v>1791.1499999999999</v>
      </c>
      <c r="L417" s="77">
        <v>1797.9399999999998</v>
      </c>
      <c r="M417" s="77">
        <v>1803.7199999999998</v>
      </c>
      <c r="N417" s="77">
        <v>1763.5399999999997</v>
      </c>
      <c r="O417" s="77">
        <v>1770.2899999999997</v>
      </c>
      <c r="P417" s="77">
        <v>1771.5899999999997</v>
      </c>
      <c r="Q417" s="77">
        <v>1769.1299999999999</v>
      </c>
      <c r="R417" s="77">
        <v>1766.4899999999998</v>
      </c>
      <c r="S417" s="77">
        <v>1791.37</v>
      </c>
      <c r="T417" s="77">
        <v>1796.1599999999999</v>
      </c>
      <c r="U417" s="77">
        <v>1765.7299999999998</v>
      </c>
      <c r="V417" s="77">
        <v>1769.1799999999998</v>
      </c>
      <c r="W417" s="77">
        <v>1731.7299999999998</v>
      </c>
      <c r="X417" s="77">
        <v>1416.0099999999998</v>
      </c>
      <c r="Y417" s="77">
        <v>1289.3699999999999</v>
      </c>
      <c r="Z417" s="79"/>
    </row>
    <row r="418" spans="1:26" x14ac:dyDescent="0.2">
      <c r="A418" s="35">
        <v>44497</v>
      </c>
      <c r="B418" s="77">
        <v>1291.2899999999997</v>
      </c>
      <c r="C418" s="77">
        <v>1205.9999999999998</v>
      </c>
      <c r="D418" s="77">
        <v>1178.3899999999999</v>
      </c>
      <c r="E418" s="77">
        <v>1180.7699999999998</v>
      </c>
      <c r="F418" s="77">
        <v>1266.1699999999998</v>
      </c>
      <c r="G418" s="77">
        <v>1336.4499999999998</v>
      </c>
      <c r="H418" s="77">
        <v>1668.4899999999998</v>
      </c>
      <c r="I418" s="77">
        <v>1746.7999999999997</v>
      </c>
      <c r="J418" s="77">
        <v>1878.5399999999997</v>
      </c>
      <c r="K418" s="77">
        <v>1909.2499999999998</v>
      </c>
      <c r="L418" s="77">
        <v>1901.39</v>
      </c>
      <c r="M418" s="77">
        <v>1911.51</v>
      </c>
      <c r="N418" s="77">
        <v>1893.0799999999997</v>
      </c>
      <c r="O418" s="77">
        <v>1900.1</v>
      </c>
      <c r="P418" s="77">
        <v>1898.12</v>
      </c>
      <c r="Q418" s="77">
        <v>1893.1899999999998</v>
      </c>
      <c r="R418" s="77">
        <v>1885.0599999999997</v>
      </c>
      <c r="S418" s="77">
        <v>1905.99</v>
      </c>
      <c r="T418" s="77">
        <v>1920.7899999999997</v>
      </c>
      <c r="U418" s="77">
        <v>1861.2899999999997</v>
      </c>
      <c r="V418" s="77">
        <v>1819.4899999999998</v>
      </c>
      <c r="W418" s="77">
        <v>1729.7299999999998</v>
      </c>
      <c r="X418" s="77">
        <v>1411.1899999999998</v>
      </c>
      <c r="Y418" s="77">
        <v>1287.5199999999998</v>
      </c>
      <c r="Z418" s="79"/>
    </row>
    <row r="419" spans="1:26" x14ac:dyDescent="0.2">
      <c r="A419" s="35">
        <v>44498</v>
      </c>
      <c r="B419" s="77">
        <v>1249.6099999999999</v>
      </c>
      <c r="C419" s="77">
        <v>1180.7499999999998</v>
      </c>
      <c r="D419" s="77">
        <v>1155.3799999999999</v>
      </c>
      <c r="E419" s="77">
        <v>1174.3799999999999</v>
      </c>
      <c r="F419" s="77">
        <v>1217.6199999999999</v>
      </c>
      <c r="G419" s="77">
        <v>1336.7299999999998</v>
      </c>
      <c r="H419" s="77">
        <v>1630.4299999999998</v>
      </c>
      <c r="I419" s="77">
        <v>1702.3299999999997</v>
      </c>
      <c r="J419" s="77">
        <v>1794.62</v>
      </c>
      <c r="K419" s="77">
        <v>1818.9199999999998</v>
      </c>
      <c r="L419" s="77">
        <v>1821.5299999999997</v>
      </c>
      <c r="M419" s="77">
        <v>1828.3899999999999</v>
      </c>
      <c r="N419" s="77">
        <v>1819.7799999999997</v>
      </c>
      <c r="O419" s="77">
        <v>1826.2199999999998</v>
      </c>
      <c r="P419" s="77">
        <v>1825.3299999999997</v>
      </c>
      <c r="Q419" s="77">
        <v>1804.9599999999998</v>
      </c>
      <c r="R419" s="77">
        <v>1761.4099999999999</v>
      </c>
      <c r="S419" s="77">
        <v>1782.9799999999998</v>
      </c>
      <c r="T419" s="77">
        <v>1781.5899999999997</v>
      </c>
      <c r="U419" s="77">
        <v>1761.2799999999997</v>
      </c>
      <c r="V419" s="77">
        <v>1739.1799999999998</v>
      </c>
      <c r="W419" s="77">
        <v>1721.2299999999998</v>
      </c>
      <c r="X419" s="77">
        <v>1530.1899999999998</v>
      </c>
      <c r="Y419" s="77">
        <v>1326.37</v>
      </c>
      <c r="Z419" s="79"/>
    </row>
    <row r="420" spans="1:26" x14ac:dyDescent="0.2">
      <c r="A420" s="35">
        <v>44499</v>
      </c>
      <c r="B420" s="77">
        <v>1396.6999999999998</v>
      </c>
      <c r="C420" s="77">
        <v>1325.6599999999999</v>
      </c>
      <c r="D420" s="77">
        <v>1265.8899999999999</v>
      </c>
      <c r="E420" s="77">
        <v>1266.4399999999998</v>
      </c>
      <c r="F420" s="77">
        <v>1282.5399999999997</v>
      </c>
      <c r="G420" s="77">
        <v>1340.7199999999998</v>
      </c>
      <c r="H420" s="77">
        <v>1381.4599999999998</v>
      </c>
      <c r="I420" s="77">
        <v>1469.6699999999998</v>
      </c>
      <c r="J420" s="77">
        <v>1747.2999999999997</v>
      </c>
      <c r="K420" s="77">
        <v>1874.1399999999999</v>
      </c>
      <c r="L420" s="77">
        <v>1890.5399999999997</v>
      </c>
      <c r="M420" s="77">
        <v>1892.9099999999999</v>
      </c>
      <c r="N420" s="77">
        <v>1882.9799999999998</v>
      </c>
      <c r="O420" s="77">
        <v>1884.61</v>
      </c>
      <c r="P420" s="77">
        <v>1881.5899999999997</v>
      </c>
      <c r="Q420" s="77">
        <v>1830.5299999999997</v>
      </c>
      <c r="R420" s="77">
        <v>1871.2999999999997</v>
      </c>
      <c r="S420" s="77">
        <v>1933.84</v>
      </c>
      <c r="T420" s="77">
        <v>1971.7499999999998</v>
      </c>
      <c r="U420" s="77">
        <v>1896.3199999999997</v>
      </c>
      <c r="V420" s="77">
        <v>1846.2199999999998</v>
      </c>
      <c r="W420" s="77">
        <v>1734.1</v>
      </c>
      <c r="X420" s="77">
        <v>1507.7599999999998</v>
      </c>
      <c r="Y420" s="77">
        <v>1373.7199999999998</v>
      </c>
      <c r="Z420" s="79"/>
    </row>
    <row r="421" spans="1:26" x14ac:dyDescent="0.2">
      <c r="A421" s="35">
        <v>44500</v>
      </c>
      <c r="B421" s="77">
        <v>1301.9299999999998</v>
      </c>
      <c r="C421" s="77">
        <v>1279.7099999999998</v>
      </c>
      <c r="D421" s="77">
        <v>1216.57</v>
      </c>
      <c r="E421" s="77">
        <v>1211.6499999999999</v>
      </c>
      <c r="F421" s="77">
        <v>1278.7899999999997</v>
      </c>
      <c r="G421" s="77">
        <v>1320.0799999999997</v>
      </c>
      <c r="H421" s="77">
        <v>1362.9599999999998</v>
      </c>
      <c r="I421" s="77">
        <v>1399.4899999999998</v>
      </c>
      <c r="J421" s="77">
        <v>1470.85</v>
      </c>
      <c r="K421" s="77">
        <v>1577.9999999999998</v>
      </c>
      <c r="L421" s="77">
        <v>1652.5299999999997</v>
      </c>
      <c r="M421" s="77">
        <v>1680.0699999999997</v>
      </c>
      <c r="N421" s="77">
        <v>1680.11</v>
      </c>
      <c r="O421" s="77">
        <v>1673.0899999999997</v>
      </c>
      <c r="P421" s="77">
        <v>1730.6799999999998</v>
      </c>
      <c r="Q421" s="77">
        <v>1711.6499999999999</v>
      </c>
      <c r="R421" s="77">
        <v>1719.3399999999997</v>
      </c>
      <c r="S421" s="77">
        <v>1814.6499999999999</v>
      </c>
      <c r="T421" s="77">
        <v>1854.9899999999998</v>
      </c>
      <c r="U421" s="77">
        <v>1797.1899999999998</v>
      </c>
      <c r="V421" s="77">
        <v>1763.0599999999997</v>
      </c>
      <c r="W421" s="77">
        <v>1723.6899999999998</v>
      </c>
      <c r="X421" s="77">
        <v>1431.2899999999997</v>
      </c>
      <c r="Y421" s="77">
        <v>1287.3599999999999</v>
      </c>
      <c r="Z421" s="79"/>
    </row>
    <row r="422" spans="1:26" ht="13.5" thickBot="1" x14ac:dyDescent="0.25">
      <c r="Z422" s="79"/>
    </row>
    <row r="423" spans="1:26" ht="13.5" thickBot="1" x14ac:dyDescent="0.25">
      <c r="A423" s="335" t="s">
        <v>59</v>
      </c>
      <c r="B423" s="337" t="s">
        <v>18</v>
      </c>
      <c r="C423" s="338"/>
      <c r="D423" s="338"/>
      <c r="E423" s="338"/>
      <c r="F423" s="338"/>
      <c r="G423" s="338"/>
      <c r="H423" s="338"/>
      <c r="I423" s="338"/>
      <c r="J423" s="338"/>
      <c r="K423" s="338"/>
      <c r="L423" s="338"/>
      <c r="M423" s="338"/>
      <c r="N423" s="338"/>
      <c r="O423" s="338"/>
      <c r="P423" s="338"/>
      <c r="Q423" s="338"/>
      <c r="R423" s="338"/>
      <c r="S423" s="338"/>
      <c r="T423" s="338"/>
      <c r="U423" s="338"/>
      <c r="V423" s="338"/>
      <c r="W423" s="338"/>
      <c r="X423" s="338"/>
      <c r="Y423" s="339"/>
    </row>
    <row r="424" spans="1:26" ht="13.5" thickBot="1" x14ac:dyDescent="0.25">
      <c r="A424" s="336"/>
      <c r="B424" s="149" t="s">
        <v>60</v>
      </c>
      <c r="C424" s="150" t="s">
        <v>61</v>
      </c>
      <c r="D424" s="150" t="s">
        <v>62</v>
      </c>
      <c r="E424" s="150" t="s">
        <v>63</v>
      </c>
      <c r="F424" s="150" t="s">
        <v>64</v>
      </c>
      <c r="G424" s="150" t="s">
        <v>65</v>
      </c>
      <c r="H424" s="150" t="s">
        <v>66</v>
      </c>
      <c r="I424" s="150" t="s">
        <v>67</v>
      </c>
      <c r="J424" s="150" t="s">
        <v>68</v>
      </c>
      <c r="K424" s="150" t="s">
        <v>84</v>
      </c>
      <c r="L424" s="150" t="s">
        <v>69</v>
      </c>
      <c r="M424" s="150" t="s">
        <v>70</v>
      </c>
      <c r="N424" s="150" t="s">
        <v>71</v>
      </c>
      <c r="O424" s="150" t="s">
        <v>72</v>
      </c>
      <c r="P424" s="150" t="s">
        <v>73</v>
      </c>
      <c r="Q424" s="150" t="s">
        <v>74</v>
      </c>
      <c r="R424" s="150" t="s">
        <v>75</v>
      </c>
      <c r="S424" s="150" t="s">
        <v>76</v>
      </c>
      <c r="T424" s="150" t="s">
        <v>77</v>
      </c>
      <c r="U424" s="150" t="s">
        <v>78</v>
      </c>
      <c r="V424" s="150" t="s">
        <v>79</v>
      </c>
      <c r="W424" s="150" t="s">
        <v>80</v>
      </c>
      <c r="X424" s="150" t="s">
        <v>81</v>
      </c>
      <c r="Y424" s="151" t="s">
        <v>82</v>
      </c>
    </row>
    <row r="425" spans="1:26" x14ac:dyDescent="0.2">
      <c r="A425" s="34">
        <v>44470</v>
      </c>
      <c r="B425" s="29">
        <v>0</v>
      </c>
      <c r="C425" s="15">
        <v>0</v>
      </c>
      <c r="D425" s="15">
        <v>0</v>
      </c>
      <c r="E425" s="15">
        <v>0</v>
      </c>
      <c r="F425" s="15">
        <v>22.12</v>
      </c>
      <c r="G425" s="15">
        <v>231.56</v>
      </c>
      <c r="H425" s="15">
        <v>100.97</v>
      </c>
      <c r="I425" s="15">
        <v>91.89</v>
      </c>
      <c r="J425" s="15">
        <v>46.74</v>
      </c>
      <c r="K425" s="15">
        <v>0</v>
      </c>
      <c r="L425" s="15">
        <v>0</v>
      </c>
      <c r="M425" s="15">
        <v>0</v>
      </c>
      <c r="N425" s="15">
        <v>0</v>
      </c>
      <c r="O425" s="15">
        <v>0</v>
      </c>
      <c r="P425" s="15">
        <v>0</v>
      </c>
      <c r="Q425" s="15">
        <v>0</v>
      </c>
      <c r="R425" s="15">
        <v>0</v>
      </c>
      <c r="S425" s="15">
        <v>0</v>
      </c>
      <c r="T425" s="15">
        <v>0</v>
      </c>
      <c r="U425" s="15">
        <v>0</v>
      </c>
      <c r="V425" s="15">
        <v>0</v>
      </c>
      <c r="W425" s="15">
        <v>0</v>
      </c>
      <c r="X425" s="15">
        <v>0</v>
      </c>
      <c r="Y425" s="16">
        <v>0</v>
      </c>
    </row>
    <row r="426" spans="1:26" x14ac:dyDescent="0.2">
      <c r="A426" s="35">
        <v>44471</v>
      </c>
      <c r="B426" s="30">
        <v>0</v>
      </c>
      <c r="C426" s="14">
        <v>0</v>
      </c>
      <c r="D426" s="14">
        <v>0</v>
      </c>
      <c r="E426" s="14">
        <v>0</v>
      </c>
      <c r="F426" s="14">
        <v>0.73</v>
      </c>
      <c r="G426" s="14">
        <v>3.07</v>
      </c>
      <c r="H426" s="14">
        <v>141.55000000000001</v>
      </c>
      <c r="I426" s="14">
        <v>19.41</v>
      </c>
      <c r="J426" s="14">
        <v>141.9</v>
      </c>
      <c r="K426" s="14">
        <v>21.54</v>
      </c>
      <c r="L426" s="14">
        <v>9.61</v>
      </c>
      <c r="M426" s="14">
        <v>29.71</v>
      </c>
      <c r="N426" s="14">
        <v>0</v>
      </c>
      <c r="O426" s="14">
        <v>8.25</v>
      </c>
      <c r="P426" s="14">
        <v>0</v>
      </c>
      <c r="Q426" s="14">
        <v>0</v>
      </c>
      <c r="R426" s="14">
        <v>3.66</v>
      </c>
      <c r="S426" s="14">
        <v>43.11</v>
      </c>
      <c r="T426" s="14">
        <v>99.87</v>
      </c>
      <c r="U426" s="14">
        <v>92.92</v>
      </c>
      <c r="V426" s="14">
        <v>44.39</v>
      </c>
      <c r="W426" s="14">
        <v>0</v>
      </c>
      <c r="X426" s="14">
        <v>0</v>
      </c>
      <c r="Y426" s="17">
        <v>0</v>
      </c>
    </row>
    <row r="427" spans="1:26" x14ac:dyDescent="0.2">
      <c r="A427" s="35">
        <v>44472</v>
      </c>
      <c r="B427" s="30">
        <v>0</v>
      </c>
      <c r="C427" s="14">
        <v>0</v>
      </c>
      <c r="D427" s="14">
        <v>0</v>
      </c>
      <c r="E427" s="14">
        <v>0</v>
      </c>
      <c r="F427" s="14">
        <v>0</v>
      </c>
      <c r="G427" s="14">
        <v>120.17</v>
      </c>
      <c r="H427" s="14">
        <v>36.700000000000003</v>
      </c>
      <c r="I427" s="14">
        <v>47.01</v>
      </c>
      <c r="J427" s="14">
        <v>103.94</v>
      </c>
      <c r="K427" s="14">
        <v>0</v>
      </c>
      <c r="L427" s="14">
        <v>0</v>
      </c>
      <c r="M427" s="14">
        <v>5.76</v>
      </c>
      <c r="N427" s="14">
        <v>0</v>
      </c>
      <c r="O427" s="14">
        <v>0</v>
      </c>
      <c r="P427" s="14">
        <v>0</v>
      </c>
      <c r="Q427" s="14">
        <v>0</v>
      </c>
      <c r="R427" s="14">
        <v>0</v>
      </c>
      <c r="S427" s="14">
        <v>0</v>
      </c>
      <c r="T427" s="14">
        <v>41.31</v>
      </c>
      <c r="U427" s="14">
        <v>34.89</v>
      </c>
      <c r="V427" s="14">
        <v>0</v>
      </c>
      <c r="W427" s="14">
        <v>0</v>
      </c>
      <c r="X427" s="14">
        <v>0</v>
      </c>
      <c r="Y427" s="17">
        <v>0</v>
      </c>
    </row>
    <row r="428" spans="1:26" x14ac:dyDescent="0.2">
      <c r="A428" s="35">
        <v>44473</v>
      </c>
      <c r="B428" s="30">
        <v>0</v>
      </c>
      <c r="C428" s="14">
        <v>0</v>
      </c>
      <c r="D428" s="14">
        <v>0</v>
      </c>
      <c r="E428" s="14">
        <v>0</v>
      </c>
      <c r="F428" s="14">
        <v>33.659999999999997</v>
      </c>
      <c r="G428" s="14">
        <v>55.29</v>
      </c>
      <c r="H428" s="14">
        <v>242.69</v>
      </c>
      <c r="I428" s="14">
        <v>6.07</v>
      </c>
      <c r="J428" s="14">
        <v>136.19999999999999</v>
      </c>
      <c r="K428" s="14">
        <v>115.57</v>
      </c>
      <c r="L428" s="14">
        <v>67.239999999999995</v>
      </c>
      <c r="M428" s="14">
        <v>18.45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14">
        <v>37.4</v>
      </c>
      <c r="T428" s="14">
        <v>35.880000000000003</v>
      </c>
      <c r="U428" s="14">
        <v>0</v>
      </c>
      <c r="V428" s="14">
        <v>0</v>
      </c>
      <c r="W428" s="14">
        <v>0</v>
      </c>
      <c r="X428" s="14">
        <v>0</v>
      </c>
      <c r="Y428" s="17">
        <v>0</v>
      </c>
    </row>
    <row r="429" spans="1:26" x14ac:dyDescent="0.2">
      <c r="A429" s="35">
        <v>44474</v>
      </c>
      <c r="B429" s="30">
        <v>0</v>
      </c>
      <c r="C429" s="14">
        <v>0</v>
      </c>
      <c r="D429" s="14">
        <v>0</v>
      </c>
      <c r="E429" s="14">
        <v>0</v>
      </c>
      <c r="F429" s="14">
        <v>0</v>
      </c>
      <c r="G429" s="14">
        <v>28.91</v>
      </c>
      <c r="H429" s="14">
        <v>52.08</v>
      </c>
      <c r="I429" s="14">
        <v>0</v>
      </c>
      <c r="J429" s="14">
        <v>50.61</v>
      </c>
      <c r="K429" s="14">
        <v>33.659999999999997</v>
      </c>
      <c r="L429" s="14">
        <v>11.1</v>
      </c>
      <c r="M429" s="14">
        <v>6.72</v>
      </c>
      <c r="N429" s="14">
        <v>0</v>
      </c>
      <c r="O429" s="14">
        <v>0</v>
      </c>
      <c r="P429" s="14">
        <v>0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14">
        <v>0</v>
      </c>
      <c r="W429" s="14">
        <v>0</v>
      </c>
      <c r="X429" s="14">
        <v>0</v>
      </c>
      <c r="Y429" s="17">
        <v>0</v>
      </c>
    </row>
    <row r="430" spans="1:26" x14ac:dyDescent="0.2">
      <c r="A430" s="35">
        <v>44475</v>
      </c>
      <c r="B430" s="30">
        <v>0</v>
      </c>
      <c r="C430" s="14">
        <v>0</v>
      </c>
      <c r="D430" s="14">
        <v>0</v>
      </c>
      <c r="E430" s="14">
        <v>0</v>
      </c>
      <c r="F430" s="14">
        <v>14.83</v>
      </c>
      <c r="G430" s="14">
        <v>15.42</v>
      </c>
      <c r="H430" s="14">
        <v>64.13</v>
      </c>
      <c r="I430" s="14">
        <v>1.05</v>
      </c>
      <c r="J430" s="14">
        <v>142.22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4">
        <v>0</v>
      </c>
      <c r="W430" s="14">
        <v>0</v>
      </c>
      <c r="X430" s="14">
        <v>0</v>
      </c>
      <c r="Y430" s="17">
        <v>0</v>
      </c>
    </row>
    <row r="431" spans="1:26" x14ac:dyDescent="0.2">
      <c r="A431" s="35">
        <v>44476</v>
      </c>
      <c r="B431" s="30">
        <v>0</v>
      </c>
      <c r="C431" s="14">
        <v>0</v>
      </c>
      <c r="D431" s="14">
        <v>0</v>
      </c>
      <c r="E431" s="14">
        <v>0</v>
      </c>
      <c r="F431" s="14">
        <v>28.44</v>
      </c>
      <c r="G431" s="14">
        <v>73.540000000000006</v>
      </c>
      <c r="H431" s="14">
        <v>177.05</v>
      </c>
      <c r="I431" s="14">
        <v>0</v>
      </c>
      <c r="J431" s="14">
        <v>125.01</v>
      </c>
      <c r="K431" s="14">
        <v>0</v>
      </c>
      <c r="L431" s="14">
        <v>0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7">
        <v>0</v>
      </c>
    </row>
    <row r="432" spans="1:26" x14ac:dyDescent="0.2">
      <c r="A432" s="35">
        <v>44477</v>
      </c>
      <c r="B432" s="30">
        <v>0</v>
      </c>
      <c r="C432" s="14">
        <v>0</v>
      </c>
      <c r="D432" s="14">
        <v>0</v>
      </c>
      <c r="E432" s="14">
        <v>36.659999999999997</v>
      </c>
      <c r="F432" s="14">
        <v>69.06</v>
      </c>
      <c r="G432" s="14">
        <v>80.67</v>
      </c>
      <c r="H432" s="14">
        <v>263.35000000000002</v>
      </c>
      <c r="I432" s="14">
        <v>46</v>
      </c>
      <c r="J432" s="14">
        <v>11.22</v>
      </c>
      <c r="K432" s="14">
        <v>0</v>
      </c>
      <c r="L432" s="14">
        <v>0</v>
      </c>
      <c r="M432" s="14">
        <v>0</v>
      </c>
      <c r="N432" s="14">
        <v>0</v>
      </c>
      <c r="O432" s="14">
        <v>0</v>
      </c>
      <c r="P432" s="14">
        <v>21.23</v>
      </c>
      <c r="Q432" s="14">
        <v>38.840000000000003</v>
      </c>
      <c r="R432" s="14">
        <v>0</v>
      </c>
      <c r="S432" s="14">
        <v>146.81</v>
      </c>
      <c r="T432" s="14">
        <v>74.62</v>
      </c>
      <c r="U432" s="14">
        <v>0</v>
      </c>
      <c r="V432" s="14">
        <v>0</v>
      </c>
      <c r="W432" s="14">
        <v>0</v>
      </c>
      <c r="X432" s="14">
        <v>0</v>
      </c>
      <c r="Y432" s="17">
        <v>0</v>
      </c>
    </row>
    <row r="433" spans="1:25" x14ac:dyDescent="0.2">
      <c r="A433" s="35">
        <v>44478</v>
      </c>
      <c r="B433" s="30">
        <v>0</v>
      </c>
      <c r="C433" s="14">
        <v>0</v>
      </c>
      <c r="D433" s="14">
        <v>0</v>
      </c>
      <c r="E433" s="14">
        <v>6.12</v>
      </c>
      <c r="F433" s="14">
        <v>65.27</v>
      </c>
      <c r="G433" s="14">
        <v>120.29</v>
      </c>
      <c r="H433" s="14">
        <v>196.69</v>
      </c>
      <c r="I433" s="14">
        <v>196.91</v>
      </c>
      <c r="J433" s="14">
        <v>116.38</v>
      </c>
      <c r="K433" s="14">
        <v>0</v>
      </c>
      <c r="L433" s="14">
        <v>0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7">
        <v>0</v>
      </c>
    </row>
    <row r="434" spans="1:25" x14ac:dyDescent="0.2">
      <c r="A434" s="35">
        <v>44479</v>
      </c>
      <c r="B434" s="30">
        <v>0</v>
      </c>
      <c r="C434" s="14">
        <v>0</v>
      </c>
      <c r="D434" s="14">
        <v>0</v>
      </c>
      <c r="E434" s="14">
        <v>0</v>
      </c>
      <c r="F434" s="14">
        <v>0</v>
      </c>
      <c r="G434" s="14">
        <v>4.75</v>
      </c>
      <c r="H434" s="14">
        <v>0</v>
      </c>
      <c r="I434" s="14">
        <v>130.07</v>
      </c>
      <c r="J434" s="14">
        <v>181.43</v>
      </c>
      <c r="K434" s="14">
        <v>0</v>
      </c>
      <c r="L434" s="14">
        <v>0</v>
      </c>
      <c r="M434" s="14">
        <v>0</v>
      </c>
      <c r="N434" s="14">
        <v>0</v>
      </c>
      <c r="O434" s="14">
        <v>0</v>
      </c>
      <c r="P434" s="14">
        <v>0</v>
      </c>
      <c r="Q434" s="14">
        <v>0</v>
      </c>
      <c r="R434" s="14">
        <v>0</v>
      </c>
      <c r="S434" s="14">
        <v>134.22</v>
      </c>
      <c r="T434" s="14">
        <v>99.96</v>
      </c>
      <c r="U434" s="14">
        <v>22.22</v>
      </c>
      <c r="V434" s="14">
        <v>0</v>
      </c>
      <c r="W434" s="14">
        <v>0</v>
      </c>
      <c r="X434" s="14">
        <v>0</v>
      </c>
      <c r="Y434" s="17">
        <v>0</v>
      </c>
    </row>
    <row r="435" spans="1:25" x14ac:dyDescent="0.2">
      <c r="A435" s="35">
        <v>44480</v>
      </c>
      <c r="B435" s="30">
        <v>0</v>
      </c>
      <c r="C435" s="14">
        <v>0</v>
      </c>
      <c r="D435" s="14">
        <v>0</v>
      </c>
      <c r="E435" s="14">
        <v>0</v>
      </c>
      <c r="F435" s="14">
        <v>11.2</v>
      </c>
      <c r="G435" s="14">
        <v>109.63</v>
      </c>
      <c r="H435" s="14">
        <v>150.18</v>
      </c>
      <c r="I435" s="14">
        <v>189.65</v>
      </c>
      <c r="J435" s="14">
        <v>236.51</v>
      </c>
      <c r="K435" s="14">
        <v>198.45</v>
      </c>
      <c r="L435" s="14">
        <v>205.16</v>
      </c>
      <c r="M435" s="14">
        <v>24.5</v>
      </c>
      <c r="N435" s="14">
        <v>30.95</v>
      </c>
      <c r="O435" s="14">
        <v>222.42</v>
      </c>
      <c r="P435" s="14">
        <v>217.01</v>
      </c>
      <c r="Q435" s="14">
        <v>26.3</v>
      </c>
      <c r="R435" s="14">
        <v>0</v>
      </c>
      <c r="S435" s="14">
        <v>41.21</v>
      </c>
      <c r="T435" s="14">
        <v>58.03</v>
      </c>
      <c r="U435" s="14">
        <v>0</v>
      </c>
      <c r="V435" s="14">
        <v>0</v>
      </c>
      <c r="W435" s="14">
        <v>0</v>
      </c>
      <c r="X435" s="14">
        <v>0</v>
      </c>
      <c r="Y435" s="17">
        <v>0</v>
      </c>
    </row>
    <row r="436" spans="1:25" x14ac:dyDescent="0.2">
      <c r="A436" s="35">
        <v>44481</v>
      </c>
      <c r="B436" s="30">
        <v>0</v>
      </c>
      <c r="C436" s="14">
        <v>0</v>
      </c>
      <c r="D436" s="14">
        <v>0</v>
      </c>
      <c r="E436" s="14">
        <v>0</v>
      </c>
      <c r="F436" s="14">
        <v>0</v>
      </c>
      <c r="G436" s="14">
        <v>0.02</v>
      </c>
      <c r="H436" s="14">
        <v>52.49</v>
      </c>
      <c r="I436" s="14">
        <v>99.91</v>
      </c>
      <c r="J436" s="14">
        <v>33.08</v>
      </c>
      <c r="K436" s="14">
        <v>0</v>
      </c>
      <c r="L436" s="14">
        <v>0</v>
      </c>
      <c r="M436" s="14">
        <v>0</v>
      </c>
      <c r="N436" s="14">
        <v>0</v>
      </c>
      <c r="O436" s="14">
        <v>0</v>
      </c>
      <c r="P436" s="14">
        <v>0</v>
      </c>
      <c r="Q436" s="14">
        <v>0</v>
      </c>
      <c r="R436" s="14">
        <v>0</v>
      </c>
      <c r="S436" s="14">
        <v>2.25</v>
      </c>
      <c r="T436" s="14">
        <v>0</v>
      </c>
      <c r="U436" s="14">
        <v>0</v>
      </c>
      <c r="V436" s="14">
        <v>0</v>
      </c>
      <c r="W436" s="14">
        <v>0</v>
      </c>
      <c r="X436" s="14">
        <v>0</v>
      </c>
      <c r="Y436" s="17">
        <v>0</v>
      </c>
    </row>
    <row r="437" spans="1:25" x14ac:dyDescent="0.2">
      <c r="A437" s="35">
        <v>44482</v>
      </c>
      <c r="B437" s="30">
        <v>0</v>
      </c>
      <c r="C437" s="14">
        <v>0</v>
      </c>
      <c r="D437" s="14">
        <v>0</v>
      </c>
      <c r="E437" s="14">
        <v>0</v>
      </c>
      <c r="F437" s="14">
        <v>0</v>
      </c>
      <c r="G437" s="14">
        <v>6.75</v>
      </c>
      <c r="H437" s="14">
        <v>87.48</v>
      </c>
      <c r="I437" s="14">
        <v>22.76</v>
      </c>
      <c r="J437" s="14">
        <v>9.5299999999999994</v>
      </c>
      <c r="K437" s="14">
        <v>0</v>
      </c>
      <c r="L437" s="14">
        <v>0</v>
      </c>
      <c r="M437" s="14">
        <v>0</v>
      </c>
      <c r="N437" s="14">
        <v>0</v>
      </c>
      <c r="O437" s="14">
        <v>0</v>
      </c>
      <c r="P437" s="14">
        <v>0</v>
      </c>
      <c r="Q437" s="14">
        <v>0</v>
      </c>
      <c r="R437" s="14">
        <v>0</v>
      </c>
      <c r="S437" s="14">
        <v>0</v>
      </c>
      <c r="T437" s="14">
        <v>0</v>
      </c>
      <c r="U437" s="14">
        <v>0</v>
      </c>
      <c r="V437" s="14">
        <v>0</v>
      </c>
      <c r="W437" s="14">
        <v>0</v>
      </c>
      <c r="X437" s="14">
        <v>0</v>
      </c>
      <c r="Y437" s="17">
        <v>0</v>
      </c>
    </row>
    <row r="438" spans="1:25" x14ac:dyDescent="0.2">
      <c r="A438" s="35">
        <v>44483</v>
      </c>
      <c r="B438" s="30">
        <v>0</v>
      </c>
      <c r="C438" s="14">
        <v>0</v>
      </c>
      <c r="D438" s="14">
        <v>0</v>
      </c>
      <c r="E438" s="14">
        <v>0</v>
      </c>
      <c r="F438" s="14">
        <v>2.98</v>
      </c>
      <c r="G438" s="14">
        <v>131.35</v>
      </c>
      <c r="H438" s="14">
        <v>11.48</v>
      </c>
      <c r="I438" s="14">
        <v>58.05</v>
      </c>
      <c r="J438" s="14">
        <v>73.709999999999994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14">
        <v>0</v>
      </c>
      <c r="S438" s="14">
        <v>63.67</v>
      </c>
      <c r="T438" s="14">
        <v>63.54</v>
      </c>
      <c r="U438" s="14">
        <v>0</v>
      </c>
      <c r="V438" s="14">
        <v>0</v>
      </c>
      <c r="W438" s="14">
        <v>0</v>
      </c>
      <c r="X438" s="14">
        <v>0</v>
      </c>
      <c r="Y438" s="17">
        <v>0</v>
      </c>
    </row>
    <row r="439" spans="1:25" x14ac:dyDescent="0.2">
      <c r="A439" s="35">
        <v>44484</v>
      </c>
      <c r="B439" s="30">
        <v>0</v>
      </c>
      <c r="C439" s="14">
        <v>0</v>
      </c>
      <c r="D439" s="14">
        <v>0</v>
      </c>
      <c r="E439" s="14">
        <v>0</v>
      </c>
      <c r="F439" s="14">
        <v>0.01</v>
      </c>
      <c r="G439" s="14">
        <v>112.61</v>
      </c>
      <c r="H439" s="14">
        <v>39.6</v>
      </c>
      <c r="I439" s="14">
        <v>0</v>
      </c>
      <c r="J439" s="14">
        <v>58.02</v>
      </c>
      <c r="K439" s="14">
        <v>0.02</v>
      </c>
      <c r="L439" s="14">
        <v>0</v>
      </c>
      <c r="M439" s="14">
        <v>0</v>
      </c>
      <c r="N439" s="14">
        <v>0</v>
      </c>
      <c r="O439" s="14">
        <v>0</v>
      </c>
      <c r="P439" s="14">
        <v>0</v>
      </c>
      <c r="Q439" s="14">
        <v>0</v>
      </c>
      <c r="R439" s="14">
        <v>0</v>
      </c>
      <c r="S439" s="14">
        <v>13.71</v>
      </c>
      <c r="T439" s="14">
        <v>0</v>
      </c>
      <c r="U439" s="14">
        <v>0</v>
      </c>
      <c r="V439" s="14">
        <v>0</v>
      </c>
      <c r="W439" s="14">
        <v>0</v>
      </c>
      <c r="X439" s="14">
        <v>0</v>
      </c>
      <c r="Y439" s="17">
        <v>0</v>
      </c>
    </row>
    <row r="440" spans="1:25" x14ac:dyDescent="0.2">
      <c r="A440" s="35">
        <v>44485</v>
      </c>
      <c r="B440" s="30">
        <v>0</v>
      </c>
      <c r="C440" s="14">
        <v>0</v>
      </c>
      <c r="D440" s="14">
        <v>0</v>
      </c>
      <c r="E440" s="14">
        <v>0</v>
      </c>
      <c r="F440" s="14">
        <v>0</v>
      </c>
      <c r="G440" s="14">
        <v>0</v>
      </c>
      <c r="H440" s="14">
        <v>50.48</v>
      </c>
      <c r="I440" s="14">
        <v>68.34</v>
      </c>
      <c r="J440" s="14">
        <v>31.08</v>
      </c>
      <c r="K440" s="14">
        <v>0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0</v>
      </c>
      <c r="R440" s="14">
        <v>30.14</v>
      </c>
      <c r="S440" s="14">
        <v>76.09</v>
      </c>
      <c r="T440" s="14">
        <v>0</v>
      </c>
      <c r="U440" s="14">
        <v>0</v>
      </c>
      <c r="V440" s="14">
        <v>0</v>
      </c>
      <c r="W440" s="14">
        <v>0</v>
      </c>
      <c r="X440" s="14">
        <v>0</v>
      </c>
      <c r="Y440" s="17">
        <v>0</v>
      </c>
    </row>
    <row r="441" spans="1:25" x14ac:dyDescent="0.2">
      <c r="A441" s="35">
        <v>44486</v>
      </c>
      <c r="B441" s="30">
        <v>0</v>
      </c>
      <c r="C441" s="14">
        <v>0</v>
      </c>
      <c r="D441" s="14">
        <v>0</v>
      </c>
      <c r="E441" s="14">
        <v>0</v>
      </c>
      <c r="F441" s="14">
        <v>0</v>
      </c>
      <c r="G441" s="14">
        <v>0</v>
      </c>
      <c r="H441" s="14">
        <v>0</v>
      </c>
      <c r="I441" s="14">
        <v>0</v>
      </c>
      <c r="J441" s="14">
        <v>0</v>
      </c>
      <c r="K441" s="14">
        <v>0</v>
      </c>
      <c r="L441" s="14">
        <v>0</v>
      </c>
      <c r="M441" s="14">
        <v>0</v>
      </c>
      <c r="N441" s="14">
        <v>0</v>
      </c>
      <c r="O441" s="14">
        <v>0</v>
      </c>
      <c r="P441" s="14">
        <v>0</v>
      </c>
      <c r="Q441" s="14">
        <v>0</v>
      </c>
      <c r="R441" s="14">
        <v>0</v>
      </c>
      <c r="S441" s="14">
        <v>54.9</v>
      </c>
      <c r="T441" s="14">
        <v>0</v>
      </c>
      <c r="U441" s="14">
        <v>0</v>
      </c>
      <c r="V441" s="14">
        <v>0</v>
      </c>
      <c r="W441" s="14">
        <v>0</v>
      </c>
      <c r="X441" s="14">
        <v>0</v>
      </c>
      <c r="Y441" s="17">
        <v>0</v>
      </c>
    </row>
    <row r="442" spans="1:25" x14ac:dyDescent="0.2">
      <c r="A442" s="35">
        <v>44487</v>
      </c>
      <c r="B442" s="30">
        <v>0</v>
      </c>
      <c r="C442" s="14">
        <v>0</v>
      </c>
      <c r="D442" s="14">
        <v>0</v>
      </c>
      <c r="E442" s="14">
        <v>0</v>
      </c>
      <c r="F442" s="14">
        <v>0</v>
      </c>
      <c r="G442" s="14">
        <v>68.47</v>
      </c>
      <c r="H442" s="14">
        <v>0</v>
      </c>
      <c r="I442" s="14">
        <v>29.34</v>
      </c>
      <c r="J442" s="14">
        <v>114.84</v>
      </c>
      <c r="K442" s="14">
        <v>22.37</v>
      </c>
      <c r="L442" s="14">
        <v>0</v>
      </c>
      <c r="M442" s="14">
        <v>0</v>
      </c>
      <c r="N442" s="14">
        <v>0</v>
      </c>
      <c r="O442" s="14">
        <v>0</v>
      </c>
      <c r="P442" s="14">
        <v>0</v>
      </c>
      <c r="Q442" s="14">
        <v>0</v>
      </c>
      <c r="R442" s="14">
        <v>0</v>
      </c>
      <c r="S442" s="14">
        <v>96.99</v>
      </c>
      <c r="T442" s="14">
        <v>0</v>
      </c>
      <c r="U442" s="14">
        <v>0</v>
      </c>
      <c r="V442" s="14">
        <v>0</v>
      </c>
      <c r="W442" s="14">
        <v>0</v>
      </c>
      <c r="X442" s="14">
        <v>0</v>
      </c>
      <c r="Y442" s="17">
        <v>0</v>
      </c>
    </row>
    <row r="443" spans="1:25" x14ac:dyDescent="0.2">
      <c r="A443" s="35">
        <v>44488</v>
      </c>
      <c r="B443" s="30">
        <v>0</v>
      </c>
      <c r="C443" s="14">
        <v>0</v>
      </c>
      <c r="D443" s="14">
        <v>0</v>
      </c>
      <c r="E443" s="14">
        <v>0</v>
      </c>
      <c r="F443" s="14">
        <v>0</v>
      </c>
      <c r="G443" s="14">
        <v>82.12</v>
      </c>
      <c r="H443" s="14">
        <v>152.63999999999999</v>
      </c>
      <c r="I443" s="14">
        <v>12.04</v>
      </c>
      <c r="J443" s="14">
        <v>92.1</v>
      </c>
      <c r="K443" s="14">
        <v>0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14">
        <v>83.45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7">
        <v>0</v>
      </c>
    </row>
    <row r="444" spans="1:25" x14ac:dyDescent="0.2">
      <c r="A444" s="35">
        <v>44489</v>
      </c>
      <c r="B444" s="30">
        <v>0</v>
      </c>
      <c r="C444" s="14">
        <v>0</v>
      </c>
      <c r="D444" s="14">
        <v>0</v>
      </c>
      <c r="E444" s="14">
        <v>0</v>
      </c>
      <c r="F444" s="14">
        <v>33.82</v>
      </c>
      <c r="G444" s="14">
        <v>270.76</v>
      </c>
      <c r="H444" s="14">
        <v>71.98</v>
      </c>
      <c r="I444" s="14">
        <v>67.37</v>
      </c>
      <c r="J444" s="14">
        <v>182.33</v>
      </c>
      <c r="K444" s="14">
        <v>65.790000000000006</v>
      </c>
      <c r="L444" s="14">
        <v>0</v>
      </c>
      <c r="M444" s="14">
        <v>0</v>
      </c>
      <c r="N444" s="14">
        <v>0</v>
      </c>
      <c r="O444" s="14">
        <v>0</v>
      </c>
      <c r="P444" s="14">
        <v>0</v>
      </c>
      <c r="Q444" s="14">
        <v>0</v>
      </c>
      <c r="R444" s="14">
        <v>55.37</v>
      </c>
      <c r="S444" s="14">
        <v>187.98</v>
      </c>
      <c r="T444" s="14">
        <v>112.21</v>
      </c>
      <c r="U444" s="14">
        <v>0</v>
      </c>
      <c r="V444" s="14">
        <v>0</v>
      </c>
      <c r="W444" s="14">
        <v>0</v>
      </c>
      <c r="X444" s="14">
        <v>0</v>
      </c>
      <c r="Y444" s="17">
        <v>0</v>
      </c>
    </row>
    <row r="445" spans="1:25" x14ac:dyDescent="0.2">
      <c r="A445" s="35">
        <v>44490</v>
      </c>
      <c r="B445" s="30">
        <v>0</v>
      </c>
      <c r="C445" s="14">
        <v>0</v>
      </c>
      <c r="D445" s="14">
        <v>0</v>
      </c>
      <c r="E445" s="14">
        <v>24.68</v>
      </c>
      <c r="F445" s="14">
        <v>90.41</v>
      </c>
      <c r="G445" s="14">
        <v>396.85</v>
      </c>
      <c r="H445" s="14">
        <v>205.46</v>
      </c>
      <c r="I445" s="14">
        <v>150.1</v>
      </c>
      <c r="J445" s="14">
        <v>225.54</v>
      </c>
      <c r="K445" s="14">
        <v>111.9</v>
      </c>
      <c r="L445" s="14">
        <v>49.71</v>
      </c>
      <c r="M445" s="14">
        <v>82.9</v>
      </c>
      <c r="N445" s="14">
        <v>139.41</v>
      </c>
      <c r="O445" s="14">
        <v>104.51</v>
      </c>
      <c r="P445" s="14">
        <v>131.13999999999999</v>
      </c>
      <c r="Q445" s="14">
        <v>123.37</v>
      </c>
      <c r="R445" s="14">
        <v>118.47</v>
      </c>
      <c r="S445" s="14">
        <v>190.7</v>
      </c>
      <c r="T445" s="14">
        <v>149.49</v>
      </c>
      <c r="U445" s="14">
        <v>47.51</v>
      </c>
      <c r="V445" s="14">
        <v>0</v>
      </c>
      <c r="W445" s="14">
        <v>0</v>
      </c>
      <c r="X445" s="14">
        <v>0</v>
      </c>
      <c r="Y445" s="17">
        <v>0</v>
      </c>
    </row>
    <row r="446" spans="1:25" x14ac:dyDescent="0.2">
      <c r="A446" s="35">
        <v>44491</v>
      </c>
      <c r="B446" s="30">
        <v>0</v>
      </c>
      <c r="C446" s="14">
        <v>0</v>
      </c>
      <c r="D446" s="14">
        <v>0</v>
      </c>
      <c r="E446" s="14">
        <v>8.19</v>
      </c>
      <c r="F446" s="14">
        <v>13.3</v>
      </c>
      <c r="G446" s="14">
        <v>307.77999999999997</v>
      </c>
      <c r="H446" s="14">
        <v>103.54</v>
      </c>
      <c r="I446" s="14">
        <v>52.36</v>
      </c>
      <c r="J446" s="14">
        <v>64.2</v>
      </c>
      <c r="K446" s="14">
        <v>0</v>
      </c>
      <c r="L446" s="14">
        <v>0</v>
      </c>
      <c r="M446" s="14">
        <v>0</v>
      </c>
      <c r="N446" s="14">
        <v>0</v>
      </c>
      <c r="O446" s="14">
        <v>0</v>
      </c>
      <c r="P446" s="14">
        <v>0</v>
      </c>
      <c r="Q446" s="14">
        <v>0</v>
      </c>
      <c r="R446" s="14">
        <v>0</v>
      </c>
      <c r="S446" s="14">
        <v>35.630000000000003</v>
      </c>
      <c r="T446" s="14">
        <v>0</v>
      </c>
      <c r="U446" s="14">
        <v>0</v>
      </c>
      <c r="V446" s="14">
        <v>0</v>
      </c>
      <c r="W446" s="14">
        <v>0</v>
      </c>
      <c r="X446" s="14">
        <v>0</v>
      </c>
      <c r="Y446" s="17">
        <v>0</v>
      </c>
    </row>
    <row r="447" spans="1:25" x14ac:dyDescent="0.2">
      <c r="A447" s="35">
        <v>44492</v>
      </c>
      <c r="B447" s="30">
        <v>0</v>
      </c>
      <c r="C447" s="14">
        <v>0</v>
      </c>
      <c r="D447" s="14">
        <v>0</v>
      </c>
      <c r="E447" s="14">
        <v>0</v>
      </c>
      <c r="F447" s="14">
        <v>0</v>
      </c>
      <c r="G447" s="14">
        <v>50.74</v>
      </c>
      <c r="H447" s="14">
        <v>27.74</v>
      </c>
      <c r="I447" s="14">
        <v>22.08</v>
      </c>
      <c r="J447" s="14">
        <v>54.44</v>
      </c>
      <c r="K447" s="14">
        <v>21.55</v>
      </c>
      <c r="L447" s="14">
        <v>0</v>
      </c>
      <c r="M447" s="14">
        <v>10.35</v>
      </c>
      <c r="N447" s="14">
        <v>19.18</v>
      </c>
      <c r="O447" s="14">
        <v>44.64</v>
      </c>
      <c r="P447" s="14">
        <v>61.38</v>
      </c>
      <c r="Q447" s="14">
        <v>66.61</v>
      </c>
      <c r="R447" s="14">
        <v>75.02</v>
      </c>
      <c r="S447" s="14">
        <v>101.88</v>
      </c>
      <c r="T447" s="14">
        <v>7.98</v>
      </c>
      <c r="U447" s="14">
        <v>0</v>
      </c>
      <c r="V447" s="14">
        <v>0</v>
      </c>
      <c r="W447" s="14">
        <v>0</v>
      </c>
      <c r="X447" s="14">
        <v>0</v>
      </c>
      <c r="Y447" s="17">
        <v>0</v>
      </c>
    </row>
    <row r="448" spans="1:25" x14ac:dyDescent="0.2">
      <c r="A448" s="35">
        <v>44493</v>
      </c>
      <c r="B448" s="30">
        <v>0</v>
      </c>
      <c r="C448" s="14">
        <v>0</v>
      </c>
      <c r="D448" s="14">
        <v>0</v>
      </c>
      <c r="E448" s="14">
        <v>0</v>
      </c>
      <c r="F448" s="14">
        <v>0</v>
      </c>
      <c r="G448" s="14">
        <v>0</v>
      </c>
      <c r="H448" s="14">
        <v>0</v>
      </c>
      <c r="I448" s="14">
        <v>52.58</v>
      </c>
      <c r="J448" s="14">
        <v>86.04</v>
      </c>
      <c r="K448" s="14">
        <v>0</v>
      </c>
      <c r="L448" s="14">
        <v>0</v>
      </c>
      <c r="M448" s="14">
        <v>0</v>
      </c>
      <c r="N448" s="14">
        <v>0</v>
      </c>
      <c r="O448" s="14">
        <v>0</v>
      </c>
      <c r="P448" s="14">
        <v>0</v>
      </c>
      <c r="Q448" s="14">
        <v>0</v>
      </c>
      <c r="R448" s="14">
        <v>47.69</v>
      </c>
      <c r="S448" s="14">
        <v>77.31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7">
        <v>0</v>
      </c>
    </row>
    <row r="449" spans="1:25" x14ac:dyDescent="0.2">
      <c r="A449" s="35">
        <v>44494</v>
      </c>
      <c r="B449" s="30">
        <v>0</v>
      </c>
      <c r="C449" s="14">
        <v>0</v>
      </c>
      <c r="D449" s="14">
        <v>0</v>
      </c>
      <c r="E449" s="14">
        <v>0</v>
      </c>
      <c r="F449" s="14">
        <v>0</v>
      </c>
      <c r="G449" s="14">
        <v>32.35</v>
      </c>
      <c r="H449" s="14">
        <v>0</v>
      </c>
      <c r="I449" s="14">
        <v>0</v>
      </c>
      <c r="J449" s="14">
        <v>7.0000000000000007E-2</v>
      </c>
      <c r="K449" s="14">
        <v>0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4">
        <v>0</v>
      </c>
      <c r="W449" s="14">
        <v>0</v>
      </c>
      <c r="X449" s="14">
        <v>0</v>
      </c>
      <c r="Y449" s="17">
        <v>0</v>
      </c>
    </row>
    <row r="450" spans="1:25" x14ac:dyDescent="0.2">
      <c r="A450" s="35">
        <v>44495</v>
      </c>
      <c r="B450" s="30">
        <v>0</v>
      </c>
      <c r="C450" s="14">
        <v>0</v>
      </c>
      <c r="D450" s="14">
        <v>0</v>
      </c>
      <c r="E450" s="14">
        <v>0</v>
      </c>
      <c r="F450" s="14">
        <v>0</v>
      </c>
      <c r="G450" s="14">
        <v>157.77000000000001</v>
      </c>
      <c r="H450" s="14">
        <v>13.06</v>
      </c>
      <c r="I450" s="14">
        <v>79.22</v>
      </c>
      <c r="J450" s="14">
        <v>96.93</v>
      </c>
      <c r="K450" s="14">
        <v>7.73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7">
        <v>0</v>
      </c>
    </row>
    <row r="451" spans="1:25" x14ac:dyDescent="0.2">
      <c r="A451" s="35">
        <v>44496</v>
      </c>
      <c r="B451" s="30">
        <v>0</v>
      </c>
      <c r="C451" s="14">
        <v>0</v>
      </c>
      <c r="D451" s="14">
        <v>0</v>
      </c>
      <c r="E451" s="14">
        <v>0</v>
      </c>
      <c r="F451" s="14">
        <v>29.98</v>
      </c>
      <c r="G451" s="14">
        <v>185.71</v>
      </c>
      <c r="H451" s="14">
        <v>87.63</v>
      </c>
      <c r="I451" s="14">
        <v>10.119999999999999</v>
      </c>
      <c r="J451" s="14">
        <v>62.12</v>
      </c>
      <c r="K451" s="14">
        <v>0</v>
      </c>
      <c r="L451" s="14">
        <v>0</v>
      </c>
      <c r="M451" s="14">
        <v>0</v>
      </c>
      <c r="N451" s="14">
        <v>0</v>
      </c>
      <c r="O451" s="14">
        <v>0</v>
      </c>
      <c r="P451" s="14">
        <v>0</v>
      </c>
      <c r="Q451" s="14">
        <v>0</v>
      </c>
      <c r="R451" s="14">
        <v>0</v>
      </c>
      <c r="S451" s="14">
        <v>38.270000000000003</v>
      </c>
      <c r="T451" s="14">
        <v>0</v>
      </c>
      <c r="U451" s="14">
        <v>0</v>
      </c>
      <c r="V451" s="14">
        <v>0</v>
      </c>
      <c r="W451" s="14">
        <v>0</v>
      </c>
      <c r="X451" s="14">
        <v>0</v>
      </c>
      <c r="Y451" s="17">
        <v>0</v>
      </c>
    </row>
    <row r="452" spans="1:25" x14ac:dyDescent="0.2">
      <c r="A452" s="35">
        <v>44497</v>
      </c>
      <c r="B452" s="30">
        <v>0</v>
      </c>
      <c r="C452" s="14">
        <v>0</v>
      </c>
      <c r="D452" s="14">
        <v>0</v>
      </c>
      <c r="E452" s="14">
        <v>20.91</v>
      </c>
      <c r="F452" s="14">
        <v>55.24</v>
      </c>
      <c r="G452" s="14">
        <v>286.37</v>
      </c>
      <c r="H452" s="14">
        <v>87.19</v>
      </c>
      <c r="I452" s="14">
        <v>55.2</v>
      </c>
      <c r="J452" s="14">
        <v>7.05</v>
      </c>
      <c r="K452" s="14">
        <v>0</v>
      </c>
      <c r="L452" s="14">
        <v>0</v>
      </c>
      <c r="M452" s="14">
        <v>0</v>
      </c>
      <c r="N452" s="14">
        <v>0</v>
      </c>
      <c r="O452" s="14">
        <v>0</v>
      </c>
      <c r="P452" s="14">
        <v>0</v>
      </c>
      <c r="Q452" s="14">
        <v>0</v>
      </c>
      <c r="R452" s="14">
        <v>0</v>
      </c>
      <c r="S452" s="14">
        <v>79.680000000000007</v>
      </c>
      <c r="T452" s="14">
        <v>0</v>
      </c>
      <c r="U452" s="14">
        <v>0</v>
      </c>
      <c r="V452" s="14">
        <v>0</v>
      </c>
      <c r="W452" s="14">
        <v>0</v>
      </c>
      <c r="X452" s="14">
        <v>0</v>
      </c>
      <c r="Y452" s="17">
        <v>0</v>
      </c>
    </row>
    <row r="453" spans="1:25" x14ac:dyDescent="0.2">
      <c r="A453" s="35">
        <v>44498</v>
      </c>
      <c r="B453" s="30">
        <v>0</v>
      </c>
      <c r="C453" s="14">
        <v>0</v>
      </c>
      <c r="D453" s="14">
        <v>0</v>
      </c>
      <c r="E453" s="14">
        <v>11.95</v>
      </c>
      <c r="F453" s="14">
        <v>71.45</v>
      </c>
      <c r="G453" s="14">
        <v>221.67</v>
      </c>
      <c r="H453" s="14">
        <v>86.59</v>
      </c>
      <c r="I453" s="14">
        <v>33.43</v>
      </c>
      <c r="J453" s="14">
        <v>79.790000000000006</v>
      </c>
      <c r="K453" s="14">
        <v>5.01</v>
      </c>
      <c r="L453" s="14">
        <v>2.19</v>
      </c>
      <c r="M453" s="14">
        <v>0</v>
      </c>
      <c r="N453" s="14">
        <v>7.59</v>
      </c>
      <c r="O453" s="14">
        <v>25.33</v>
      </c>
      <c r="P453" s="14">
        <v>59.85</v>
      </c>
      <c r="Q453" s="14">
        <v>28.76</v>
      </c>
      <c r="R453" s="14">
        <v>27.29</v>
      </c>
      <c r="S453" s="14">
        <v>67.099999999999994</v>
      </c>
      <c r="T453" s="14">
        <v>147.47999999999999</v>
      </c>
      <c r="U453" s="14">
        <v>0</v>
      </c>
      <c r="V453" s="14">
        <v>0</v>
      </c>
      <c r="W453" s="14">
        <v>0</v>
      </c>
      <c r="X453" s="14">
        <v>0</v>
      </c>
      <c r="Y453" s="17">
        <v>0</v>
      </c>
    </row>
    <row r="454" spans="1:25" x14ac:dyDescent="0.2">
      <c r="A454" s="35">
        <v>44499</v>
      </c>
      <c r="B454" s="30">
        <v>0</v>
      </c>
      <c r="C454" s="14">
        <v>0</v>
      </c>
      <c r="D454" s="14">
        <v>0</v>
      </c>
      <c r="E454" s="14">
        <v>0</v>
      </c>
      <c r="F454" s="14">
        <v>36.33</v>
      </c>
      <c r="G454" s="14">
        <v>30.44</v>
      </c>
      <c r="H454" s="14">
        <v>161.43</v>
      </c>
      <c r="I454" s="14">
        <v>114.62</v>
      </c>
      <c r="J454" s="14">
        <v>0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14">
        <v>69.31</v>
      </c>
      <c r="S454" s="14">
        <v>41.77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7">
        <v>0</v>
      </c>
    </row>
    <row r="455" spans="1:25" x14ac:dyDescent="0.2">
      <c r="A455" s="35">
        <v>44500</v>
      </c>
      <c r="B455" s="30">
        <v>0</v>
      </c>
      <c r="C455" s="14">
        <v>0</v>
      </c>
      <c r="D455" s="14">
        <v>0</v>
      </c>
      <c r="E455" s="14">
        <v>0</v>
      </c>
      <c r="F455" s="14">
        <v>0</v>
      </c>
      <c r="G455" s="14">
        <v>0</v>
      </c>
      <c r="H455" s="14">
        <v>9</v>
      </c>
      <c r="I455" s="14">
        <v>21.7</v>
      </c>
      <c r="J455" s="14">
        <v>0.78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4">
        <v>0</v>
      </c>
      <c r="W455" s="14">
        <v>0</v>
      </c>
      <c r="X455" s="14">
        <v>0</v>
      </c>
      <c r="Y455" s="17">
        <v>0</v>
      </c>
    </row>
    <row r="456" spans="1:25" ht="13.5" thickBot="1" x14ac:dyDescent="0.25"/>
    <row r="457" spans="1:25" ht="13.5" thickBot="1" x14ac:dyDescent="0.25">
      <c r="A457" s="335" t="s">
        <v>59</v>
      </c>
      <c r="B457" s="337" t="s">
        <v>13</v>
      </c>
      <c r="C457" s="338"/>
      <c r="D457" s="338"/>
      <c r="E457" s="338"/>
      <c r="F457" s="338"/>
      <c r="G457" s="338"/>
      <c r="H457" s="338"/>
      <c r="I457" s="338"/>
      <c r="J457" s="338"/>
      <c r="K457" s="338"/>
      <c r="L457" s="338"/>
      <c r="M457" s="338"/>
      <c r="N457" s="338"/>
      <c r="O457" s="338"/>
      <c r="P457" s="338"/>
      <c r="Q457" s="338"/>
      <c r="R457" s="338"/>
      <c r="S457" s="338"/>
      <c r="T457" s="338"/>
      <c r="U457" s="338"/>
      <c r="V457" s="338"/>
      <c r="W457" s="338"/>
      <c r="X457" s="338"/>
      <c r="Y457" s="339"/>
    </row>
    <row r="458" spans="1:25" ht="13.5" thickBot="1" x14ac:dyDescent="0.25">
      <c r="A458" s="336"/>
      <c r="B458" s="149" t="s">
        <v>60</v>
      </c>
      <c r="C458" s="150" t="s">
        <v>61</v>
      </c>
      <c r="D458" s="150" t="s">
        <v>62</v>
      </c>
      <c r="E458" s="150" t="s">
        <v>63</v>
      </c>
      <c r="F458" s="150" t="s">
        <v>64</v>
      </c>
      <c r="G458" s="150" t="s">
        <v>65</v>
      </c>
      <c r="H458" s="150" t="s">
        <v>66</v>
      </c>
      <c r="I458" s="150" t="s">
        <v>67</v>
      </c>
      <c r="J458" s="150" t="s">
        <v>68</v>
      </c>
      <c r="K458" s="150" t="s">
        <v>84</v>
      </c>
      <c r="L458" s="150" t="s">
        <v>69</v>
      </c>
      <c r="M458" s="150" t="s">
        <v>70</v>
      </c>
      <c r="N458" s="150" t="s">
        <v>71</v>
      </c>
      <c r="O458" s="150" t="s">
        <v>72</v>
      </c>
      <c r="P458" s="150" t="s">
        <v>73</v>
      </c>
      <c r="Q458" s="150" t="s">
        <v>74</v>
      </c>
      <c r="R458" s="150" t="s">
        <v>75</v>
      </c>
      <c r="S458" s="150" t="s">
        <v>76</v>
      </c>
      <c r="T458" s="150" t="s">
        <v>77</v>
      </c>
      <c r="U458" s="150" t="s">
        <v>78</v>
      </c>
      <c r="V458" s="150" t="s">
        <v>79</v>
      </c>
      <c r="W458" s="150" t="s">
        <v>80</v>
      </c>
      <c r="X458" s="150" t="s">
        <v>81</v>
      </c>
      <c r="Y458" s="151" t="s">
        <v>82</v>
      </c>
    </row>
    <row r="459" spans="1:25" x14ac:dyDescent="0.2">
      <c r="A459" s="34">
        <v>44470</v>
      </c>
      <c r="B459" s="29">
        <v>1124.69</v>
      </c>
      <c r="C459" s="15">
        <v>113.13</v>
      </c>
      <c r="D459" s="15">
        <v>101.03</v>
      </c>
      <c r="E459" s="15">
        <v>36.090000000000003</v>
      </c>
      <c r="F459" s="15">
        <v>0</v>
      </c>
      <c r="G459" s="15">
        <v>0</v>
      </c>
      <c r="H459" s="15">
        <v>0</v>
      </c>
      <c r="I459" s="15">
        <v>0</v>
      </c>
      <c r="J459" s="15">
        <v>0</v>
      </c>
      <c r="K459" s="15">
        <v>14.66</v>
      </c>
      <c r="L459" s="15">
        <v>48.13</v>
      </c>
      <c r="M459" s="15">
        <v>60.62</v>
      </c>
      <c r="N459" s="15">
        <v>28.29</v>
      </c>
      <c r="O459" s="15">
        <v>28.17</v>
      </c>
      <c r="P459" s="15">
        <v>27.31</v>
      </c>
      <c r="Q459" s="15">
        <v>12.39</v>
      </c>
      <c r="R459" s="15">
        <v>64.23</v>
      </c>
      <c r="S459" s="15">
        <v>29.54</v>
      </c>
      <c r="T459" s="15">
        <v>78.58</v>
      </c>
      <c r="U459" s="15">
        <v>180.71</v>
      </c>
      <c r="V459" s="15">
        <v>104.09</v>
      </c>
      <c r="W459" s="15">
        <v>143.21</v>
      </c>
      <c r="X459" s="15">
        <v>278.14999999999998</v>
      </c>
      <c r="Y459" s="16">
        <v>59.15</v>
      </c>
    </row>
    <row r="460" spans="1:25" x14ac:dyDescent="0.2">
      <c r="A460" s="35">
        <v>44471</v>
      </c>
      <c r="B460" s="30">
        <v>101</v>
      </c>
      <c r="C460" s="14">
        <v>164.79</v>
      </c>
      <c r="D460" s="14">
        <v>61.16</v>
      </c>
      <c r="E460" s="14">
        <v>59</v>
      </c>
      <c r="F460" s="14">
        <v>0.01</v>
      </c>
      <c r="G460" s="14">
        <v>0</v>
      </c>
      <c r="H460" s="14">
        <v>0</v>
      </c>
      <c r="I460" s="14">
        <v>0</v>
      </c>
      <c r="J460" s="14">
        <v>0</v>
      </c>
      <c r="K460" s="14">
        <v>0</v>
      </c>
      <c r="L460" s="14">
        <v>0</v>
      </c>
      <c r="M460" s="14">
        <v>0</v>
      </c>
      <c r="N460" s="14">
        <v>4.29</v>
      </c>
      <c r="O460" s="14">
        <v>0</v>
      </c>
      <c r="P460" s="14">
        <v>6.01</v>
      </c>
      <c r="Q460" s="14">
        <v>26.42</v>
      </c>
      <c r="R460" s="14">
        <v>0.01</v>
      </c>
      <c r="S460" s="14">
        <v>0</v>
      </c>
      <c r="T460" s="14">
        <v>0</v>
      </c>
      <c r="U460" s="14">
        <v>0</v>
      </c>
      <c r="V460" s="14">
        <v>0</v>
      </c>
      <c r="W460" s="14">
        <v>48.54</v>
      </c>
      <c r="X460" s="14">
        <v>316.66000000000003</v>
      </c>
      <c r="Y460" s="17">
        <v>292.70999999999998</v>
      </c>
    </row>
    <row r="461" spans="1:25" x14ac:dyDescent="0.2">
      <c r="A461" s="35">
        <v>44472</v>
      </c>
      <c r="B461" s="30">
        <v>123.99</v>
      </c>
      <c r="C461" s="14">
        <v>128.13</v>
      </c>
      <c r="D461" s="14">
        <v>223.7</v>
      </c>
      <c r="E461" s="14">
        <v>90.91</v>
      </c>
      <c r="F461" s="14">
        <v>6.13</v>
      </c>
      <c r="G461" s="14">
        <v>0</v>
      </c>
      <c r="H461" s="14">
        <v>0</v>
      </c>
      <c r="I461" s="14">
        <v>0</v>
      </c>
      <c r="J461" s="14">
        <v>0</v>
      </c>
      <c r="K461" s="14">
        <v>5.82</v>
      </c>
      <c r="L461" s="14">
        <v>22.33</v>
      </c>
      <c r="M461" s="14">
        <v>0</v>
      </c>
      <c r="N461" s="14">
        <v>222.14</v>
      </c>
      <c r="O461" s="14">
        <v>226.12</v>
      </c>
      <c r="P461" s="14">
        <v>61</v>
      </c>
      <c r="Q461" s="14">
        <v>70.72</v>
      </c>
      <c r="R461" s="14">
        <v>70.41</v>
      </c>
      <c r="S461" s="14">
        <v>3.53</v>
      </c>
      <c r="T461" s="14">
        <v>0</v>
      </c>
      <c r="U461" s="14">
        <v>0</v>
      </c>
      <c r="V461" s="14">
        <v>221.53</v>
      </c>
      <c r="W461" s="14">
        <v>388.53</v>
      </c>
      <c r="X461" s="14">
        <v>183.96</v>
      </c>
      <c r="Y461" s="17">
        <v>241.87</v>
      </c>
    </row>
    <row r="462" spans="1:25" x14ac:dyDescent="0.2">
      <c r="A462" s="35">
        <v>44473</v>
      </c>
      <c r="B462" s="30">
        <v>130.69</v>
      </c>
      <c r="C462" s="14">
        <v>98.33</v>
      </c>
      <c r="D462" s="14">
        <v>178.75</v>
      </c>
      <c r="E462" s="14">
        <v>120.81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14">
        <v>0</v>
      </c>
      <c r="N462" s="14">
        <v>123.14</v>
      </c>
      <c r="O462" s="14">
        <v>59.63</v>
      </c>
      <c r="P462" s="14">
        <v>115.09</v>
      </c>
      <c r="Q462" s="14">
        <v>93.49</v>
      </c>
      <c r="R462" s="14">
        <v>117.66</v>
      </c>
      <c r="S462" s="14">
        <v>0</v>
      </c>
      <c r="T462" s="14">
        <v>0</v>
      </c>
      <c r="U462" s="14">
        <v>140.77000000000001</v>
      </c>
      <c r="V462" s="14">
        <v>363.09</v>
      </c>
      <c r="W462" s="14">
        <v>519.34</v>
      </c>
      <c r="X462" s="14">
        <v>518.01</v>
      </c>
      <c r="Y462" s="17">
        <v>399.36</v>
      </c>
    </row>
    <row r="463" spans="1:25" x14ac:dyDescent="0.2">
      <c r="A463" s="35">
        <v>44474</v>
      </c>
      <c r="B463" s="30">
        <v>305.75</v>
      </c>
      <c r="C463" s="14">
        <v>331.33</v>
      </c>
      <c r="D463" s="14">
        <v>138.47999999999999</v>
      </c>
      <c r="E463" s="14">
        <v>54.3</v>
      </c>
      <c r="F463" s="14">
        <v>2.2799999999999998</v>
      </c>
      <c r="G463" s="14">
        <v>0</v>
      </c>
      <c r="H463" s="14">
        <v>0</v>
      </c>
      <c r="I463" s="14">
        <v>30.29</v>
      </c>
      <c r="J463" s="14">
        <v>0</v>
      </c>
      <c r="K463" s="14">
        <v>0</v>
      </c>
      <c r="L463" s="14">
        <v>0</v>
      </c>
      <c r="M463" s="14">
        <v>0</v>
      </c>
      <c r="N463" s="14">
        <v>15.11</v>
      </c>
      <c r="O463" s="14">
        <v>55.17</v>
      </c>
      <c r="P463" s="14">
        <v>48.52</v>
      </c>
      <c r="Q463" s="14">
        <v>43.73</v>
      </c>
      <c r="R463" s="14">
        <v>97.17</v>
      </c>
      <c r="S463" s="14">
        <v>25.73</v>
      </c>
      <c r="T463" s="14">
        <v>5</v>
      </c>
      <c r="U463" s="14">
        <v>253.89</v>
      </c>
      <c r="V463" s="14">
        <v>346.04</v>
      </c>
      <c r="W463" s="14">
        <v>380.54</v>
      </c>
      <c r="X463" s="14">
        <v>368.85</v>
      </c>
      <c r="Y463" s="17">
        <v>272.07</v>
      </c>
    </row>
    <row r="464" spans="1:25" x14ac:dyDescent="0.2">
      <c r="A464" s="35">
        <v>44475</v>
      </c>
      <c r="B464" s="30">
        <v>985.42</v>
      </c>
      <c r="C464" s="14">
        <v>180.53</v>
      </c>
      <c r="D464" s="14">
        <v>897.5</v>
      </c>
      <c r="E464" s="14">
        <v>112.95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14.86</v>
      </c>
      <c r="L464" s="14">
        <v>44.58</v>
      </c>
      <c r="M464" s="14">
        <v>329.82</v>
      </c>
      <c r="N464" s="14">
        <v>300.01</v>
      </c>
      <c r="O464" s="14">
        <v>330.98</v>
      </c>
      <c r="P464" s="14">
        <v>329.23</v>
      </c>
      <c r="Q464" s="14">
        <v>387.45</v>
      </c>
      <c r="R464" s="14">
        <v>356.84</v>
      </c>
      <c r="S464" s="14">
        <v>124.66</v>
      </c>
      <c r="T464" s="14">
        <v>101.44</v>
      </c>
      <c r="U464" s="14">
        <v>219.94</v>
      </c>
      <c r="V464" s="14">
        <v>416.94</v>
      </c>
      <c r="W464" s="14">
        <v>576.25</v>
      </c>
      <c r="X464" s="14">
        <v>697.53</v>
      </c>
      <c r="Y464" s="17">
        <v>710.64</v>
      </c>
    </row>
    <row r="465" spans="1:25" x14ac:dyDescent="0.2">
      <c r="A465" s="35">
        <v>44476</v>
      </c>
      <c r="B465" s="30">
        <v>310.83</v>
      </c>
      <c r="C465" s="14">
        <v>384.02</v>
      </c>
      <c r="D465" s="14">
        <v>287.49</v>
      </c>
      <c r="E465" s="14">
        <v>11.69</v>
      </c>
      <c r="F465" s="14">
        <v>0</v>
      </c>
      <c r="G465" s="14">
        <v>0</v>
      </c>
      <c r="H465" s="14">
        <v>0</v>
      </c>
      <c r="I465" s="14">
        <v>3.48</v>
      </c>
      <c r="J465" s="14">
        <v>0</v>
      </c>
      <c r="K465" s="14">
        <v>65.64</v>
      </c>
      <c r="L465" s="14">
        <v>384.15</v>
      </c>
      <c r="M465" s="14">
        <v>371.76</v>
      </c>
      <c r="N465" s="14">
        <v>313.75</v>
      </c>
      <c r="O465" s="14">
        <v>350.13</v>
      </c>
      <c r="P465" s="14">
        <v>394.2</v>
      </c>
      <c r="Q465" s="14">
        <v>394.4</v>
      </c>
      <c r="R465" s="14">
        <v>369.59</v>
      </c>
      <c r="S465" s="14">
        <v>173.94</v>
      </c>
      <c r="T465" s="14">
        <v>351.18</v>
      </c>
      <c r="U465" s="14">
        <v>309.52999999999997</v>
      </c>
      <c r="V465" s="14">
        <v>421.39</v>
      </c>
      <c r="W465" s="14">
        <v>556.79999999999995</v>
      </c>
      <c r="X465" s="14">
        <v>451.9</v>
      </c>
      <c r="Y465" s="17">
        <v>379.69</v>
      </c>
    </row>
    <row r="466" spans="1:25" x14ac:dyDescent="0.2">
      <c r="A466" s="35">
        <v>44477</v>
      </c>
      <c r="B466" s="30">
        <v>44.63</v>
      </c>
      <c r="C466" s="14">
        <v>110.01</v>
      </c>
      <c r="D466" s="14">
        <v>88.56</v>
      </c>
      <c r="E466" s="14">
        <v>0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40.020000000000003</v>
      </c>
      <c r="L466" s="14">
        <v>184.82</v>
      </c>
      <c r="M466" s="14">
        <v>19.329999999999998</v>
      </c>
      <c r="N466" s="14">
        <v>31.51</v>
      </c>
      <c r="O466" s="14">
        <v>39.14</v>
      </c>
      <c r="P466" s="14">
        <v>0</v>
      </c>
      <c r="Q466" s="14">
        <v>0</v>
      </c>
      <c r="R466" s="14">
        <v>26.54</v>
      </c>
      <c r="S466" s="14">
        <v>0</v>
      </c>
      <c r="T466" s="14">
        <v>0</v>
      </c>
      <c r="U466" s="14">
        <v>110.26</v>
      </c>
      <c r="V466" s="14">
        <v>315.14999999999998</v>
      </c>
      <c r="W466" s="14">
        <v>337.45</v>
      </c>
      <c r="X466" s="14">
        <v>238.65</v>
      </c>
      <c r="Y466" s="17">
        <v>91.47</v>
      </c>
    </row>
    <row r="467" spans="1:25" x14ac:dyDescent="0.2">
      <c r="A467" s="35">
        <v>44478</v>
      </c>
      <c r="B467" s="30">
        <v>45.2</v>
      </c>
      <c r="C467" s="14">
        <v>25.82</v>
      </c>
      <c r="D467" s="14">
        <v>1.4</v>
      </c>
      <c r="E467" s="14">
        <v>0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47.75</v>
      </c>
      <c r="L467" s="14">
        <v>17.16</v>
      </c>
      <c r="M467" s="14">
        <v>68.64</v>
      </c>
      <c r="N467" s="14">
        <v>143.44</v>
      </c>
      <c r="O467" s="14">
        <v>201.28</v>
      </c>
      <c r="P467" s="14">
        <v>216.49</v>
      </c>
      <c r="Q467" s="14">
        <v>216.12</v>
      </c>
      <c r="R467" s="14">
        <v>129.11000000000001</v>
      </c>
      <c r="S467" s="14">
        <v>33.69</v>
      </c>
      <c r="T467" s="14">
        <v>36.03</v>
      </c>
      <c r="U467" s="14">
        <v>206.44</v>
      </c>
      <c r="V467" s="14">
        <v>397.58</v>
      </c>
      <c r="W467" s="14">
        <v>542.55999999999995</v>
      </c>
      <c r="X467" s="14">
        <v>644.4</v>
      </c>
      <c r="Y467" s="17">
        <v>1167.8900000000001</v>
      </c>
    </row>
    <row r="468" spans="1:25" x14ac:dyDescent="0.2">
      <c r="A468" s="35">
        <v>44479</v>
      </c>
      <c r="B468" s="30">
        <v>115.45</v>
      </c>
      <c r="C468" s="14">
        <v>114.95</v>
      </c>
      <c r="D468" s="14">
        <v>115.89</v>
      </c>
      <c r="E468" s="14">
        <v>121.78</v>
      </c>
      <c r="F468" s="14">
        <v>5.14</v>
      </c>
      <c r="G468" s="14">
        <v>0</v>
      </c>
      <c r="H468" s="14">
        <v>22.17</v>
      </c>
      <c r="I468" s="14">
        <v>0</v>
      </c>
      <c r="J468" s="14">
        <v>0</v>
      </c>
      <c r="K468" s="14">
        <v>100.11</v>
      </c>
      <c r="L468" s="14">
        <v>79.22</v>
      </c>
      <c r="M468" s="14">
        <v>78.58</v>
      </c>
      <c r="N468" s="14">
        <v>245.73</v>
      </c>
      <c r="O468" s="14">
        <v>207.23</v>
      </c>
      <c r="P468" s="14">
        <v>209.93</v>
      </c>
      <c r="Q468" s="14">
        <v>222.88</v>
      </c>
      <c r="R468" s="14">
        <v>159.44</v>
      </c>
      <c r="S468" s="14">
        <v>0</v>
      </c>
      <c r="T468" s="14">
        <v>0</v>
      </c>
      <c r="U468" s="14">
        <v>0</v>
      </c>
      <c r="V468" s="14">
        <v>419.21</v>
      </c>
      <c r="W468" s="14">
        <v>584.52</v>
      </c>
      <c r="X468" s="14">
        <v>527.25</v>
      </c>
      <c r="Y468" s="17">
        <v>316.35000000000002</v>
      </c>
    </row>
    <row r="469" spans="1:25" x14ac:dyDescent="0.2">
      <c r="A469" s="35">
        <v>44480</v>
      </c>
      <c r="B469" s="30">
        <v>219.51</v>
      </c>
      <c r="C469" s="14">
        <v>136.21</v>
      </c>
      <c r="D469" s="14">
        <v>77.73</v>
      </c>
      <c r="E469" s="14">
        <v>14.3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0.04</v>
      </c>
      <c r="N469" s="14">
        <v>0</v>
      </c>
      <c r="O469" s="14">
        <v>0</v>
      </c>
      <c r="P469" s="14">
        <v>0</v>
      </c>
      <c r="Q469" s="14">
        <v>0</v>
      </c>
      <c r="R469" s="14">
        <v>9.64</v>
      </c>
      <c r="S469" s="14">
        <v>0</v>
      </c>
      <c r="T469" s="14">
        <v>0</v>
      </c>
      <c r="U469" s="14">
        <v>25.57</v>
      </c>
      <c r="V469" s="14">
        <v>178.98</v>
      </c>
      <c r="W469" s="14">
        <v>267.83</v>
      </c>
      <c r="X469" s="14">
        <v>420.22</v>
      </c>
      <c r="Y469" s="17">
        <v>291.70999999999998</v>
      </c>
    </row>
    <row r="470" spans="1:25" x14ac:dyDescent="0.2">
      <c r="A470" s="35">
        <v>44481</v>
      </c>
      <c r="B470" s="30">
        <v>69.48</v>
      </c>
      <c r="C470" s="14">
        <v>124.28</v>
      </c>
      <c r="D470" s="14">
        <v>100.88</v>
      </c>
      <c r="E470" s="14">
        <v>53.01</v>
      </c>
      <c r="F470" s="14">
        <v>52.82</v>
      </c>
      <c r="G470" s="14">
        <v>5.81</v>
      </c>
      <c r="H470" s="14">
        <v>0</v>
      </c>
      <c r="I470" s="14">
        <v>0</v>
      </c>
      <c r="J470" s="14">
        <v>0</v>
      </c>
      <c r="K470" s="14">
        <v>0.91</v>
      </c>
      <c r="L470" s="14">
        <v>51.58</v>
      </c>
      <c r="M470" s="14">
        <v>212.62</v>
      </c>
      <c r="N470" s="14">
        <v>214.75</v>
      </c>
      <c r="O470" s="14">
        <v>236.58</v>
      </c>
      <c r="P470" s="14">
        <v>203.11</v>
      </c>
      <c r="Q470" s="14">
        <v>169.2</v>
      </c>
      <c r="R470" s="14">
        <v>140.86000000000001</v>
      </c>
      <c r="S470" s="14">
        <v>0</v>
      </c>
      <c r="T470" s="14">
        <v>1.93</v>
      </c>
      <c r="U470" s="14">
        <v>141.52000000000001</v>
      </c>
      <c r="V470" s="14">
        <v>450.16</v>
      </c>
      <c r="W470" s="14">
        <v>498.94</v>
      </c>
      <c r="X470" s="14">
        <v>471.89</v>
      </c>
      <c r="Y470" s="17">
        <v>241.93</v>
      </c>
    </row>
    <row r="471" spans="1:25" x14ac:dyDescent="0.2">
      <c r="A471" s="35">
        <v>44482</v>
      </c>
      <c r="B471" s="30">
        <v>71.59</v>
      </c>
      <c r="C471" s="14">
        <v>149.27000000000001</v>
      </c>
      <c r="D471" s="14">
        <v>129.97999999999999</v>
      </c>
      <c r="E471" s="14">
        <v>84.51</v>
      </c>
      <c r="F471" s="14">
        <v>3.12</v>
      </c>
      <c r="G471" s="14">
        <v>0</v>
      </c>
      <c r="H471" s="14">
        <v>0</v>
      </c>
      <c r="I471" s="14">
        <v>0</v>
      </c>
      <c r="J471" s="14">
        <v>0</v>
      </c>
      <c r="K471" s="14">
        <v>1.68</v>
      </c>
      <c r="L471" s="14">
        <v>267.35000000000002</v>
      </c>
      <c r="M471" s="14">
        <v>291.86</v>
      </c>
      <c r="N471" s="14">
        <v>228.02</v>
      </c>
      <c r="O471" s="14">
        <v>240.68</v>
      </c>
      <c r="P471" s="14">
        <v>242.8</v>
      </c>
      <c r="Q471" s="14">
        <v>249.59</v>
      </c>
      <c r="R471" s="14">
        <v>141.85</v>
      </c>
      <c r="S471" s="14">
        <v>68.63</v>
      </c>
      <c r="T471" s="14">
        <v>147.9</v>
      </c>
      <c r="U471" s="14">
        <v>288.98</v>
      </c>
      <c r="V471" s="14">
        <v>505.12</v>
      </c>
      <c r="W471" s="14">
        <v>551.37</v>
      </c>
      <c r="X471" s="14">
        <v>586.67999999999995</v>
      </c>
      <c r="Y471" s="17">
        <v>1233.43</v>
      </c>
    </row>
    <row r="472" spans="1:25" x14ac:dyDescent="0.2">
      <c r="A472" s="35">
        <v>44483</v>
      </c>
      <c r="B472" s="30">
        <v>140.25</v>
      </c>
      <c r="C472" s="14">
        <v>146.80000000000001</v>
      </c>
      <c r="D472" s="14">
        <v>83.22</v>
      </c>
      <c r="E472" s="14">
        <v>44.42</v>
      </c>
      <c r="F472" s="14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56.09</v>
      </c>
      <c r="L472" s="14">
        <v>115.71</v>
      </c>
      <c r="M472" s="14">
        <v>164.78</v>
      </c>
      <c r="N472" s="14">
        <v>133.34</v>
      </c>
      <c r="O472" s="14">
        <v>103.51</v>
      </c>
      <c r="P472" s="14">
        <v>93</v>
      </c>
      <c r="Q472" s="14">
        <v>112.74</v>
      </c>
      <c r="R472" s="14">
        <v>15.47</v>
      </c>
      <c r="S472" s="14">
        <v>0</v>
      </c>
      <c r="T472" s="14">
        <v>0</v>
      </c>
      <c r="U472" s="14">
        <v>59.41</v>
      </c>
      <c r="V472" s="14">
        <v>109.58</v>
      </c>
      <c r="W472" s="14">
        <v>532.29</v>
      </c>
      <c r="X472" s="14">
        <v>566.96</v>
      </c>
      <c r="Y472" s="17">
        <v>244.71</v>
      </c>
    </row>
    <row r="473" spans="1:25" x14ac:dyDescent="0.2">
      <c r="A473" s="35">
        <v>44484</v>
      </c>
      <c r="B473" s="30">
        <v>102.28</v>
      </c>
      <c r="C473" s="14">
        <v>190.97</v>
      </c>
      <c r="D473" s="14">
        <v>69.760000000000005</v>
      </c>
      <c r="E473" s="14">
        <v>31.52</v>
      </c>
      <c r="F473" s="14">
        <v>1.34</v>
      </c>
      <c r="G473" s="14">
        <v>0</v>
      </c>
      <c r="H473" s="14">
        <v>0</v>
      </c>
      <c r="I473" s="14">
        <v>12.93</v>
      </c>
      <c r="J473" s="14">
        <v>0</v>
      </c>
      <c r="K473" s="14">
        <v>0.64</v>
      </c>
      <c r="L473" s="14">
        <v>132.78</v>
      </c>
      <c r="M473" s="14">
        <v>153.72</v>
      </c>
      <c r="N473" s="14">
        <v>159.63</v>
      </c>
      <c r="O473" s="14">
        <v>107.73</v>
      </c>
      <c r="P473" s="14">
        <v>105.8</v>
      </c>
      <c r="Q473" s="14">
        <v>113.66</v>
      </c>
      <c r="R473" s="14">
        <v>183.56</v>
      </c>
      <c r="S473" s="14">
        <v>0</v>
      </c>
      <c r="T473" s="14">
        <v>42.62</v>
      </c>
      <c r="U473" s="14">
        <v>233.52</v>
      </c>
      <c r="V473" s="14">
        <v>202.82</v>
      </c>
      <c r="W473" s="14">
        <v>519.36</v>
      </c>
      <c r="X473" s="14">
        <v>378.68</v>
      </c>
      <c r="Y473" s="17">
        <v>319.55</v>
      </c>
    </row>
    <row r="474" spans="1:25" x14ac:dyDescent="0.2">
      <c r="A474" s="35">
        <v>44485</v>
      </c>
      <c r="B474" s="30">
        <v>30.58</v>
      </c>
      <c r="C474" s="14">
        <v>88.06</v>
      </c>
      <c r="D474" s="14">
        <v>74.75</v>
      </c>
      <c r="E474" s="14">
        <v>70.849999999999994</v>
      </c>
      <c r="F474" s="14">
        <v>109.26</v>
      </c>
      <c r="G474" s="14">
        <v>11.07</v>
      </c>
      <c r="H474" s="14">
        <v>0</v>
      </c>
      <c r="I474" s="14">
        <v>0</v>
      </c>
      <c r="J474" s="14">
        <v>0</v>
      </c>
      <c r="K474" s="14">
        <v>59.83</v>
      </c>
      <c r="L474" s="14">
        <v>270.05</v>
      </c>
      <c r="M474" s="14">
        <v>179.93</v>
      </c>
      <c r="N474" s="14">
        <v>331.78</v>
      </c>
      <c r="O474" s="14">
        <v>154.77000000000001</v>
      </c>
      <c r="P474" s="14">
        <v>34.119999999999997</v>
      </c>
      <c r="Q474" s="14">
        <v>55.51</v>
      </c>
      <c r="R474" s="14">
        <v>0</v>
      </c>
      <c r="S474" s="14">
        <v>0</v>
      </c>
      <c r="T474" s="14">
        <v>31.69</v>
      </c>
      <c r="U474" s="14">
        <v>178.52</v>
      </c>
      <c r="V474" s="14">
        <v>252.6</v>
      </c>
      <c r="W474" s="14">
        <v>326.92</v>
      </c>
      <c r="X474" s="14">
        <v>365.22</v>
      </c>
      <c r="Y474" s="17">
        <v>224.21</v>
      </c>
    </row>
    <row r="475" spans="1:25" x14ac:dyDescent="0.2">
      <c r="A475" s="35">
        <v>44486</v>
      </c>
      <c r="B475" s="30">
        <v>200.48</v>
      </c>
      <c r="C475" s="14">
        <v>139.59</v>
      </c>
      <c r="D475" s="14">
        <v>124.43</v>
      </c>
      <c r="E475" s="14">
        <v>102.35</v>
      </c>
      <c r="F475" s="14">
        <v>92.22</v>
      </c>
      <c r="G475" s="14">
        <v>91.41</v>
      </c>
      <c r="H475" s="14">
        <v>54.55</v>
      </c>
      <c r="I475" s="14">
        <v>36.659999999999997</v>
      </c>
      <c r="J475" s="14">
        <v>9.58</v>
      </c>
      <c r="K475" s="14">
        <v>274.75</v>
      </c>
      <c r="L475" s="14">
        <v>258.85000000000002</v>
      </c>
      <c r="M475" s="14">
        <v>251.73</v>
      </c>
      <c r="N475" s="14">
        <v>216.5</v>
      </c>
      <c r="O475" s="14">
        <v>218.26</v>
      </c>
      <c r="P475" s="14">
        <v>213.57</v>
      </c>
      <c r="Q475" s="14">
        <v>173.15</v>
      </c>
      <c r="R475" s="14">
        <v>49.29</v>
      </c>
      <c r="S475" s="14">
        <v>0</v>
      </c>
      <c r="T475" s="14">
        <v>36.93</v>
      </c>
      <c r="U475" s="14">
        <v>124.7</v>
      </c>
      <c r="V475" s="14">
        <v>410.72</v>
      </c>
      <c r="W475" s="14">
        <v>408.12</v>
      </c>
      <c r="X475" s="14">
        <v>695.72</v>
      </c>
      <c r="Y475" s="17">
        <v>208.29</v>
      </c>
    </row>
    <row r="476" spans="1:25" x14ac:dyDescent="0.2">
      <c r="A476" s="35">
        <v>44487</v>
      </c>
      <c r="B476" s="30">
        <v>70.63</v>
      </c>
      <c r="C476" s="14">
        <v>193.36</v>
      </c>
      <c r="D476" s="14">
        <v>148.77000000000001</v>
      </c>
      <c r="E476" s="14">
        <v>97.33</v>
      </c>
      <c r="F476" s="14">
        <v>61.92</v>
      </c>
      <c r="G476" s="14">
        <v>0</v>
      </c>
      <c r="H476" s="14">
        <v>114.23</v>
      </c>
      <c r="I476" s="14">
        <v>0</v>
      </c>
      <c r="J476" s="14">
        <v>0</v>
      </c>
      <c r="K476" s="14">
        <v>0</v>
      </c>
      <c r="L476" s="14">
        <v>29.57</v>
      </c>
      <c r="M476" s="14">
        <v>61.69</v>
      </c>
      <c r="N476" s="14">
        <v>88.26</v>
      </c>
      <c r="O476" s="14">
        <v>126.53</v>
      </c>
      <c r="P476" s="14">
        <v>129.44</v>
      </c>
      <c r="Q476" s="14">
        <v>191.38</v>
      </c>
      <c r="R476" s="14">
        <v>123.69</v>
      </c>
      <c r="S476" s="14">
        <v>0</v>
      </c>
      <c r="T476" s="14">
        <v>93.69</v>
      </c>
      <c r="U476" s="14">
        <v>98.07</v>
      </c>
      <c r="V476" s="14">
        <v>398.3</v>
      </c>
      <c r="W476" s="14">
        <v>495.87</v>
      </c>
      <c r="X476" s="14">
        <v>528.76</v>
      </c>
      <c r="Y476" s="17">
        <v>1107.55</v>
      </c>
    </row>
    <row r="477" spans="1:25" x14ac:dyDescent="0.2">
      <c r="A477" s="35">
        <v>44488</v>
      </c>
      <c r="B477" s="30">
        <v>328</v>
      </c>
      <c r="C477" s="14">
        <v>265.97000000000003</v>
      </c>
      <c r="D477" s="14">
        <v>150.81</v>
      </c>
      <c r="E477" s="14">
        <v>58.69</v>
      </c>
      <c r="F477" s="14">
        <v>11.83</v>
      </c>
      <c r="G477" s="14">
        <v>0</v>
      </c>
      <c r="H477" s="14">
        <v>0</v>
      </c>
      <c r="I477" s="14">
        <v>0</v>
      </c>
      <c r="J477" s="14">
        <v>0</v>
      </c>
      <c r="K477" s="14">
        <v>12.33</v>
      </c>
      <c r="L477" s="14">
        <v>108.44</v>
      </c>
      <c r="M477" s="14">
        <v>138.47999999999999</v>
      </c>
      <c r="N477" s="14">
        <v>128.63999999999999</v>
      </c>
      <c r="O477" s="14">
        <v>150.53</v>
      </c>
      <c r="P477" s="14">
        <v>110.75</v>
      </c>
      <c r="Q477" s="14">
        <v>65.39</v>
      </c>
      <c r="R477" s="14">
        <v>40.32</v>
      </c>
      <c r="S477" s="14">
        <v>0</v>
      </c>
      <c r="T477" s="14">
        <v>89.2</v>
      </c>
      <c r="U477" s="14">
        <v>187.56</v>
      </c>
      <c r="V477" s="14">
        <v>253.28</v>
      </c>
      <c r="W477" s="14">
        <v>448.34</v>
      </c>
      <c r="X477" s="14">
        <v>409.13</v>
      </c>
      <c r="Y477" s="17">
        <v>139.86000000000001</v>
      </c>
    </row>
    <row r="478" spans="1:25" x14ac:dyDescent="0.2">
      <c r="A478" s="35">
        <v>44489</v>
      </c>
      <c r="B478" s="30">
        <v>105.11</v>
      </c>
      <c r="C478" s="14">
        <v>97.7</v>
      </c>
      <c r="D478" s="14">
        <v>55.23</v>
      </c>
      <c r="E478" s="14">
        <v>61</v>
      </c>
      <c r="F478" s="14">
        <v>0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5.27</v>
      </c>
      <c r="M478" s="14">
        <v>121.04</v>
      </c>
      <c r="N478" s="14">
        <v>108.63</v>
      </c>
      <c r="O478" s="14">
        <v>96.97</v>
      </c>
      <c r="P478" s="14">
        <v>73.540000000000006</v>
      </c>
      <c r="Q478" s="14">
        <v>31.32</v>
      </c>
      <c r="R478" s="14">
        <v>0</v>
      </c>
      <c r="S478" s="14">
        <v>0</v>
      </c>
      <c r="T478" s="14">
        <v>0</v>
      </c>
      <c r="U478" s="14">
        <v>51.05</v>
      </c>
      <c r="V478" s="14">
        <v>261.26</v>
      </c>
      <c r="W478" s="14">
        <v>534.03</v>
      </c>
      <c r="X478" s="14">
        <v>465.39</v>
      </c>
      <c r="Y478" s="17">
        <v>208.72</v>
      </c>
    </row>
    <row r="479" spans="1:25" x14ac:dyDescent="0.2">
      <c r="A479" s="35">
        <v>44490</v>
      </c>
      <c r="B479" s="30">
        <v>94.4</v>
      </c>
      <c r="C479" s="14">
        <v>82.42</v>
      </c>
      <c r="D479" s="14">
        <v>39.07</v>
      </c>
      <c r="E479" s="14">
        <v>0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0</v>
      </c>
      <c r="M479" s="14">
        <v>0</v>
      </c>
      <c r="N479" s="14">
        <v>0</v>
      </c>
      <c r="O479" s="14">
        <v>0</v>
      </c>
      <c r="P479" s="14">
        <v>0</v>
      </c>
      <c r="Q479" s="14">
        <v>0</v>
      </c>
      <c r="R479" s="14">
        <v>0</v>
      </c>
      <c r="S479" s="14">
        <v>0</v>
      </c>
      <c r="T479" s="14">
        <v>0</v>
      </c>
      <c r="U479" s="14">
        <v>0</v>
      </c>
      <c r="V479" s="14">
        <v>123.16</v>
      </c>
      <c r="W479" s="14">
        <v>368.57</v>
      </c>
      <c r="X479" s="14">
        <v>257.85000000000002</v>
      </c>
      <c r="Y479" s="17">
        <v>147.34</v>
      </c>
    </row>
    <row r="480" spans="1:25" x14ac:dyDescent="0.2">
      <c r="A480" s="35">
        <v>44491</v>
      </c>
      <c r="B480" s="30">
        <v>82.84</v>
      </c>
      <c r="C480" s="14">
        <v>67.760000000000005</v>
      </c>
      <c r="D480" s="14">
        <v>23.15</v>
      </c>
      <c r="E480" s="14">
        <v>0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1.45</v>
      </c>
      <c r="L480" s="14">
        <v>81.349999999999994</v>
      </c>
      <c r="M480" s="14">
        <v>113.12</v>
      </c>
      <c r="N480" s="14">
        <v>168.34</v>
      </c>
      <c r="O480" s="14">
        <v>136</v>
      </c>
      <c r="P480" s="14">
        <v>143.76</v>
      </c>
      <c r="Q480" s="14">
        <v>98.19</v>
      </c>
      <c r="R480" s="14">
        <v>71.989999999999995</v>
      </c>
      <c r="S480" s="14">
        <v>0</v>
      </c>
      <c r="T480" s="14">
        <v>23.16</v>
      </c>
      <c r="U480" s="14">
        <v>43.39</v>
      </c>
      <c r="V480" s="14">
        <v>88.5</v>
      </c>
      <c r="W480" s="14">
        <v>342.51</v>
      </c>
      <c r="X480" s="14">
        <v>333.22</v>
      </c>
      <c r="Y480" s="17">
        <v>151.05000000000001</v>
      </c>
    </row>
    <row r="481" spans="1:26" x14ac:dyDescent="0.2">
      <c r="A481" s="35">
        <v>44492</v>
      </c>
      <c r="B481" s="30">
        <v>93.84</v>
      </c>
      <c r="C481" s="14">
        <v>120.56</v>
      </c>
      <c r="D481" s="14">
        <v>118.62</v>
      </c>
      <c r="E481" s="14">
        <v>43.78</v>
      </c>
      <c r="F481" s="14">
        <v>2.21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3.82</v>
      </c>
      <c r="M481" s="14">
        <v>0</v>
      </c>
      <c r="N481" s="14">
        <v>0</v>
      </c>
      <c r="O481" s="14">
        <v>0</v>
      </c>
      <c r="P481" s="14">
        <v>0</v>
      </c>
      <c r="Q481" s="14">
        <v>0</v>
      </c>
      <c r="R481" s="14">
        <v>0</v>
      </c>
      <c r="S481" s="14">
        <v>0</v>
      </c>
      <c r="T481" s="14">
        <v>0</v>
      </c>
      <c r="U481" s="14">
        <v>26.14</v>
      </c>
      <c r="V481" s="14">
        <v>45.74</v>
      </c>
      <c r="W481" s="14">
        <v>344.05</v>
      </c>
      <c r="X481" s="14">
        <v>239</v>
      </c>
      <c r="Y481" s="17">
        <v>70.09</v>
      </c>
    </row>
    <row r="482" spans="1:26" x14ac:dyDescent="0.2">
      <c r="A482" s="35">
        <v>44493</v>
      </c>
      <c r="B482" s="30">
        <v>51.99</v>
      </c>
      <c r="C482" s="14">
        <v>132.96</v>
      </c>
      <c r="D482" s="14">
        <v>132</v>
      </c>
      <c r="E482" s="14">
        <v>98.27</v>
      </c>
      <c r="F482" s="14">
        <v>21.39</v>
      </c>
      <c r="G482" s="14">
        <v>29.83</v>
      </c>
      <c r="H482" s="14">
        <v>32.700000000000003</v>
      </c>
      <c r="I482" s="14">
        <v>0</v>
      </c>
      <c r="J482" s="14">
        <v>0</v>
      </c>
      <c r="K482" s="14">
        <v>136.25</v>
      </c>
      <c r="L482" s="14">
        <v>125.42</v>
      </c>
      <c r="M482" s="14">
        <v>140.51</v>
      </c>
      <c r="N482" s="14">
        <v>122.4</v>
      </c>
      <c r="O482" s="14">
        <v>57.99</v>
      </c>
      <c r="P482" s="14">
        <v>11.67</v>
      </c>
      <c r="Q482" s="14">
        <v>65.87</v>
      </c>
      <c r="R482" s="14">
        <v>0</v>
      </c>
      <c r="S482" s="14">
        <v>0</v>
      </c>
      <c r="T482" s="14">
        <v>11.74</v>
      </c>
      <c r="U482" s="14">
        <v>221.68</v>
      </c>
      <c r="V482" s="14">
        <v>238.47</v>
      </c>
      <c r="W482" s="14">
        <v>580.38</v>
      </c>
      <c r="X482" s="14">
        <v>350.5</v>
      </c>
      <c r="Y482" s="17">
        <v>1126.79</v>
      </c>
    </row>
    <row r="483" spans="1:26" x14ac:dyDescent="0.2">
      <c r="A483" s="35">
        <v>44494</v>
      </c>
      <c r="B483" s="30">
        <v>267.89</v>
      </c>
      <c r="C483" s="14">
        <v>163.82</v>
      </c>
      <c r="D483" s="14">
        <v>519.63</v>
      </c>
      <c r="E483" s="14">
        <v>157.05000000000001</v>
      </c>
      <c r="F483" s="14">
        <v>21.53</v>
      </c>
      <c r="G483" s="14">
        <v>0</v>
      </c>
      <c r="H483" s="14">
        <v>76.930000000000007</v>
      </c>
      <c r="I483" s="14">
        <v>4.51</v>
      </c>
      <c r="J483" s="14">
        <v>2.11</v>
      </c>
      <c r="K483" s="14">
        <v>52.85</v>
      </c>
      <c r="L483" s="14">
        <v>81.62</v>
      </c>
      <c r="M483" s="14">
        <v>63.56</v>
      </c>
      <c r="N483" s="14">
        <v>56.12</v>
      </c>
      <c r="O483" s="14">
        <v>93.6</v>
      </c>
      <c r="P483" s="14">
        <v>83.17</v>
      </c>
      <c r="Q483" s="14">
        <v>84.62</v>
      </c>
      <c r="R483" s="14">
        <v>116.53</v>
      </c>
      <c r="S483" s="14">
        <v>85.83</v>
      </c>
      <c r="T483" s="14">
        <v>140.88999999999999</v>
      </c>
      <c r="U483" s="14">
        <v>500.49</v>
      </c>
      <c r="V483" s="14">
        <v>423.16</v>
      </c>
      <c r="W483" s="14">
        <v>386.61</v>
      </c>
      <c r="X483" s="14">
        <v>655.07000000000005</v>
      </c>
      <c r="Y483" s="17">
        <v>1127.8800000000001</v>
      </c>
    </row>
    <row r="484" spans="1:26" x14ac:dyDescent="0.2">
      <c r="A484" s="35">
        <v>44495</v>
      </c>
      <c r="B484" s="30">
        <v>48.15</v>
      </c>
      <c r="C484" s="14">
        <v>151.37</v>
      </c>
      <c r="D484" s="14">
        <v>163.13999999999999</v>
      </c>
      <c r="E484" s="14">
        <v>145.26</v>
      </c>
      <c r="F484" s="14">
        <v>20.56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36.22</v>
      </c>
      <c r="M484" s="14">
        <v>51.71</v>
      </c>
      <c r="N484" s="14">
        <v>22.53</v>
      </c>
      <c r="O484" s="14">
        <v>74.040000000000006</v>
      </c>
      <c r="P484" s="14">
        <v>83.74</v>
      </c>
      <c r="Q484" s="14">
        <v>73.849999999999994</v>
      </c>
      <c r="R484" s="14">
        <v>68</v>
      </c>
      <c r="S484" s="14">
        <v>42.74</v>
      </c>
      <c r="T484" s="14">
        <v>76.319999999999993</v>
      </c>
      <c r="U484" s="14">
        <v>238.65</v>
      </c>
      <c r="V484" s="14">
        <v>505.56</v>
      </c>
      <c r="W484" s="14">
        <v>120.43</v>
      </c>
      <c r="X484" s="14">
        <v>483</v>
      </c>
      <c r="Y484" s="17">
        <v>207.34</v>
      </c>
    </row>
    <row r="485" spans="1:26" x14ac:dyDescent="0.2">
      <c r="A485" s="35">
        <v>44496</v>
      </c>
      <c r="B485" s="30">
        <v>97.97</v>
      </c>
      <c r="C485" s="14">
        <v>117.72</v>
      </c>
      <c r="D485" s="14">
        <v>90.33</v>
      </c>
      <c r="E485" s="14">
        <v>67.36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28.64</v>
      </c>
      <c r="L485" s="14">
        <v>55.84</v>
      </c>
      <c r="M485" s="14">
        <v>59.47</v>
      </c>
      <c r="N485" s="14">
        <v>56.97</v>
      </c>
      <c r="O485" s="14">
        <v>58.77</v>
      </c>
      <c r="P485" s="14">
        <v>87.62</v>
      </c>
      <c r="Q485" s="14">
        <v>83.04</v>
      </c>
      <c r="R485" s="14">
        <v>79.569999999999993</v>
      </c>
      <c r="S485" s="14">
        <v>0</v>
      </c>
      <c r="T485" s="14">
        <v>47.47</v>
      </c>
      <c r="U485" s="14">
        <v>307.95999999999998</v>
      </c>
      <c r="V485" s="14">
        <v>494.04</v>
      </c>
      <c r="W485" s="14">
        <v>618.63</v>
      </c>
      <c r="X485" s="14">
        <v>305.77</v>
      </c>
      <c r="Y485" s="17">
        <v>266.17</v>
      </c>
    </row>
    <row r="486" spans="1:26" x14ac:dyDescent="0.2">
      <c r="A486" s="35">
        <v>44497</v>
      </c>
      <c r="B486" s="30">
        <v>62.77</v>
      </c>
      <c r="C486" s="14">
        <v>137.62</v>
      </c>
      <c r="D486" s="14">
        <v>21.31</v>
      </c>
      <c r="E486" s="14">
        <v>0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38.299999999999997</v>
      </c>
      <c r="L486" s="14">
        <v>65.010000000000005</v>
      </c>
      <c r="M486" s="14">
        <v>55.01</v>
      </c>
      <c r="N486" s="14">
        <v>52.7</v>
      </c>
      <c r="O486" s="14">
        <v>58.32</v>
      </c>
      <c r="P486" s="14">
        <v>58.09</v>
      </c>
      <c r="Q486" s="14">
        <v>56.14</v>
      </c>
      <c r="R486" s="14">
        <v>39.54</v>
      </c>
      <c r="S486" s="14">
        <v>0</v>
      </c>
      <c r="T486" s="14">
        <v>85.85</v>
      </c>
      <c r="U486" s="14">
        <v>350.17</v>
      </c>
      <c r="V486" s="14">
        <v>437.6</v>
      </c>
      <c r="W486" s="14">
        <v>552.97</v>
      </c>
      <c r="X486" s="14">
        <v>235.29</v>
      </c>
      <c r="Y486" s="17">
        <v>280.27999999999997</v>
      </c>
    </row>
    <row r="487" spans="1:26" x14ac:dyDescent="0.2">
      <c r="A487" s="35">
        <v>44498</v>
      </c>
      <c r="B487" s="30">
        <v>185.59</v>
      </c>
      <c r="C487" s="14">
        <v>333.28</v>
      </c>
      <c r="D487" s="14">
        <v>40.6</v>
      </c>
      <c r="E487" s="14">
        <v>0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4">
        <v>4.3499999999999996</v>
      </c>
      <c r="N487" s="14">
        <v>0</v>
      </c>
      <c r="O487" s="14">
        <v>0</v>
      </c>
      <c r="P487" s="14">
        <v>0</v>
      </c>
      <c r="Q487" s="14">
        <v>0</v>
      </c>
      <c r="R487" s="14">
        <v>0</v>
      </c>
      <c r="S487" s="14">
        <v>0</v>
      </c>
      <c r="T487" s="14">
        <v>0</v>
      </c>
      <c r="U487" s="14">
        <v>34.15</v>
      </c>
      <c r="V487" s="14">
        <v>284.70999999999998</v>
      </c>
      <c r="W487" s="14">
        <v>315.37</v>
      </c>
      <c r="X487" s="14">
        <v>247.85</v>
      </c>
      <c r="Y487" s="17">
        <v>148.94</v>
      </c>
    </row>
    <row r="488" spans="1:26" x14ac:dyDescent="0.2">
      <c r="A488" s="35">
        <v>44499</v>
      </c>
      <c r="B488" s="30">
        <v>139.06</v>
      </c>
      <c r="C488" s="14">
        <v>290.83999999999997</v>
      </c>
      <c r="D488" s="14">
        <v>391.26</v>
      </c>
      <c r="E488" s="14">
        <v>5.46</v>
      </c>
      <c r="F488" s="14">
        <v>0</v>
      </c>
      <c r="G488" s="14">
        <v>0</v>
      </c>
      <c r="H488" s="14">
        <v>0</v>
      </c>
      <c r="I488" s="14">
        <v>0</v>
      </c>
      <c r="J488" s="14">
        <v>39.36</v>
      </c>
      <c r="K488" s="14">
        <v>139.33000000000001</v>
      </c>
      <c r="L488" s="14">
        <v>193.85</v>
      </c>
      <c r="M488" s="14">
        <v>219.3</v>
      </c>
      <c r="N488" s="14">
        <v>118.53</v>
      </c>
      <c r="O488" s="14">
        <v>121.04</v>
      </c>
      <c r="P488" s="14">
        <v>140.02000000000001</v>
      </c>
      <c r="Q488" s="14">
        <v>131.19</v>
      </c>
      <c r="R488" s="14">
        <v>0</v>
      </c>
      <c r="S488" s="14">
        <v>0</v>
      </c>
      <c r="T488" s="14">
        <v>64.25</v>
      </c>
      <c r="U488" s="14">
        <v>318.95999999999998</v>
      </c>
      <c r="V488" s="14">
        <v>499.95</v>
      </c>
      <c r="W488" s="14">
        <v>559.87</v>
      </c>
      <c r="X488" s="14">
        <v>348.21</v>
      </c>
      <c r="Y488" s="17">
        <v>417.81</v>
      </c>
    </row>
    <row r="489" spans="1:26" x14ac:dyDescent="0.2">
      <c r="A489" s="35">
        <v>44500</v>
      </c>
      <c r="B489" s="30">
        <v>67.349999999999994</v>
      </c>
      <c r="C489" s="14">
        <v>67.48</v>
      </c>
      <c r="D489" s="14">
        <v>49.18</v>
      </c>
      <c r="E489" s="14">
        <v>65.45</v>
      </c>
      <c r="F489" s="14">
        <v>19.239999999999998</v>
      </c>
      <c r="G489" s="14">
        <v>9.6199999999999992</v>
      </c>
      <c r="H489" s="14">
        <v>0</v>
      </c>
      <c r="I489" s="14">
        <v>0</v>
      </c>
      <c r="J489" s="14">
        <v>1.52</v>
      </c>
      <c r="K489" s="14">
        <v>113.78</v>
      </c>
      <c r="L489" s="14">
        <v>379.5</v>
      </c>
      <c r="M489" s="14">
        <v>278.77</v>
      </c>
      <c r="N489" s="14">
        <v>320.66000000000003</v>
      </c>
      <c r="O489" s="14">
        <v>348.59</v>
      </c>
      <c r="P489" s="14">
        <v>357.73</v>
      </c>
      <c r="Q489" s="14">
        <v>385.78</v>
      </c>
      <c r="R489" s="14">
        <v>282.02</v>
      </c>
      <c r="S489" s="14">
        <v>198.65</v>
      </c>
      <c r="T489" s="14">
        <v>259.27999999999997</v>
      </c>
      <c r="U489" s="14">
        <v>361.38</v>
      </c>
      <c r="V489" s="14">
        <v>544.4</v>
      </c>
      <c r="W489" s="14">
        <v>817.84</v>
      </c>
      <c r="X489" s="14">
        <v>603.45000000000005</v>
      </c>
      <c r="Y489" s="17">
        <v>1093.28</v>
      </c>
    </row>
    <row r="490" spans="1:26" x14ac:dyDescent="0.2">
      <c r="A490" s="137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6" ht="15" x14ac:dyDescent="0.2">
      <c r="A491" s="244" t="s">
        <v>138</v>
      </c>
      <c r="B491" s="244"/>
      <c r="C491" s="244"/>
      <c r="D491" s="244"/>
      <c r="E491" s="244"/>
      <c r="F491" s="244"/>
      <c r="G491" s="244"/>
      <c r="H491" s="244"/>
      <c r="I491" s="244"/>
      <c r="J491" s="244"/>
      <c r="K491" s="244"/>
      <c r="L491" s="244"/>
      <c r="M491" s="244"/>
      <c r="N491" s="244"/>
      <c r="O491" s="244"/>
      <c r="P491" s="244"/>
      <c r="Q491" s="244"/>
      <c r="R491" s="244"/>
      <c r="S491" s="244"/>
      <c r="T491" s="244"/>
      <c r="U491" s="244"/>
      <c r="V491" s="244"/>
      <c r="W491" s="244"/>
      <c r="X491" s="244"/>
      <c r="Y491" s="244"/>
    </row>
    <row r="492" spans="1:26" ht="13.5" thickBot="1" x14ac:dyDescent="0.25">
      <c r="A492" s="137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6" ht="13.5" thickBot="1" x14ac:dyDescent="0.25">
      <c r="A493" s="245" t="s">
        <v>59</v>
      </c>
      <c r="B493" s="250" t="s">
        <v>5</v>
      </c>
      <c r="C493" s="247"/>
      <c r="D493" s="247"/>
      <c r="E493" s="247"/>
      <c r="F493" s="247"/>
      <c r="G493" s="247"/>
      <c r="H493" s="247"/>
      <c r="I493" s="247"/>
      <c r="J493" s="247"/>
      <c r="K493" s="247"/>
      <c r="L493" s="247"/>
      <c r="M493" s="247"/>
      <c r="N493" s="247"/>
      <c r="O493" s="247"/>
      <c r="P493" s="247"/>
      <c r="Q493" s="247"/>
      <c r="R493" s="247"/>
      <c r="S493" s="247"/>
      <c r="T493" s="247"/>
      <c r="U493" s="247"/>
      <c r="V493" s="247"/>
      <c r="W493" s="247"/>
      <c r="X493" s="247"/>
      <c r="Y493" s="248"/>
    </row>
    <row r="494" spans="1:26" ht="13.5" thickBot="1" x14ac:dyDescent="0.25">
      <c r="A494" s="246"/>
      <c r="B494" s="5" t="s">
        <v>60</v>
      </c>
      <c r="C494" s="3" t="s">
        <v>61</v>
      </c>
      <c r="D494" s="3" t="s">
        <v>62</v>
      </c>
      <c r="E494" s="3" t="s">
        <v>63</v>
      </c>
      <c r="F494" s="3" t="s">
        <v>64</v>
      </c>
      <c r="G494" s="3" t="s">
        <v>65</v>
      </c>
      <c r="H494" s="3" t="s">
        <v>66</v>
      </c>
      <c r="I494" s="3" t="s">
        <v>67</v>
      </c>
      <c r="J494" s="3" t="s">
        <v>68</v>
      </c>
      <c r="K494" s="3" t="s">
        <v>84</v>
      </c>
      <c r="L494" s="3" t="s">
        <v>69</v>
      </c>
      <c r="M494" s="3" t="s">
        <v>70</v>
      </c>
      <c r="N494" s="3" t="s">
        <v>71</v>
      </c>
      <c r="O494" s="3" t="s">
        <v>72</v>
      </c>
      <c r="P494" s="3" t="s">
        <v>73</v>
      </c>
      <c r="Q494" s="3" t="s">
        <v>74</v>
      </c>
      <c r="R494" s="3" t="s">
        <v>75</v>
      </c>
      <c r="S494" s="3" t="s">
        <v>76</v>
      </c>
      <c r="T494" s="3" t="s">
        <v>77</v>
      </c>
      <c r="U494" s="3" t="s">
        <v>78</v>
      </c>
      <c r="V494" s="3" t="s">
        <v>79</v>
      </c>
      <c r="W494" s="3" t="s">
        <v>80</v>
      </c>
      <c r="X494" s="3" t="s">
        <v>81</v>
      </c>
      <c r="Y494" s="4" t="s">
        <v>82</v>
      </c>
    </row>
    <row r="495" spans="1:26" x14ac:dyDescent="0.2">
      <c r="A495" s="34">
        <v>44470</v>
      </c>
      <c r="B495" s="29">
        <v>1473.46</v>
      </c>
      <c r="C495" s="15">
        <v>1366.27</v>
      </c>
      <c r="D495" s="15">
        <v>1352.1899999999998</v>
      </c>
      <c r="E495" s="15">
        <v>1362.4699999999998</v>
      </c>
      <c r="F495" s="15">
        <v>1459.84</v>
      </c>
      <c r="G495" s="15">
        <v>1548.98</v>
      </c>
      <c r="H495" s="15">
        <v>1869.1599999999999</v>
      </c>
      <c r="I495" s="15">
        <v>1937.22</v>
      </c>
      <c r="J495" s="15">
        <v>2062.6</v>
      </c>
      <c r="K495" s="15">
        <v>2075.8000000000002</v>
      </c>
      <c r="L495" s="15">
        <v>2091.56</v>
      </c>
      <c r="M495" s="15">
        <v>2082.0300000000002</v>
      </c>
      <c r="N495" s="15">
        <v>2059.48</v>
      </c>
      <c r="O495" s="15">
        <v>2065.75</v>
      </c>
      <c r="P495" s="15">
        <v>2084.4900000000002</v>
      </c>
      <c r="Q495" s="15">
        <v>2065.44</v>
      </c>
      <c r="R495" s="15">
        <v>2055.67</v>
      </c>
      <c r="S495" s="15">
        <v>2060.29</v>
      </c>
      <c r="T495" s="15">
        <v>2055.75</v>
      </c>
      <c r="U495" s="15">
        <v>2069.7400000000002</v>
      </c>
      <c r="V495" s="15">
        <v>2053.3000000000002</v>
      </c>
      <c r="W495" s="15">
        <v>2047.61</v>
      </c>
      <c r="X495" s="15">
        <v>1865.9099999999999</v>
      </c>
      <c r="Y495" s="16">
        <v>1619.6699999999998</v>
      </c>
      <c r="Z495" s="79"/>
    </row>
    <row r="496" spans="1:26" x14ac:dyDescent="0.2">
      <c r="A496" s="35">
        <v>44471</v>
      </c>
      <c r="B496" s="30">
        <v>1546.31</v>
      </c>
      <c r="C496" s="14">
        <v>1473.71</v>
      </c>
      <c r="D496" s="14">
        <v>1444.3</v>
      </c>
      <c r="E496" s="14">
        <v>1442.9399999999998</v>
      </c>
      <c r="F496" s="14">
        <v>1477.31</v>
      </c>
      <c r="G496" s="14">
        <v>1502.6399999999999</v>
      </c>
      <c r="H496" s="14">
        <v>1604.06</v>
      </c>
      <c r="I496" s="14">
        <v>1794.32</v>
      </c>
      <c r="J496" s="14">
        <v>1930.3799999999999</v>
      </c>
      <c r="K496" s="14">
        <v>2071.1799999999998</v>
      </c>
      <c r="L496" s="14">
        <v>2082.36</v>
      </c>
      <c r="M496" s="14">
        <v>2077.42</v>
      </c>
      <c r="N496" s="14">
        <v>2071.9500000000003</v>
      </c>
      <c r="O496" s="14">
        <v>2076.7600000000002</v>
      </c>
      <c r="P496" s="14">
        <v>2063.54</v>
      </c>
      <c r="Q496" s="14">
        <v>2025.57</v>
      </c>
      <c r="R496" s="14">
        <v>2048.6799999999998</v>
      </c>
      <c r="S496" s="14">
        <v>2074.62</v>
      </c>
      <c r="T496" s="14">
        <v>2092.9900000000002</v>
      </c>
      <c r="U496" s="14">
        <v>2081.79</v>
      </c>
      <c r="V496" s="14">
        <v>2070.88</v>
      </c>
      <c r="W496" s="14">
        <v>2048.9900000000002</v>
      </c>
      <c r="X496" s="14">
        <v>1823.9099999999999</v>
      </c>
      <c r="Y496" s="17">
        <v>1556.29</v>
      </c>
      <c r="Z496" s="79"/>
    </row>
    <row r="497" spans="1:26" x14ac:dyDescent="0.2">
      <c r="A497" s="35">
        <v>44472</v>
      </c>
      <c r="B497" s="30">
        <v>1478.48</v>
      </c>
      <c r="C497" s="14">
        <v>1363.7299999999998</v>
      </c>
      <c r="D497" s="14">
        <v>1328.9099999999999</v>
      </c>
      <c r="E497" s="14">
        <v>1323.7399999999998</v>
      </c>
      <c r="F497" s="14">
        <v>1333.56</v>
      </c>
      <c r="G497" s="14">
        <v>1356.05</v>
      </c>
      <c r="H497" s="14">
        <v>1466.25</v>
      </c>
      <c r="I497" s="14">
        <v>1490.53</v>
      </c>
      <c r="J497" s="14">
        <v>1535.99</v>
      </c>
      <c r="K497" s="14">
        <v>1853.36</v>
      </c>
      <c r="L497" s="14">
        <v>1897.09</v>
      </c>
      <c r="M497" s="14">
        <v>1900.04</v>
      </c>
      <c r="N497" s="14">
        <v>1900.04</v>
      </c>
      <c r="O497" s="14">
        <v>1901.6299999999999</v>
      </c>
      <c r="P497" s="14">
        <v>1887.6699999999998</v>
      </c>
      <c r="Q497" s="14">
        <v>1918.61</v>
      </c>
      <c r="R497" s="14">
        <v>1915.4199999999998</v>
      </c>
      <c r="S497" s="14">
        <v>1922.8799999999999</v>
      </c>
      <c r="T497" s="14">
        <v>2008.8</v>
      </c>
      <c r="U497" s="14">
        <v>2005.33</v>
      </c>
      <c r="V497" s="14">
        <v>1926.97</v>
      </c>
      <c r="W497" s="14">
        <v>1857.33</v>
      </c>
      <c r="X497" s="14">
        <v>1599.61</v>
      </c>
      <c r="Y497" s="17">
        <v>1501.71</v>
      </c>
      <c r="Z497" s="79"/>
    </row>
    <row r="498" spans="1:26" x14ac:dyDescent="0.2">
      <c r="A498" s="35">
        <v>44473</v>
      </c>
      <c r="B498" s="30">
        <v>1401.6499999999999</v>
      </c>
      <c r="C498" s="14">
        <v>1334.1599999999999</v>
      </c>
      <c r="D498" s="14">
        <v>1244.26</v>
      </c>
      <c r="E498" s="14">
        <v>1257.1299999999999</v>
      </c>
      <c r="F498" s="14">
        <v>1292.52</v>
      </c>
      <c r="G498" s="14">
        <v>1415.34</v>
      </c>
      <c r="H498" s="14">
        <v>1600.46</v>
      </c>
      <c r="I498" s="14">
        <v>1897.1699999999998</v>
      </c>
      <c r="J498" s="14">
        <v>1975.96</v>
      </c>
      <c r="K498" s="14">
        <v>1995.1899999999998</v>
      </c>
      <c r="L498" s="14">
        <v>2003.2</v>
      </c>
      <c r="M498" s="14">
        <v>1999.83</v>
      </c>
      <c r="N498" s="14">
        <v>1987.22</v>
      </c>
      <c r="O498" s="14">
        <v>1997.6799999999998</v>
      </c>
      <c r="P498" s="14">
        <v>1998.4199999999998</v>
      </c>
      <c r="Q498" s="14">
        <v>1993.7</v>
      </c>
      <c r="R498" s="14">
        <v>1986.4099999999999</v>
      </c>
      <c r="S498" s="14">
        <v>1985.29</v>
      </c>
      <c r="T498" s="14">
        <v>2003.6699999999998</v>
      </c>
      <c r="U498" s="14">
        <v>1995.81</v>
      </c>
      <c r="V498" s="14">
        <v>1980.78</v>
      </c>
      <c r="W498" s="14">
        <v>1918.55</v>
      </c>
      <c r="X498" s="14">
        <v>1696.03</v>
      </c>
      <c r="Y498" s="17">
        <v>1505.1399999999999</v>
      </c>
      <c r="Z498" s="79"/>
    </row>
    <row r="499" spans="1:26" x14ac:dyDescent="0.2">
      <c r="A499" s="35">
        <v>44474</v>
      </c>
      <c r="B499" s="30">
        <v>1403.3</v>
      </c>
      <c r="C499" s="14">
        <v>1327.79</v>
      </c>
      <c r="D499" s="14">
        <v>1289.52</v>
      </c>
      <c r="E499" s="14">
        <v>1318.29</v>
      </c>
      <c r="F499" s="14">
        <v>1368.4399999999998</v>
      </c>
      <c r="G499" s="14">
        <v>1483.1699999999998</v>
      </c>
      <c r="H499" s="14">
        <v>1801.02</v>
      </c>
      <c r="I499" s="14">
        <v>1902.56</v>
      </c>
      <c r="J499" s="14">
        <v>2049.29</v>
      </c>
      <c r="K499" s="14">
        <v>2075.9</v>
      </c>
      <c r="L499" s="14">
        <v>2083.0700000000002</v>
      </c>
      <c r="M499" s="14">
        <v>2065.5</v>
      </c>
      <c r="N499" s="14">
        <v>2051.75</v>
      </c>
      <c r="O499" s="14">
        <v>2061.66</v>
      </c>
      <c r="P499" s="14">
        <v>2060.75</v>
      </c>
      <c r="Q499" s="14">
        <v>2055.41</v>
      </c>
      <c r="R499" s="14">
        <v>2047.78</v>
      </c>
      <c r="S499" s="14">
        <v>2053.0500000000002</v>
      </c>
      <c r="T499" s="14">
        <v>2073.83</v>
      </c>
      <c r="U499" s="14">
        <v>2062.5300000000002</v>
      </c>
      <c r="V499" s="14">
        <v>2036.8899999999999</v>
      </c>
      <c r="W499" s="14">
        <v>1904.1</v>
      </c>
      <c r="X499" s="14">
        <v>1649.72</v>
      </c>
      <c r="Y499" s="17">
        <v>1473.75</v>
      </c>
      <c r="Z499" s="79"/>
    </row>
    <row r="500" spans="1:26" x14ac:dyDescent="0.2">
      <c r="A500" s="35">
        <v>44475</v>
      </c>
      <c r="B500" s="30">
        <v>1337.05</v>
      </c>
      <c r="C500" s="14">
        <v>1298.6199999999999</v>
      </c>
      <c r="D500" s="14">
        <v>1250.9299999999998</v>
      </c>
      <c r="E500" s="14">
        <v>1251.3799999999999</v>
      </c>
      <c r="F500" s="14">
        <v>1345.8799999999999</v>
      </c>
      <c r="G500" s="14">
        <v>1427.5</v>
      </c>
      <c r="H500" s="14">
        <v>1731.9299999999998</v>
      </c>
      <c r="I500" s="14">
        <v>1856.6699999999998</v>
      </c>
      <c r="J500" s="14">
        <v>1949.1599999999999</v>
      </c>
      <c r="K500" s="14">
        <v>2023.06</v>
      </c>
      <c r="L500" s="14">
        <v>1969.62</v>
      </c>
      <c r="M500" s="14">
        <v>1960.6799999999998</v>
      </c>
      <c r="N500" s="14">
        <v>1933.56</v>
      </c>
      <c r="O500" s="14">
        <v>1948.27</v>
      </c>
      <c r="P500" s="14">
        <v>1948.95</v>
      </c>
      <c r="Q500" s="14">
        <v>1948.07</v>
      </c>
      <c r="R500" s="14">
        <v>1951.6899999999998</v>
      </c>
      <c r="S500" s="14">
        <v>1948.3799999999999</v>
      </c>
      <c r="T500" s="14">
        <v>1983.8999999999999</v>
      </c>
      <c r="U500" s="14">
        <v>1964.6799999999998</v>
      </c>
      <c r="V500" s="14">
        <v>1947.8799999999999</v>
      </c>
      <c r="W500" s="14">
        <v>1879.77</v>
      </c>
      <c r="X500" s="14">
        <v>1614.9099999999999</v>
      </c>
      <c r="Y500" s="17">
        <v>1420.72</v>
      </c>
      <c r="Z500" s="79"/>
    </row>
    <row r="501" spans="1:26" x14ac:dyDescent="0.2">
      <c r="A501" s="35">
        <v>44476</v>
      </c>
      <c r="B501" s="30">
        <v>1349.05</v>
      </c>
      <c r="C501" s="14">
        <v>1280.4399999999998</v>
      </c>
      <c r="D501" s="14">
        <v>1223.3</v>
      </c>
      <c r="E501" s="14">
        <v>1229.2099999999998</v>
      </c>
      <c r="F501" s="14">
        <v>1336.3999999999999</v>
      </c>
      <c r="G501" s="14">
        <v>1411.47</v>
      </c>
      <c r="H501" s="14">
        <v>1544.82</v>
      </c>
      <c r="I501" s="14">
        <v>1786.8799999999999</v>
      </c>
      <c r="J501" s="14">
        <v>1885.82</v>
      </c>
      <c r="K501" s="14">
        <v>1910.86</v>
      </c>
      <c r="L501" s="14">
        <v>1908.98</v>
      </c>
      <c r="M501" s="14">
        <v>1893.3999999999999</v>
      </c>
      <c r="N501" s="14">
        <v>1884.27</v>
      </c>
      <c r="O501" s="14">
        <v>1880.99</v>
      </c>
      <c r="P501" s="14">
        <v>1893.11</v>
      </c>
      <c r="Q501" s="14">
        <v>1891.9399999999998</v>
      </c>
      <c r="R501" s="14">
        <v>1893.81</v>
      </c>
      <c r="S501" s="14">
        <v>1928.27</v>
      </c>
      <c r="T501" s="14">
        <v>1983.08</v>
      </c>
      <c r="U501" s="14">
        <v>1939.55</v>
      </c>
      <c r="V501" s="14">
        <v>1897.04</v>
      </c>
      <c r="W501" s="14">
        <v>1854.06</v>
      </c>
      <c r="X501" s="14">
        <v>1610.24</v>
      </c>
      <c r="Y501" s="17">
        <v>1426.27</v>
      </c>
      <c r="Z501" s="79"/>
    </row>
    <row r="502" spans="1:26" x14ac:dyDescent="0.2">
      <c r="A502" s="35">
        <v>44477</v>
      </c>
      <c r="B502" s="30">
        <v>1330.61</v>
      </c>
      <c r="C502" s="14">
        <v>1286.8399999999999</v>
      </c>
      <c r="D502" s="14">
        <v>1230.8999999999999</v>
      </c>
      <c r="E502" s="14">
        <v>1234.81</v>
      </c>
      <c r="F502" s="14">
        <v>1321.6</v>
      </c>
      <c r="G502" s="14">
        <v>1409.6599999999999</v>
      </c>
      <c r="H502" s="14">
        <v>1574.51</v>
      </c>
      <c r="I502" s="14">
        <v>1832.23</v>
      </c>
      <c r="J502" s="14">
        <v>1908.6</v>
      </c>
      <c r="K502" s="14">
        <v>1928.6299999999999</v>
      </c>
      <c r="L502" s="14">
        <v>1923.59</v>
      </c>
      <c r="M502" s="14">
        <v>1912.37</v>
      </c>
      <c r="N502" s="14">
        <v>1900.95</v>
      </c>
      <c r="O502" s="14">
        <v>1905.1799999999998</v>
      </c>
      <c r="P502" s="14">
        <v>1909.83</v>
      </c>
      <c r="Q502" s="14">
        <v>1904.74</v>
      </c>
      <c r="R502" s="14">
        <v>1880.6699999999998</v>
      </c>
      <c r="S502" s="14">
        <v>1896.73</v>
      </c>
      <c r="T502" s="14">
        <v>1927.26</v>
      </c>
      <c r="U502" s="14">
        <v>1917.29</v>
      </c>
      <c r="V502" s="14">
        <v>1875.54</v>
      </c>
      <c r="W502" s="14">
        <v>1857.71</v>
      </c>
      <c r="X502" s="14">
        <v>1677.72</v>
      </c>
      <c r="Y502" s="17">
        <v>1457.37</v>
      </c>
      <c r="Z502" s="79"/>
    </row>
    <row r="503" spans="1:26" x14ac:dyDescent="0.2">
      <c r="A503" s="35">
        <v>44478</v>
      </c>
      <c r="B503" s="30">
        <v>1500.87</v>
      </c>
      <c r="C503" s="14">
        <v>1442.1399999999999</v>
      </c>
      <c r="D503" s="14">
        <v>1400.8</v>
      </c>
      <c r="E503" s="14">
        <v>1398.59</v>
      </c>
      <c r="F503" s="14">
        <v>1408.55</v>
      </c>
      <c r="G503" s="14">
        <v>1477.6699999999998</v>
      </c>
      <c r="H503" s="14">
        <v>1551.71</v>
      </c>
      <c r="I503" s="14">
        <v>1646.01</v>
      </c>
      <c r="J503" s="14">
        <v>1947.87</v>
      </c>
      <c r="K503" s="14">
        <v>2124.37</v>
      </c>
      <c r="L503" s="14">
        <v>2140.52</v>
      </c>
      <c r="M503" s="14">
        <v>2129.42</v>
      </c>
      <c r="N503" s="14">
        <v>2111.0500000000002</v>
      </c>
      <c r="O503" s="14">
        <v>2066.12</v>
      </c>
      <c r="P503" s="14">
        <v>1970.2</v>
      </c>
      <c r="Q503" s="14">
        <v>1974.85</v>
      </c>
      <c r="R503" s="14">
        <v>2051.62</v>
      </c>
      <c r="S503" s="14">
        <v>2123.84</v>
      </c>
      <c r="T503" s="14">
        <v>2161.9700000000003</v>
      </c>
      <c r="U503" s="14">
        <v>2150.4900000000002</v>
      </c>
      <c r="V503" s="14">
        <v>2132.02</v>
      </c>
      <c r="W503" s="14">
        <v>1951.21</v>
      </c>
      <c r="X503" s="14">
        <v>1813.48</v>
      </c>
      <c r="Y503" s="17">
        <v>1501.7</v>
      </c>
      <c r="Z503" s="79"/>
    </row>
    <row r="504" spans="1:26" x14ac:dyDescent="0.2">
      <c r="A504" s="35">
        <v>44479</v>
      </c>
      <c r="B504" s="30">
        <v>1484.8799999999999</v>
      </c>
      <c r="C504" s="14">
        <v>1404.1399999999999</v>
      </c>
      <c r="D504" s="14">
        <v>1379.1599999999999</v>
      </c>
      <c r="E504" s="14">
        <v>1341.2099999999998</v>
      </c>
      <c r="F504" s="14">
        <v>1391.83</v>
      </c>
      <c r="G504" s="14">
        <v>1434.97</v>
      </c>
      <c r="H504" s="14">
        <v>1480.1299999999999</v>
      </c>
      <c r="I504" s="14">
        <v>1589.26</v>
      </c>
      <c r="J504" s="14">
        <v>1720.4399999999998</v>
      </c>
      <c r="K504" s="14">
        <v>1933.62</v>
      </c>
      <c r="L504" s="14">
        <v>1967.23</v>
      </c>
      <c r="M504" s="14">
        <v>1933.73</v>
      </c>
      <c r="N504" s="14">
        <v>1929.7</v>
      </c>
      <c r="O504" s="14">
        <v>1931.6299999999999</v>
      </c>
      <c r="P504" s="14">
        <v>1932.11</v>
      </c>
      <c r="Q504" s="14">
        <v>1937.85</v>
      </c>
      <c r="R504" s="14">
        <v>1929.6399999999999</v>
      </c>
      <c r="S504" s="14">
        <v>1977.98</v>
      </c>
      <c r="T504" s="14">
        <v>2037.1399999999999</v>
      </c>
      <c r="U504" s="14">
        <v>2029.71</v>
      </c>
      <c r="V504" s="14">
        <v>1991.3799999999999</v>
      </c>
      <c r="W504" s="14">
        <v>1930.45</v>
      </c>
      <c r="X504" s="14">
        <v>1829.1699999999998</v>
      </c>
      <c r="Y504" s="17">
        <v>1485.2</v>
      </c>
      <c r="Z504" s="79"/>
    </row>
    <row r="505" spans="1:26" x14ac:dyDescent="0.2">
      <c r="A505" s="35">
        <v>44480</v>
      </c>
      <c r="B505" s="30">
        <v>1474.83</v>
      </c>
      <c r="C505" s="14">
        <v>1427.98</v>
      </c>
      <c r="D505" s="14">
        <v>1404.06</v>
      </c>
      <c r="E505" s="14">
        <v>1419.11</v>
      </c>
      <c r="F505" s="14">
        <v>1465.6799999999998</v>
      </c>
      <c r="G505" s="14">
        <v>1603.71</v>
      </c>
      <c r="H505" s="14">
        <v>1811.6</v>
      </c>
      <c r="I505" s="14">
        <v>1940.46</v>
      </c>
      <c r="J505" s="14">
        <v>2131.1</v>
      </c>
      <c r="K505" s="14">
        <v>2158.9500000000003</v>
      </c>
      <c r="L505" s="14">
        <v>2172.4500000000003</v>
      </c>
      <c r="M505" s="14">
        <v>2135.3200000000002</v>
      </c>
      <c r="N505" s="14">
        <v>2128.29</v>
      </c>
      <c r="O505" s="14">
        <v>2140.48</v>
      </c>
      <c r="P505" s="14">
        <v>2134.23</v>
      </c>
      <c r="Q505" s="14">
        <v>2127.2600000000002</v>
      </c>
      <c r="R505" s="14">
        <v>2127.64</v>
      </c>
      <c r="S505" s="14">
        <v>2127.4900000000002</v>
      </c>
      <c r="T505" s="14">
        <v>2139.9900000000002</v>
      </c>
      <c r="U505" s="14">
        <v>2142.3000000000002</v>
      </c>
      <c r="V505" s="14">
        <v>2214.06</v>
      </c>
      <c r="W505" s="14">
        <v>2120.19</v>
      </c>
      <c r="X505" s="14">
        <v>1836.03</v>
      </c>
      <c r="Y505" s="17">
        <v>1596.78</v>
      </c>
      <c r="Z505" s="79"/>
    </row>
    <row r="506" spans="1:26" x14ac:dyDescent="0.2">
      <c r="A506" s="35">
        <v>44481</v>
      </c>
      <c r="B506" s="30">
        <v>1493.9299999999998</v>
      </c>
      <c r="C506" s="14">
        <v>1451.3</v>
      </c>
      <c r="D506" s="14">
        <v>1426.8799999999999</v>
      </c>
      <c r="E506" s="14">
        <v>1430.24</v>
      </c>
      <c r="F506" s="14">
        <v>1487.52</v>
      </c>
      <c r="G506" s="14">
        <v>1661.2</v>
      </c>
      <c r="H506" s="14">
        <v>1852.99</v>
      </c>
      <c r="I506" s="14">
        <v>1962.12</v>
      </c>
      <c r="J506" s="14">
        <v>2126.31</v>
      </c>
      <c r="K506" s="14">
        <v>2126.5100000000002</v>
      </c>
      <c r="L506" s="14">
        <v>2124.2000000000003</v>
      </c>
      <c r="M506" s="14">
        <v>2122.62</v>
      </c>
      <c r="N506" s="14">
        <v>2071.42</v>
      </c>
      <c r="O506" s="14">
        <v>2121.4500000000003</v>
      </c>
      <c r="P506" s="14">
        <v>2116.33</v>
      </c>
      <c r="Q506" s="14">
        <v>2113.2200000000003</v>
      </c>
      <c r="R506" s="14">
        <v>2112.71</v>
      </c>
      <c r="S506" s="14">
        <v>2123.46</v>
      </c>
      <c r="T506" s="14">
        <v>2123.5100000000002</v>
      </c>
      <c r="U506" s="14">
        <v>2117.87</v>
      </c>
      <c r="V506" s="14">
        <v>2097.84</v>
      </c>
      <c r="W506" s="14">
        <v>1986.37</v>
      </c>
      <c r="X506" s="14">
        <v>1820.08</v>
      </c>
      <c r="Y506" s="17">
        <v>1502.97</v>
      </c>
      <c r="Z506" s="79"/>
    </row>
    <row r="507" spans="1:26" x14ac:dyDescent="0.2">
      <c r="A507" s="35">
        <v>44482</v>
      </c>
      <c r="B507" s="30">
        <v>1503.58</v>
      </c>
      <c r="C507" s="14">
        <v>1449.8899999999999</v>
      </c>
      <c r="D507" s="14">
        <v>1429.6599999999999</v>
      </c>
      <c r="E507" s="14">
        <v>1424.61</v>
      </c>
      <c r="F507" s="14">
        <v>1471</v>
      </c>
      <c r="G507" s="14">
        <v>1658.9099999999999</v>
      </c>
      <c r="H507" s="14">
        <v>1872.9099999999999</v>
      </c>
      <c r="I507" s="14">
        <v>1991.1299999999999</v>
      </c>
      <c r="J507" s="14">
        <v>2124.3200000000002</v>
      </c>
      <c r="K507" s="14">
        <v>2130.9299999999998</v>
      </c>
      <c r="L507" s="14">
        <v>2129.06</v>
      </c>
      <c r="M507" s="14">
        <v>2115.62</v>
      </c>
      <c r="N507" s="14">
        <v>2085.42</v>
      </c>
      <c r="O507" s="14">
        <v>2124.9900000000002</v>
      </c>
      <c r="P507" s="14">
        <v>2117.4</v>
      </c>
      <c r="Q507" s="14">
        <v>2104.84</v>
      </c>
      <c r="R507" s="14">
        <v>2097.96</v>
      </c>
      <c r="S507" s="14">
        <v>2115.65</v>
      </c>
      <c r="T507" s="14">
        <v>2128.7000000000003</v>
      </c>
      <c r="U507" s="14">
        <v>2117.21</v>
      </c>
      <c r="V507" s="14">
        <v>2082.77</v>
      </c>
      <c r="W507" s="14">
        <v>2000.47</v>
      </c>
      <c r="X507" s="14">
        <v>1836.4299999999998</v>
      </c>
      <c r="Y507" s="17">
        <v>1577.55</v>
      </c>
      <c r="Z507" s="79"/>
    </row>
    <row r="508" spans="1:26" x14ac:dyDescent="0.2">
      <c r="A508" s="35">
        <v>44483</v>
      </c>
      <c r="B508" s="30">
        <v>1470.54</v>
      </c>
      <c r="C508" s="14">
        <v>1402.25</v>
      </c>
      <c r="D508" s="14">
        <v>1393.57</v>
      </c>
      <c r="E508" s="14">
        <v>1390.28</v>
      </c>
      <c r="F508" s="14">
        <v>1430.47</v>
      </c>
      <c r="G508" s="14">
        <v>1556.36</v>
      </c>
      <c r="H508" s="14">
        <v>1865.62</v>
      </c>
      <c r="I508" s="14">
        <v>1899.3999999999999</v>
      </c>
      <c r="J508" s="14">
        <v>2028.34</v>
      </c>
      <c r="K508" s="14">
        <v>2051.71</v>
      </c>
      <c r="L508" s="14">
        <v>2045.33</v>
      </c>
      <c r="M508" s="14">
        <v>2021.86</v>
      </c>
      <c r="N508" s="14">
        <v>2002.31</v>
      </c>
      <c r="O508" s="14">
        <v>2045.61</v>
      </c>
      <c r="P508" s="14">
        <v>2036.1899999999998</v>
      </c>
      <c r="Q508" s="14">
        <v>2026.57</v>
      </c>
      <c r="R508" s="14">
        <v>2017.1299999999999</v>
      </c>
      <c r="S508" s="14">
        <v>2035.74</v>
      </c>
      <c r="T508" s="14">
        <v>2023.82</v>
      </c>
      <c r="U508" s="14">
        <v>1989.96</v>
      </c>
      <c r="V508" s="14">
        <v>1982.1399999999999</v>
      </c>
      <c r="W508" s="14">
        <v>1923.78</v>
      </c>
      <c r="X508" s="14">
        <v>1820.6499999999999</v>
      </c>
      <c r="Y508" s="17">
        <v>1496.1899999999998</v>
      </c>
      <c r="Z508" s="79"/>
    </row>
    <row r="509" spans="1:26" x14ac:dyDescent="0.2">
      <c r="A509" s="35">
        <v>44484</v>
      </c>
      <c r="B509" s="30">
        <v>1476.79</v>
      </c>
      <c r="C509" s="14">
        <v>1391.4699999999998</v>
      </c>
      <c r="D509" s="14">
        <v>1369.56</v>
      </c>
      <c r="E509" s="14">
        <v>1369.26</v>
      </c>
      <c r="F509" s="14">
        <v>1434.9299999999998</v>
      </c>
      <c r="G509" s="14">
        <v>1537.28</v>
      </c>
      <c r="H509" s="14">
        <v>1878.8799999999999</v>
      </c>
      <c r="I509" s="14">
        <v>1947.21</v>
      </c>
      <c r="J509" s="14">
        <v>2077.8000000000002</v>
      </c>
      <c r="K509" s="14">
        <v>2132.5</v>
      </c>
      <c r="L509" s="14">
        <v>2130.2200000000003</v>
      </c>
      <c r="M509" s="14">
        <v>2095.9299999999998</v>
      </c>
      <c r="N509" s="14">
        <v>2067.1799999999998</v>
      </c>
      <c r="O509" s="14">
        <v>2113.15</v>
      </c>
      <c r="P509" s="14">
        <v>2103.89</v>
      </c>
      <c r="Q509" s="14">
        <v>2086.46</v>
      </c>
      <c r="R509" s="14">
        <v>2088.75</v>
      </c>
      <c r="S509" s="14">
        <v>2119.79</v>
      </c>
      <c r="T509" s="14">
        <v>2128.67</v>
      </c>
      <c r="U509" s="14">
        <v>2111.64</v>
      </c>
      <c r="V509" s="14">
        <v>2025.3</v>
      </c>
      <c r="W509" s="14">
        <v>1995.22</v>
      </c>
      <c r="X509" s="14">
        <v>1874.61</v>
      </c>
      <c r="Y509" s="17">
        <v>1662.1899999999998</v>
      </c>
      <c r="Z509" s="79"/>
    </row>
    <row r="510" spans="1:26" x14ac:dyDescent="0.2">
      <c r="A510" s="35">
        <v>44485</v>
      </c>
      <c r="B510" s="30">
        <v>1492.6499999999999</v>
      </c>
      <c r="C510" s="14">
        <v>1439.12</v>
      </c>
      <c r="D510" s="14">
        <v>1391.6399999999999</v>
      </c>
      <c r="E510" s="14">
        <v>1395.09</v>
      </c>
      <c r="F510" s="14">
        <v>1434.3999999999999</v>
      </c>
      <c r="G510" s="14">
        <v>1486.8</v>
      </c>
      <c r="H510" s="14">
        <v>1564.74</v>
      </c>
      <c r="I510" s="14">
        <v>1666.33</v>
      </c>
      <c r="J510" s="14">
        <v>1733.74</v>
      </c>
      <c r="K510" s="14">
        <v>1836.6699999999998</v>
      </c>
      <c r="L510" s="14">
        <v>1899.23</v>
      </c>
      <c r="M510" s="14">
        <v>1898.5</v>
      </c>
      <c r="N510" s="14">
        <v>1816.3999999999999</v>
      </c>
      <c r="O510" s="14">
        <v>1766.48</v>
      </c>
      <c r="P510" s="14">
        <v>1752.97</v>
      </c>
      <c r="Q510" s="14">
        <v>1731.86</v>
      </c>
      <c r="R510" s="14">
        <v>1752.4199999999998</v>
      </c>
      <c r="S510" s="14">
        <v>1888.6899999999998</v>
      </c>
      <c r="T510" s="14">
        <v>1974.21</v>
      </c>
      <c r="U510" s="14">
        <v>1938.3799999999999</v>
      </c>
      <c r="V510" s="14">
        <v>1857.23</v>
      </c>
      <c r="W510" s="14">
        <v>1828.02</v>
      </c>
      <c r="X510" s="14">
        <v>1739.7</v>
      </c>
      <c r="Y510" s="17">
        <v>1476.9099999999999</v>
      </c>
      <c r="Z510" s="79"/>
    </row>
    <row r="511" spans="1:26" x14ac:dyDescent="0.2">
      <c r="A511" s="35">
        <v>44486</v>
      </c>
      <c r="B511" s="30">
        <v>1466.3</v>
      </c>
      <c r="C511" s="14">
        <v>1385.31</v>
      </c>
      <c r="D511" s="14">
        <v>1346.6899999999998</v>
      </c>
      <c r="E511" s="14">
        <v>1341.6699999999998</v>
      </c>
      <c r="F511" s="14">
        <v>1362.29</v>
      </c>
      <c r="G511" s="14">
        <v>1428.24</v>
      </c>
      <c r="H511" s="14">
        <v>1486.53</v>
      </c>
      <c r="I511" s="14">
        <v>1505.33</v>
      </c>
      <c r="J511" s="14">
        <v>1712.85</v>
      </c>
      <c r="K511" s="14">
        <v>1745.72</v>
      </c>
      <c r="L511" s="14">
        <v>1760.86</v>
      </c>
      <c r="M511" s="14">
        <v>1759.9399999999998</v>
      </c>
      <c r="N511" s="14">
        <v>1733.1299999999999</v>
      </c>
      <c r="O511" s="14">
        <v>1737.62</v>
      </c>
      <c r="P511" s="14">
        <v>1736.08</v>
      </c>
      <c r="Q511" s="14">
        <v>1733.01</v>
      </c>
      <c r="R511" s="14">
        <v>1750.58</v>
      </c>
      <c r="S511" s="14">
        <v>1834.86</v>
      </c>
      <c r="T511" s="14">
        <v>1925.6299999999999</v>
      </c>
      <c r="U511" s="14">
        <v>1913.11</v>
      </c>
      <c r="V511" s="14">
        <v>1855.36</v>
      </c>
      <c r="W511" s="14">
        <v>1725.31</v>
      </c>
      <c r="X511" s="14">
        <v>1639.4399999999998</v>
      </c>
      <c r="Y511" s="17">
        <v>1461.9299999999998</v>
      </c>
      <c r="Z511" s="79"/>
    </row>
    <row r="512" spans="1:26" x14ac:dyDescent="0.2">
      <c r="A512" s="35">
        <v>44487</v>
      </c>
      <c r="B512" s="30">
        <v>1446.6399999999999</v>
      </c>
      <c r="C512" s="14">
        <v>1373.1699999999998</v>
      </c>
      <c r="D512" s="14">
        <v>1343.55</v>
      </c>
      <c r="E512" s="14">
        <v>1359.7499999999998</v>
      </c>
      <c r="F512" s="14">
        <v>1427.1499999999999</v>
      </c>
      <c r="G512" s="14">
        <v>1498.82</v>
      </c>
      <c r="H512" s="14">
        <v>1788.4299999999998</v>
      </c>
      <c r="I512" s="14">
        <v>1890.99</v>
      </c>
      <c r="J512" s="14">
        <v>2018.27</v>
      </c>
      <c r="K512" s="14">
        <v>2097.92</v>
      </c>
      <c r="L512" s="14">
        <v>2089.7000000000003</v>
      </c>
      <c r="M512" s="14">
        <v>1979.8799999999999</v>
      </c>
      <c r="N512" s="14">
        <v>1949.74</v>
      </c>
      <c r="O512" s="14">
        <v>1958.33</v>
      </c>
      <c r="P512" s="14">
        <v>1982.28</v>
      </c>
      <c r="Q512" s="14">
        <v>1968.6599999999999</v>
      </c>
      <c r="R512" s="14">
        <v>1947.55</v>
      </c>
      <c r="S512" s="14">
        <v>1969.8899999999999</v>
      </c>
      <c r="T512" s="14">
        <v>2019.74</v>
      </c>
      <c r="U512" s="14">
        <v>1959.59</v>
      </c>
      <c r="V512" s="14">
        <v>1920.99</v>
      </c>
      <c r="W512" s="14">
        <v>1837.05</v>
      </c>
      <c r="X512" s="14">
        <v>1604.58</v>
      </c>
      <c r="Y512" s="17">
        <v>1449.28</v>
      </c>
      <c r="Z512" s="79"/>
    </row>
    <row r="513" spans="1:26" x14ac:dyDescent="0.2">
      <c r="A513" s="35">
        <v>44488</v>
      </c>
      <c r="B513" s="30">
        <v>1427.22</v>
      </c>
      <c r="C513" s="14">
        <v>1355.6599999999999</v>
      </c>
      <c r="D513" s="14">
        <v>1344.81</v>
      </c>
      <c r="E513" s="14">
        <v>1345.4199999999998</v>
      </c>
      <c r="F513" s="14">
        <v>1407.87</v>
      </c>
      <c r="G513" s="14">
        <v>1487.51</v>
      </c>
      <c r="H513" s="14">
        <v>1669.01</v>
      </c>
      <c r="I513" s="14">
        <v>1876.26</v>
      </c>
      <c r="J513" s="14">
        <v>2011.47</v>
      </c>
      <c r="K513" s="14">
        <v>2090.5700000000002</v>
      </c>
      <c r="L513" s="14">
        <v>2093.17</v>
      </c>
      <c r="M513" s="14">
        <v>2068.3000000000002</v>
      </c>
      <c r="N513" s="14">
        <v>2004.28</v>
      </c>
      <c r="O513" s="14">
        <v>2041.1899999999998</v>
      </c>
      <c r="P513" s="14">
        <v>2031.47</v>
      </c>
      <c r="Q513" s="14">
        <v>2025.06</v>
      </c>
      <c r="R513" s="14">
        <v>2028.71</v>
      </c>
      <c r="S513" s="14">
        <v>2023.76</v>
      </c>
      <c r="T513" s="14">
        <v>2051.2600000000002</v>
      </c>
      <c r="U513" s="14">
        <v>2013.1599999999999</v>
      </c>
      <c r="V513" s="14">
        <v>1978.1299999999999</v>
      </c>
      <c r="W513" s="14">
        <v>1871.1399999999999</v>
      </c>
      <c r="X513" s="14">
        <v>1669.75</v>
      </c>
      <c r="Y513" s="17">
        <v>1436.35</v>
      </c>
      <c r="Z513" s="79"/>
    </row>
    <row r="514" spans="1:26" x14ac:dyDescent="0.2">
      <c r="A514" s="35">
        <v>44489</v>
      </c>
      <c r="B514" s="30">
        <v>1429.25</v>
      </c>
      <c r="C514" s="14">
        <v>1346.55</v>
      </c>
      <c r="D514" s="14">
        <v>1328.7099999999998</v>
      </c>
      <c r="E514" s="14">
        <v>1342.3899999999999</v>
      </c>
      <c r="F514" s="14">
        <v>1400.84</v>
      </c>
      <c r="G514" s="14">
        <v>1467.8799999999999</v>
      </c>
      <c r="H514" s="14">
        <v>1703.83</v>
      </c>
      <c r="I514" s="14">
        <v>1872.1699999999998</v>
      </c>
      <c r="J514" s="14">
        <v>1994.99</v>
      </c>
      <c r="K514" s="14">
        <v>1987.74</v>
      </c>
      <c r="L514" s="14">
        <v>1984.8</v>
      </c>
      <c r="M514" s="14">
        <v>1996.62</v>
      </c>
      <c r="N514" s="14">
        <v>1971.73</v>
      </c>
      <c r="O514" s="14">
        <v>1995.73</v>
      </c>
      <c r="P514" s="14">
        <v>1995.11</v>
      </c>
      <c r="Q514" s="14">
        <v>1993.3</v>
      </c>
      <c r="R514" s="14">
        <v>1986.52</v>
      </c>
      <c r="S514" s="14">
        <v>1963.3999999999999</v>
      </c>
      <c r="T514" s="14">
        <v>2017.96</v>
      </c>
      <c r="U514" s="14">
        <v>1945.6499999999999</v>
      </c>
      <c r="V514" s="14">
        <v>1946.06</v>
      </c>
      <c r="W514" s="14">
        <v>1885.96</v>
      </c>
      <c r="X514" s="14">
        <v>1787.62</v>
      </c>
      <c r="Y514" s="17">
        <v>1434.33</v>
      </c>
      <c r="Z514" s="79"/>
    </row>
    <row r="515" spans="1:26" x14ac:dyDescent="0.2">
      <c r="A515" s="35">
        <v>44490</v>
      </c>
      <c r="B515" s="30">
        <v>1377.29</v>
      </c>
      <c r="C515" s="14">
        <v>1327.3899999999999</v>
      </c>
      <c r="D515" s="14">
        <v>1301.8799999999999</v>
      </c>
      <c r="E515" s="14">
        <v>1294.32</v>
      </c>
      <c r="F515" s="14">
        <v>1358.04</v>
      </c>
      <c r="G515" s="14">
        <v>1448.3999999999999</v>
      </c>
      <c r="H515" s="14">
        <v>1814.33</v>
      </c>
      <c r="I515" s="14">
        <v>1939.46</v>
      </c>
      <c r="J515" s="14">
        <v>2042.48</v>
      </c>
      <c r="K515" s="14">
        <v>2134.87</v>
      </c>
      <c r="L515" s="14">
        <v>2129.4</v>
      </c>
      <c r="M515" s="14">
        <v>2050.11</v>
      </c>
      <c r="N515" s="14">
        <v>2042.36</v>
      </c>
      <c r="O515" s="14">
        <v>2094.33</v>
      </c>
      <c r="P515" s="14">
        <v>2067.6799999999998</v>
      </c>
      <c r="Q515" s="14">
        <v>2087.69</v>
      </c>
      <c r="R515" s="14">
        <v>2042.27</v>
      </c>
      <c r="S515" s="14">
        <v>2036.03</v>
      </c>
      <c r="T515" s="14">
        <v>2023.98</v>
      </c>
      <c r="U515" s="14">
        <v>1977.9199999999998</v>
      </c>
      <c r="V515" s="14">
        <v>1979.52</v>
      </c>
      <c r="W515" s="14">
        <v>1878.22</v>
      </c>
      <c r="X515" s="14">
        <v>1733.22</v>
      </c>
      <c r="Y515" s="17">
        <v>1430.98</v>
      </c>
      <c r="Z515" s="79"/>
    </row>
    <row r="516" spans="1:26" x14ac:dyDescent="0.2">
      <c r="A516" s="35">
        <v>44491</v>
      </c>
      <c r="B516" s="30">
        <v>1449.83</v>
      </c>
      <c r="C516" s="14">
        <v>1382.81</v>
      </c>
      <c r="D516" s="14">
        <v>1338.2499999999998</v>
      </c>
      <c r="E516" s="14">
        <v>1347.4699999999998</v>
      </c>
      <c r="F516" s="14">
        <v>1420.45</v>
      </c>
      <c r="G516" s="14">
        <v>1502.12</v>
      </c>
      <c r="H516" s="14">
        <v>1883.81</v>
      </c>
      <c r="I516" s="14">
        <v>1947.71</v>
      </c>
      <c r="J516" s="14">
        <v>2068.84</v>
      </c>
      <c r="K516" s="14">
        <v>2111.64</v>
      </c>
      <c r="L516" s="14">
        <v>2067.2400000000002</v>
      </c>
      <c r="M516" s="14">
        <v>2047.59</v>
      </c>
      <c r="N516" s="14">
        <v>2034.26</v>
      </c>
      <c r="O516" s="14">
        <v>2057.38</v>
      </c>
      <c r="P516" s="14">
        <v>2083.89</v>
      </c>
      <c r="Q516" s="14">
        <v>2084.79</v>
      </c>
      <c r="R516" s="14">
        <v>2056.59</v>
      </c>
      <c r="S516" s="14">
        <v>2042.8999999999999</v>
      </c>
      <c r="T516" s="14">
        <v>2024.71</v>
      </c>
      <c r="U516" s="14">
        <v>1997.01</v>
      </c>
      <c r="V516" s="14">
        <v>2010.75</v>
      </c>
      <c r="W516" s="14">
        <v>1994.71</v>
      </c>
      <c r="X516" s="14">
        <v>1839.6</v>
      </c>
      <c r="Y516" s="17">
        <v>1475.49</v>
      </c>
      <c r="Z516" s="79"/>
    </row>
    <row r="517" spans="1:26" x14ac:dyDescent="0.2">
      <c r="A517" s="35">
        <v>44492</v>
      </c>
      <c r="B517" s="30">
        <v>1554.9099999999999</v>
      </c>
      <c r="C517" s="14">
        <v>1473.85</v>
      </c>
      <c r="D517" s="14">
        <v>1452.45</v>
      </c>
      <c r="E517" s="14">
        <v>1443.48</v>
      </c>
      <c r="F517" s="14">
        <v>1438.76</v>
      </c>
      <c r="G517" s="14">
        <v>1505</v>
      </c>
      <c r="H517" s="14">
        <v>1686.72</v>
      </c>
      <c r="I517" s="14">
        <v>1764.54</v>
      </c>
      <c r="J517" s="14">
        <v>1913.9399999999998</v>
      </c>
      <c r="K517" s="14">
        <v>1968</v>
      </c>
      <c r="L517" s="14">
        <v>1984.76</v>
      </c>
      <c r="M517" s="14">
        <v>1990.9399999999998</v>
      </c>
      <c r="N517" s="14">
        <v>1979.6599999999999</v>
      </c>
      <c r="O517" s="14">
        <v>1970.2</v>
      </c>
      <c r="P517" s="14">
        <v>1972.62</v>
      </c>
      <c r="Q517" s="14">
        <v>1951.1299999999999</v>
      </c>
      <c r="R517" s="14">
        <v>1969.49</v>
      </c>
      <c r="S517" s="14">
        <v>2014.84</v>
      </c>
      <c r="T517" s="14">
        <v>2018.99</v>
      </c>
      <c r="U517" s="14">
        <v>2006.56</v>
      </c>
      <c r="V517" s="14">
        <v>1982.74</v>
      </c>
      <c r="W517" s="14">
        <v>1926.8899999999999</v>
      </c>
      <c r="X517" s="14">
        <v>1831.58</v>
      </c>
      <c r="Y517" s="17">
        <v>1529.99</v>
      </c>
      <c r="Z517" s="79"/>
    </row>
    <row r="518" spans="1:26" x14ac:dyDescent="0.2">
      <c r="A518" s="35">
        <v>44493</v>
      </c>
      <c r="B518" s="30">
        <v>1505.61</v>
      </c>
      <c r="C518" s="14">
        <v>1459.3</v>
      </c>
      <c r="D518" s="14">
        <v>1447.1599999999999</v>
      </c>
      <c r="E518" s="14">
        <v>1429.2</v>
      </c>
      <c r="F518" s="14">
        <v>1462.78</v>
      </c>
      <c r="G518" s="14">
        <v>1474.8</v>
      </c>
      <c r="H518" s="14">
        <v>1544.34</v>
      </c>
      <c r="I518" s="14">
        <v>1641.06</v>
      </c>
      <c r="J518" s="14">
        <v>1736.8999999999999</v>
      </c>
      <c r="K518" s="14">
        <v>1897.82</v>
      </c>
      <c r="L518" s="14">
        <v>1906.02</v>
      </c>
      <c r="M518" s="14">
        <v>1905.6799999999998</v>
      </c>
      <c r="N518" s="14">
        <v>1905.34</v>
      </c>
      <c r="O518" s="14">
        <v>1909.9199999999998</v>
      </c>
      <c r="P518" s="14">
        <v>1910</v>
      </c>
      <c r="Q518" s="14">
        <v>1904.9399999999998</v>
      </c>
      <c r="R518" s="14">
        <v>1911.9299999999998</v>
      </c>
      <c r="S518" s="14">
        <v>1949.9299999999998</v>
      </c>
      <c r="T518" s="14">
        <v>1989.25</v>
      </c>
      <c r="U518" s="14">
        <v>1950.98</v>
      </c>
      <c r="V518" s="14">
        <v>1907.28</v>
      </c>
      <c r="W518" s="14">
        <v>1879</v>
      </c>
      <c r="X518" s="14">
        <v>1686.4399999999998</v>
      </c>
      <c r="Y518" s="17">
        <v>1473.95</v>
      </c>
      <c r="Z518" s="79"/>
    </row>
    <row r="519" spans="1:26" x14ac:dyDescent="0.2">
      <c r="A519" s="35">
        <v>44494</v>
      </c>
      <c r="B519" s="30">
        <v>1457.85</v>
      </c>
      <c r="C519" s="14">
        <v>1357.12</v>
      </c>
      <c r="D519" s="14">
        <v>1332.54</v>
      </c>
      <c r="E519" s="14">
        <v>1337.9699999999998</v>
      </c>
      <c r="F519" s="14">
        <v>1384.33</v>
      </c>
      <c r="G519" s="14">
        <v>1517.8</v>
      </c>
      <c r="H519" s="14">
        <v>1854.23</v>
      </c>
      <c r="I519" s="14">
        <v>1940.8999999999999</v>
      </c>
      <c r="J519" s="14">
        <v>1997.62</v>
      </c>
      <c r="K519" s="14">
        <v>2005.75</v>
      </c>
      <c r="L519" s="14">
        <v>2012.61</v>
      </c>
      <c r="M519" s="14">
        <v>2025.56</v>
      </c>
      <c r="N519" s="14">
        <v>2009.6399999999999</v>
      </c>
      <c r="O519" s="14">
        <v>2012.2</v>
      </c>
      <c r="P519" s="14">
        <v>2010.49</v>
      </c>
      <c r="Q519" s="14">
        <v>2003.82</v>
      </c>
      <c r="R519" s="14">
        <v>1985.26</v>
      </c>
      <c r="S519" s="14">
        <v>1998.6699999999998</v>
      </c>
      <c r="T519" s="14">
        <v>2004.95</v>
      </c>
      <c r="U519" s="14">
        <v>1976.12</v>
      </c>
      <c r="V519" s="14">
        <v>1971.6</v>
      </c>
      <c r="W519" s="14">
        <v>1902.55</v>
      </c>
      <c r="X519" s="14">
        <v>1647.3899999999999</v>
      </c>
      <c r="Y519" s="17">
        <v>1472.87</v>
      </c>
      <c r="Z519" s="79"/>
    </row>
    <row r="520" spans="1:26" x14ac:dyDescent="0.2">
      <c r="A520" s="35">
        <v>44495</v>
      </c>
      <c r="B520" s="30">
        <v>1433.72</v>
      </c>
      <c r="C520" s="14">
        <v>1381.31</v>
      </c>
      <c r="D520" s="14">
        <v>1333.2199999999998</v>
      </c>
      <c r="E520" s="14">
        <v>1338.3799999999999</v>
      </c>
      <c r="F520" s="14">
        <v>1424.1499999999999</v>
      </c>
      <c r="G520" s="14">
        <v>1526.61</v>
      </c>
      <c r="H520" s="14">
        <v>1847.22</v>
      </c>
      <c r="I520" s="14">
        <v>1916.1899999999998</v>
      </c>
      <c r="J520" s="14">
        <v>2021.25</v>
      </c>
      <c r="K520" s="14">
        <v>2036.32</v>
      </c>
      <c r="L520" s="14">
        <v>2045.03</v>
      </c>
      <c r="M520" s="14">
        <v>2052.7000000000003</v>
      </c>
      <c r="N520" s="14">
        <v>2038.01</v>
      </c>
      <c r="O520" s="14">
        <v>2049.15</v>
      </c>
      <c r="P520" s="14">
        <v>2050.5100000000002</v>
      </c>
      <c r="Q520" s="14">
        <v>2044.06</v>
      </c>
      <c r="R520" s="14">
        <v>2019.22</v>
      </c>
      <c r="S520" s="14">
        <v>2037.1799999999998</v>
      </c>
      <c r="T520" s="14">
        <v>2037.46</v>
      </c>
      <c r="U520" s="14">
        <v>2009.5</v>
      </c>
      <c r="V520" s="14">
        <v>2014.33</v>
      </c>
      <c r="W520" s="14">
        <v>1959.61</v>
      </c>
      <c r="X520" s="14">
        <v>1838.59</v>
      </c>
      <c r="Y520" s="17">
        <v>1475.53</v>
      </c>
      <c r="Z520" s="79"/>
    </row>
    <row r="521" spans="1:26" x14ac:dyDescent="0.2">
      <c r="A521" s="35">
        <v>44496</v>
      </c>
      <c r="B521" s="30">
        <v>1387.78</v>
      </c>
      <c r="C521" s="14">
        <v>1316.2299999999998</v>
      </c>
      <c r="D521" s="14">
        <v>1271.4299999999998</v>
      </c>
      <c r="E521" s="14">
        <v>1284.06</v>
      </c>
      <c r="F521" s="14">
        <v>1370.4099999999999</v>
      </c>
      <c r="G521" s="14">
        <v>1448.78</v>
      </c>
      <c r="H521" s="14">
        <v>1719.27</v>
      </c>
      <c r="I521" s="14">
        <v>1855.3899999999999</v>
      </c>
      <c r="J521" s="14">
        <v>1918.98</v>
      </c>
      <c r="K521" s="14">
        <v>1940.75</v>
      </c>
      <c r="L521" s="14">
        <v>1947.54</v>
      </c>
      <c r="M521" s="14">
        <v>1953.32</v>
      </c>
      <c r="N521" s="14">
        <v>1913.1399999999999</v>
      </c>
      <c r="O521" s="14">
        <v>1919.8899999999999</v>
      </c>
      <c r="P521" s="14">
        <v>1921.1899999999998</v>
      </c>
      <c r="Q521" s="14">
        <v>1918.73</v>
      </c>
      <c r="R521" s="14">
        <v>1916.09</v>
      </c>
      <c r="S521" s="14">
        <v>1940.97</v>
      </c>
      <c r="T521" s="14">
        <v>1945.76</v>
      </c>
      <c r="U521" s="14">
        <v>1915.33</v>
      </c>
      <c r="V521" s="14">
        <v>1918.78</v>
      </c>
      <c r="W521" s="14">
        <v>1881.33</v>
      </c>
      <c r="X521" s="14">
        <v>1565.61</v>
      </c>
      <c r="Y521" s="17">
        <v>1438.97</v>
      </c>
      <c r="Z521" s="79"/>
    </row>
    <row r="522" spans="1:26" x14ac:dyDescent="0.2">
      <c r="A522" s="35">
        <v>44497</v>
      </c>
      <c r="B522" s="30">
        <v>1440.8899999999999</v>
      </c>
      <c r="C522" s="14">
        <v>1355.6</v>
      </c>
      <c r="D522" s="14">
        <v>1327.9899999999998</v>
      </c>
      <c r="E522" s="14">
        <v>1330.37</v>
      </c>
      <c r="F522" s="14">
        <v>1415.77</v>
      </c>
      <c r="G522" s="14">
        <v>1486.05</v>
      </c>
      <c r="H522" s="14">
        <v>1818.09</v>
      </c>
      <c r="I522" s="14">
        <v>1896.3999999999999</v>
      </c>
      <c r="J522" s="14">
        <v>2028.1399999999999</v>
      </c>
      <c r="K522" s="14">
        <v>2058.85</v>
      </c>
      <c r="L522" s="14">
        <v>2050.9900000000002</v>
      </c>
      <c r="M522" s="14">
        <v>2061.11</v>
      </c>
      <c r="N522" s="14">
        <v>2042.6799999999998</v>
      </c>
      <c r="O522" s="14">
        <v>2049.7000000000003</v>
      </c>
      <c r="P522" s="14">
        <v>2047.72</v>
      </c>
      <c r="Q522" s="14">
        <v>2042.79</v>
      </c>
      <c r="R522" s="14">
        <v>2034.6599999999999</v>
      </c>
      <c r="S522" s="14">
        <v>2055.59</v>
      </c>
      <c r="T522" s="14">
        <v>2070.39</v>
      </c>
      <c r="U522" s="14">
        <v>2010.8899999999999</v>
      </c>
      <c r="V522" s="14">
        <v>1969.09</v>
      </c>
      <c r="W522" s="14">
        <v>1879.33</v>
      </c>
      <c r="X522" s="14">
        <v>1560.79</v>
      </c>
      <c r="Y522" s="17">
        <v>1437.12</v>
      </c>
      <c r="Z522" s="79"/>
    </row>
    <row r="523" spans="1:26" x14ac:dyDescent="0.2">
      <c r="A523" s="35">
        <v>44498</v>
      </c>
      <c r="B523" s="30">
        <v>1399.21</v>
      </c>
      <c r="C523" s="14">
        <v>1330.35</v>
      </c>
      <c r="D523" s="14">
        <v>1304.9799999999998</v>
      </c>
      <c r="E523" s="14">
        <v>1323.9799999999998</v>
      </c>
      <c r="F523" s="14">
        <v>1367.2199999999998</v>
      </c>
      <c r="G523" s="14">
        <v>1486.33</v>
      </c>
      <c r="H523" s="14">
        <v>1780.03</v>
      </c>
      <c r="I523" s="14">
        <v>1851.9299999999998</v>
      </c>
      <c r="J523" s="14">
        <v>1944.22</v>
      </c>
      <c r="K523" s="14">
        <v>1968.52</v>
      </c>
      <c r="L523" s="14">
        <v>1971.1299999999999</v>
      </c>
      <c r="M523" s="14">
        <v>1977.99</v>
      </c>
      <c r="N523" s="14">
        <v>1969.3799999999999</v>
      </c>
      <c r="O523" s="14">
        <v>1975.82</v>
      </c>
      <c r="P523" s="14">
        <v>1974.9299999999998</v>
      </c>
      <c r="Q523" s="14">
        <v>1954.56</v>
      </c>
      <c r="R523" s="14">
        <v>1911.01</v>
      </c>
      <c r="S523" s="14">
        <v>1932.58</v>
      </c>
      <c r="T523" s="14">
        <v>1931.1899999999998</v>
      </c>
      <c r="U523" s="14">
        <v>1910.8799999999999</v>
      </c>
      <c r="V523" s="14">
        <v>1888.78</v>
      </c>
      <c r="W523" s="14">
        <v>1870.83</v>
      </c>
      <c r="X523" s="14">
        <v>1679.79</v>
      </c>
      <c r="Y523" s="17">
        <v>1475.97</v>
      </c>
      <c r="Z523" s="79"/>
    </row>
    <row r="524" spans="1:26" ht="11.25" customHeight="1" x14ac:dyDescent="0.2">
      <c r="A524" s="35">
        <v>44499</v>
      </c>
      <c r="B524" s="30">
        <v>1546.3</v>
      </c>
      <c r="C524" s="14">
        <v>1475.26</v>
      </c>
      <c r="D524" s="14">
        <v>1415.49</v>
      </c>
      <c r="E524" s="14">
        <v>1416.04</v>
      </c>
      <c r="F524" s="14">
        <v>1432.1399999999999</v>
      </c>
      <c r="G524" s="14">
        <v>1490.32</v>
      </c>
      <c r="H524" s="14">
        <v>1531.06</v>
      </c>
      <c r="I524" s="14">
        <v>1619.27</v>
      </c>
      <c r="J524" s="14">
        <v>1896.8999999999999</v>
      </c>
      <c r="K524" s="14">
        <v>2023.74</v>
      </c>
      <c r="L524" s="14">
        <v>2040.1399999999999</v>
      </c>
      <c r="M524" s="14">
        <v>2042.51</v>
      </c>
      <c r="N524" s="14">
        <v>2032.58</v>
      </c>
      <c r="O524" s="14">
        <v>2034.21</v>
      </c>
      <c r="P524" s="14">
        <v>2031.1899999999998</v>
      </c>
      <c r="Q524" s="14">
        <v>1980.1299999999999</v>
      </c>
      <c r="R524" s="14">
        <v>2020.8999999999999</v>
      </c>
      <c r="S524" s="14">
        <v>2083.44</v>
      </c>
      <c r="T524" s="14">
        <v>2121.35</v>
      </c>
      <c r="U524" s="14">
        <v>2045.9199999999998</v>
      </c>
      <c r="V524" s="14">
        <v>1995.82</v>
      </c>
      <c r="W524" s="14">
        <v>1883.7</v>
      </c>
      <c r="X524" s="14">
        <v>1657.36</v>
      </c>
      <c r="Y524" s="17">
        <v>1523.32</v>
      </c>
      <c r="Z524" s="79"/>
    </row>
    <row r="525" spans="1:26" x14ac:dyDescent="0.2">
      <c r="A525" s="35">
        <v>44500</v>
      </c>
      <c r="B525" s="30">
        <v>1451.53</v>
      </c>
      <c r="C525" s="14">
        <v>1429.31</v>
      </c>
      <c r="D525" s="14">
        <v>1366.1699999999998</v>
      </c>
      <c r="E525" s="14">
        <v>1361.2499999999998</v>
      </c>
      <c r="F525" s="14">
        <v>1428.3899999999999</v>
      </c>
      <c r="G525" s="14">
        <v>1469.6799999999998</v>
      </c>
      <c r="H525" s="14">
        <v>1512.56</v>
      </c>
      <c r="I525" s="14">
        <v>1549.09</v>
      </c>
      <c r="J525" s="14">
        <v>1620.45</v>
      </c>
      <c r="K525" s="14">
        <v>1727.6</v>
      </c>
      <c r="L525" s="14">
        <v>1802.1299999999999</v>
      </c>
      <c r="M525" s="14">
        <v>1829.6699999999998</v>
      </c>
      <c r="N525" s="14">
        <v>1829.71</v>
      </c>
      <c r="O525" s="14">
        <v>1822.6899999999998</v>
      </c>
      <c r="P525" s="14">
        <v>1880.28</v>
      </c>
      <c r="Q525" s="14">
        <v>1861.25</v>
      </c>
      <c r="R525" s="14">
        <v>1868.9399999999998</v>
      </c>
      <c r="S525" s="14">
        <v>1964.25</v>
      </c>
      <c r="T525" s="14">
        <v>2004.59</v>
      </c>
      <c r="U525" s="14">
        <v>1946.79</v>
      </c>
      <c r="V525" s="14">
        <v>1912.6599999999999</v>
      </c>
      <c r="W525" s="14">
        <v>1873.29</v>
      </c>
      <c r="X525" s="14">
        <v>1580.8899999999999</v>
      </c>
      <c r="Y525" s="17">
        <v>1436.96</v>
      </c>
      <c r="Z525" s="79"/>
    </row>
    <row r="526" spans="1:26" ht="13.5" thickBot="1" x14ac:dyDescent="0.25"/>
    <row r="527" spans="1:26" ht="13.5" thickBot="1" x14ac:dyDescent="0.25">
      <c r="A527" s="245" t="s">
        <v>59</v>
      </c>
      <c r="B527" s="250" t="s">
        <v>17</v>
      </c>
      <c r="C527" s="247"/>
      <c r="D527" s="247"/>
      <c r="E527" s="247"/>
      <c r="F527" s="247"/>
      <c r="G527" s="247"/>
      <c r="H527" s="247"/>
      <c r="I527" s="247"/>
      <c r="J527" s="247"/>
      <c r="K527" s="247"/>
      <c r="L527" s="247"/>
      <c r="M527" s="247"/>
      <c r="N527" s="247"/>
      <c r="O527" s="247"/>
      <c r="P527" s="247"/>
      <c r="Q527" s="247"/>
      <c r="R527" s="247"/>
      <c r="S527" s="247"/>
      <c r="T527" s="247"/>
      <c r="U527" s="247"/>
      <c r="V527" s="247"/>
      <c r="W527" s="247"/>
      <c r="X527" s="247"/>
      <c r="Y527" s="248"/>
    </row>
    <row r="528" spans="1:26" ht="13.5" thickBot="1" x14ac:dyDescent="0.25">
      <c r="A528" s="246"/>
      <c r="B528" s="5" t="s">
        <v>60</v>
      </c>
      <c r="C528" s="3" t="s">
        <v>61</v>
      </c>
      <c r="D528" s="3" t="s">
        <v>62</v>
      </c>
      <c r="E528" s="3" t="s">
        <v>63</v>
      </c>
      <c r="F528" s="3" t="s">
        <v>64</v>
      </c>
      <c r="G528" s="3" t="s">
        <v>65</v>
      </c>
      <c r="H528" s="3" t="s">
        <v>66</v>
      </c>
      <c r="I528" s="3" t="s">
        <v>67</v>
      </c>
      <c r="J528" s="3" t="s">
        <v>68</v>
      </c>
      <c r="K528" s="3" t="s">
        <v>84</v>
      </c>
      <c r="L528" s="3" t="s">
        <v>69</v>
      </c>
      <c r="M528" s="3" t="s">
        <v>70</v>
      </c>
      <c r="N528" s="3" t="s">
        <v>71</v>
      </c>
      <c r="O528" s="3" t="s">
        <v>72</v>
      </c>
      <c r="P528" s="3" t="s">
        <v>73</v>
      </c>
      <c r="Q528" s="3" t="s">
        <v>74</v>
      </c>
      <c r="R528" s="3" t="s">
        <v>75</v>
      </c>
      <c r="S528" s="3" t="s">
        <v>76</v>
      </c>
      <c r="T528" s="3" t="s">
        <v>77</v>
      </c>
      <c r="U528" s="3" t="s">
        <v>78</v>
      </c>
      <c r="V528" s="3" t="s">
        <v>79</v>
      </c>
      <c r="W528" s="3" t="s">
        <v>80</v>
      </c>
      <c r="X528" s="3" t="s">
        <v>81</v>
      </c>
      <c r="Y528" s="4" t="s">
        <v>82</v>
      </c>
    </row>
    <row r="529" spans="1:26" x14ac:dyDescent="0.2">
      <c r="A529" s="34">
        <v>44470</v>
      </c>
      <c r="B529" s="29">
        <v>1641.41</v>
      </c>
      <c r="C529" s="15">
        <v>1534.22</v>
      </c>
      <c r="D529" s="15">
        <v>1520.1399999999999</v>
      </c>
      <c r="E529" s="15">
        <v>1530.4199999999998</v>
      </c>
      <c r="F529" s="15">
        <v>1627.79</v>
      </c>
      <c r="G529" s="15">
        <v>1716.93</v>
      </c>
      <c r="H529" s="15">
        <v>2037.11</v>
      </c>
      <c r="I529" s="15">
        <v>2105.17</v>
      </c>
      <c r="J529" s="15">
        <v>2230.5500000000002</v>
      </c>
      <c r="K529" s="15">
        <v>2243.75</v>
      </c>
      <c r="L529" s="15">
        <v>2259.5100000000002</v>
      </c>
      <c r="M529" s="15">
        <v>2249.98</v>
      </c>
      <c r="N529" s="15">
        <v>2227.4300000000003</v>
      </c>
      <c r="O529" s="15">
        <v>2233.6999999999998</v>
      </c>
      <c r="P529" s="15">
        <v>2252.44</v>
      </c>
      <c r="Q529" s="15">
        <v>2233.39</v>
      </c>
      <c r="R529" s="15">
        <v>2223.62</v>
      </c>
      <c r="S529" s="15">
        <v>2228.2399999999998</v>
      </c>
      <c r="T529" s="15">
        <v>2223.6999999999998</v>
      </c>
      <c r="U529" s="15">
        <v>2237.69</v>
      </c>
      <c r="V529" s="15">
        <v>2221.25</v>
      </c>
      <c r="W529" s="15">
        <v>2215.56</v>
      </c>
      <c r="X529" s="15">
        <v>2033.86</v>
      </c>
      <c r="Y529" s="16">
        <v>1787.62</v>
      </c>
      <c r="Z529" s="79"/>
    </row>
    <row r="530" spans="1:26" x14ac:dyDescent="0.2">
      <c r="A530" s="35">
        <v>44471</v>
      </c>
      <c r="B530" s="30">
        <v>1714.26</v>
      </c>
      <c r="C530" s="14">
        <v>1641.66</v>
      </c>
      <c r="D530" s="14">
        <v>1612.25</v>
      </c>
      <c r="E530" s="14">
        <v>1610.8899999999999</v>
      </c>
      <c r="F530" s="14">
        <v>1645.26</v>
      </c>
      <c r="G530" s="14">
        <v>1670.59</v>
      </c>
      <c r="H530" s="14">
        <v>1772.01</v>
      </c>
      <c r="I530" s="14">
        <v>1962.27</v>
      </c>
      <c r="J530" s="14">
        <v>2098.33</v>
      </c>
      <c r="K530" s="14">
        <v>2239.13</v>
      </c>
      <c r="L530" s="14">
        <v>2250.31</v>
      </c>
      <c r="M530" s="14">
        <v>2245.37</v>
      </c>
      <c r="N530" s="14">
        <v>2239.9</v>
      </c>
      <c r="O530" s="14">
        <v>2244.71</v>
      </c>
      <c r="P530" s="14">
        <v>2231.4899999999998</v>
      </c>
      <c r="Q530" s="14">
        <v>2193.52</v>
      </c>
      <c r="R530" s="14">
        <v>2216.63</v>
      </c>
      <c r="S530" s="14">
        <v>2242.5699999999997</v>
      </c>
      <c r="T530" s="14">
        <v>2260.94</v>
      </c>
      <c r="U530" s="14">
        <v>2249.7399999999998</v>
      </c>
      <c r="V530" s="14">
        <v>2238.83</v>
      </c>
      <c r="W530" s="14">
        <v>2216.94</v>
      </c>
      <c r="X530" s="14">
        <v>1991.86</v>
      </c>
      <c r="Y530" s="17">
        <v>1724.24</v>
      </c>
      <c r="Z530" s="79"/>
    </row>
    <row r="531" spans="1:26" x14ac:dyDescent="0.2">
      <c r="A531" s="35">
        <v>44472</v>
      </c>
      <c r="B531" s="30">
        <v>1646.43</v>
      </c>
      <c r="C531" s="14">
        <v>1531.6799999999998</v>
      </c>
      <c r="D531" s="14">
        <v>1496.86</v>
      </c>
      <c r="E531" s="14">
        <v>1491.6899999999998</v>
      </c>
      <c r="F531" s="14">
        <v>1501.51</v>
      </c>
      <c r="G531" s="14">
        <v>1524</v>
      </c>
      <c r="H531" s="14">
        <v>1634.2</v>
      </c>
      <c r="I531" s="14">
        <v>1658.48</v>
      </c>
      <c r="J531" s="14">
        <v>1703.94</v>
      </c>
      <c r="K531" s="14">
        <v>2021.31</v>
      </c>
      <c r="L531" s="14">
        <v>2065.04</v>
      </c>
      <c r="M531" s="14">
        <v>2067.9899999999998</v>
      </c>
      <c r="N531" s="14">
        <v>2067.9899999999998</v>
      </c>
      <c r="O531" s="14">
        <v>2069.58</v>
      </c>
      <c r="P531" s="14">
        <v>2055.62</v>
      </c>
      <c r="Q531" s="14">
        <v>2086.56</v>
      </c>
      <c r="R531" s="14">
        <v>2083.37</v>
      </c>
      <c r="S531" s="14">
        <v>2090.83</v>
      </c>
      <c r="T531" s="14">
        <v>2176.75</v>
      </c>
      <c r="U531" s="14">
        <v>2173.2799999999997</v>
      </c>
      <c r="V531" s="14">
        <v>2094.92</v>
      </c>
      <c r="W531" s="14">
        <v>2025.28</v>
      </c>
      <c r="X531" s="14">
        <v>1767.56</v>
      </c>
      <c r="Y531" s="17">
        <v>1669.66</v>
      </c>
      <c r="Z531" s="79"/>
    </row>
    <row r="532" spans="1:26" x14ac:dyDescent="0.2">
      <c r="A532" s="35">
        <v>44473</v>
      </c>
      <c r="B532" s="30">
        <v>1569.6</v>
      </c>
      <c r="C532" s="14">
        <v>1502.11</v>
      </c>
      <c r="D532" s="14">
        <v>1412.21</v>
      </c>
      <c r="E532" s="14">
        <v>1425.08</v>
      </c>
      <c r="F532" s="14">
        <v>1460.47</v>
      </c>
      <c r="G532" s="14">
        <v>1583.29</v>
      </c>
      <c r="H532" s="14">
        <v>1768.41</v>
      </c>
      <c r="I532" s="14">
        <v>2065.12</v>
      </c>
      <c r="J532" s="14">
        <v>2143.91</v>
      </c>
      <c r="K532" s="14">
        <v>2163.14</v>
      </c>
      <c r="L532" s="14">
        <v>2171.15</v>
      </c>
      <c r="M532" s="14">
        <v>2167.7799999999997</v>
      </c>
      <c r="N532" s="14">
        <v>2155.17</v>
      </c>
      <c r="O532" s="14">
        <v>2165.63</v>
      </c>
      <c r="P532" s="14">
        <v>2166.37</v>
      </c>
      <c r="Q532" s="14">
        <v>2161.65</v>
      </c>
      <c r="R532" s="14">
        <v>2154.3599999999997</v>
      </c>
      <c r="S532" s="14">
        <v>2153.2399999999998</v>
      </c>
      <c r="T532" s="14">
        <v>2171.62</v>
      </c>
      <c r="U532" s="14">
        <v>2163.7600000000002</v>
      </c>
      <c r="V532" s="14">
        <v>2148.73</v>
      </c>
      <c r="W532" s="14">
        <v>2086.5</v>
      </c>
      <c r="X532" s="14">
        <v>1863.98</v>
      </c>
      <c r="Y532" s="17">
        <v>1673.09</v>
      </c>
      <c r="Z532" s="79"/>
    </row>
    <row r="533" spans="1:26" x14ac:dyDescent="0.2">
      <c r="A533" s="35">
        <v>44474</v>
      </c>
      <c r="B533" s="30">
        <v>1571.25</v>
      </c>
      <c r="C533" s="14">
        <v>1495.74</v>
      </c>
      <c r="D533" s="14">
        <v>1457.47</v>
      </c>
      <c r="E533" s="14">
        <v>1486.24</v>
      </c>
      <c r="F533" s="14">
        <v>1536.3899999999999</v>
      </c>
      <c r="G533" s="14">
        <v>1651.12</v>
      </c>
      <c r="H533" s="14">
        <v>1968.97</v>
      </c>
      <c r="I533" s="14">
        <v>2070.5100000000002</v>
      </c>
      <c r="J533" s="14">
        <v>2217.2399999999998</v>
      </c>
      <c r="K533" s="14">
        <v>2243.85</v>
      </c>
      <c r="L533" s="14">
        <v>2251.02</v>
      </c>
      <c r="M533" s="14">
        <v>2233.4499999999998</v>
      </c>
      <c r="N533" s="14">
        <v>2219.6999999999998</v>
      </c>
      <c r="O533" s="14">
        <v>2229.6099999999997</v>
      </c>
      <c r="P533" s="14">
        <v>2228.6999999999998</v>
      </c>
      <c r="Q533" s="14">
        <v>2223.3599999999997</v>
      </c>
      <c r="R533" s="14">
        <v>2215.73</v>
      </c>
      <c r="S533" s="14">
        <v>2221</v>
      </c>
      <c r="T533" s="14">
        <v>2241.7799999999997</v>
      </c>
      <c r="U533" s="14">
        <v>2230.48</v>
      </c>
      <c r="V533" s="14">
        <v>2204.84</v>
      </c>
      <c r="W533" s="14">
        <v>2072.0500000000002</v>
      </c>
      <c r="X533" s="14">
        <v>1817.67</v>
      </c>
      <c r="Y533" s="17">
        <v>1641.7</v>
      </c>
      <c r="Z533" s="79"/>
    </row>
    <row r="534" spans="1:26" x14ac:dyDescent="0.2">
      <c r="A534" s="35">
        <v>44475</v>
      </c>
      <c r="B534" s="30">
        <v>1505</v>
      </c>
      <c r="C534" s="14">
        <v>1466.57</v>
      </c>
      <c r="D534" s="14">
        <v>1418.8799999999999</v>
      </c>
      <c r="E534" s="14">
        <v>1419.33</v>
      </c>
      <c r="F534" s="14">
        <v>1513.83</v>
      </c>
      <c r="G534" s="14">
        <v>1595.45</v>
      </c>
      <c r="H534" s="14">
        <v>1899.8799999999999</v>
      </c>
      <c r="I534" s="14">
        <v>2024.62</v>
      </c>
      <c r="J534" s="14">
        <v>2117.1099999999997</v>
      </c>
      <c r="K534" s="14">
        <v>2191.0100000000002</v>
      </c>
      <c r="L534" s="14">
        <v>2137.5699999999997</v>
      </c>
      <c r="M534" s="14">
        <v>2128.63</v>
      </c>
      <c r="N534" s="14">
        <v>2101.5100000000002</v>
      </c>
      <c r="O534" s="14">
        <v>2116.2200000000003</v>
      </c>
      <c r="P534" s="14">
        <v>2116.9</v>
      </c>
      <c r="Q534" s="14">
        <v>2116.02</v>
      </c>
      <c r="R534" s="14">
        <v>2119.64</v>
      </c>
      <c r="S534" s="14">
        <v>2116.33</v>
      </c>
      <c r="T534" s="14">
        <v>2151.85</v>
      </c>
      <c r="U534" s="14">
        <v>2132.63</v>
      </c>
      <c r="V534" s="14">
        <v>2115.83</v>
      </c>
      <c r="W534" s="14">
        <v>2047.72</v>
      </c>
      <c r="X534" s="14">
        <v>1782.86</v>
      </c>
      <c r="Y534" s="17">
        <v>1588.67</v>
      </c>
      <c r="Z534" s="79"/>
    </row>
    <row r="535" spans="1:26" x14ac:dyDescent="0.2">
      <c r="A535" s="35">
        <v>44476</v>
      </c>
      <c r="B535" s="30">
        <v>1517</v>
      </c>
      <c r="C535" s="14">
        <v>1448.3899999999999</v>
      </c>
      <c r="D535" s="14">
        <v>1391.25</v>
      </c>
      <c r="E535" s="14">
        <v>1397.1599999999999</v>
      </c>
      <c r="F535" s="14">
        <v>1504.35</v>
      </c>
      <c r="G535" s="14">
        <v>1579.42</v>
      </c>
      <c r="H535" s="14">
        <v>1712.77</v>
      </c>
      <c r="I535" s="14">
        <v>1954.83</v>
      </c>
      <c r="J535" s="14">
        <v>2053.77</v>
      </c>
      <c r="K535" s="14">
        <v>2078.81</v>
      </c>
      <c r="L535" s="14">
        <v>2076.9300000000003</v>
      </c>
      <c r="M535" s="14">
        <v>2061.35</v>
      </c>
      <c r="N535" s="14">
        <v>2052.2200000000003</v>
      </c>
      <c r="O535" s="14">
        <v>2048.94</v>
      </c>
      <c r="P535" s="14">
        <v>2061.06</v>
      </c>
      <c r="Q535" s="14">
        <v>2059.89</v>
      </c>
      <c r="R535" s="14">
        <v>2061.7600000000002</v>
      </c>
      <c r="S535" s="14">
        <v>2096.2200000000003</v>
      </c>
      <c r="T535" s="14">
        <v>2151.0299999999997</v>
      </c>
      <c r="U535" s="14">
        <v>2107.5</v>
      </c>
      <c r="V535" s="14">
        <v>2064.9899999999998</v>
      </c>
      <c r="W535" s="14">
        <v>2022.01</v>
      </c>
      <c r="X535" s="14">
        <v>1778.19</v>
      </c>
      <c r="Y535" s="17">
        <v>1594.22</v>
      </c>
      <c r="Z535" s="79"/>
    </row>
    <row r="536" spans="1:26" x14ac:dyDescent="0.2">
      <c r="A536" s="35">
        <v>44477</v>
      </c>
      <c r="B536" s="30">
        <v>1498.56</v>
      </c>
      <c r="C536" s="14">
        <v>1454.79</v>
      </c>
      <c r="D536" s="14">
        <v>1398.85</v>
      </c>
      <c r="E536" s="14">
        <v>1402.76</v>
      </c>
      <c r="F536" s="14">
        <v>1489.55</v>
      </c>
      <c r="G536" s="14">
        <v>1577.61</v>
      </c>
      <c r="H536" s="14">
        <v>1742.46</v>
      </c>
      <c r="I536" s="14">
        <v>2000.18</v>
      </c>
      <c r="J536" s="14">
        <v>2076.5500000000002</v>
      </c>
      <c r="K536" s="14">
        <v>2096.58</v>
      </c>
      <c r="L536" s="14">
        <v>2091.54</v>
      </c>
      <c r="M536" s="14">
        <v>2080.3199999999997</v>
      </c>
      <c r="N536" s="14">
        <v>2068.9</v>
      </c>
      <c r="O536" s="14">
        <v>2073.13</v>
      </c>
      <c r="P536" s="14">
        <v>2077.7799999999997</v>
      </c>
      <c r="Q536" s="14">
        <v>2072.69</v>
      </c>
      <c r="R536" s="14">
        <v>2048.62</v>
      </c>
      <c r="S536" s="14">
        <v>2064.6800000000003</v>
      </c>
      <c r="T536" s="14">
        <v>2095.21</v>
      </c>
      <c r="U536" s="14">
        <v>2085.2399999999998</v>
      </c>
      <c r="V536" s="14">
        <v>2043.49</v>
      </c>
      <c r="W536" s="14">
        <v>2025.66</v>
      </c>
      <c r="X536" s="14">
        <v>1845.67</v>
      </c>
      <c r="Y536" s="17">
        <v>1625.32</v>
      </c>
      <c r="Z536" s="79"/>
    </row>
    <row r="537" spans="1:26" x14ac:dyDescent="0.2">
      <c r="A537" s="35">
        <v>44478</v>
      </c>
      <c r="B537" s="30">
        <v>1668.82</v>
      </c>
      <c r="C537" s="14">
        <v>1610.09</v>
      </c>
      <c r="D537" s="14">
        <v>1568.75</v>
      </c>
      <c r="E537" s="14">
        <v>1566.54</v>
      </c>
      <c r="F537" s="14">
        <v>1576.5</v>
      </c>
      <c r="G537" s="14">
        <v>1645.62</v>
      </c>
      <c r="H537" s="14">
        <v>1719.66</v>
      </c>
      <c r="I537" s="14">
        <v>1813.96</v>
      </c>
      <c r="J537" s="14">
        <v>2115.8199999999997</v>
      </c>
      <c r="K537" s="14">
        <v>2292.3199999999997</v>
      </c>
      <c r="L537" s="14">
        <v>2308.4700000000003</v>
      </c>
      <c r="M537" s="14">
        <v>2297.37</v>
      </c>
      <c r="N537" s="14">
        <v>2279</v>
      </c>
      <c r="O537" s="14">
        <v>2234.0699999999997</v>
      </c>
      <c r="P537" s="14">
        <v>2138.15</v>
      </c>
      <c r="Q537" s="14">
        <v>2142.8000000000002</v>
      </c>
      <c r="R537" s="14">
        <v>2219.5699999999997</v>
      </c>
      <c r="S537" s="14">
        <v>2291.79</v>
      </c>
      <c r="T537" s="14">
        <v>2329.92</v>
      </c>
      <c r="U537" s="14">
        <v>2318.44</v>
      </c>
      <c r="V537" s="14">
        <v>2299.9700000000003</v>
      </c>
      <c r="W537" s="14">
        <v>2119.16</v>
      </c>
      <c r="X537" s="14">
        <v>1981.43</v>
      </c>
      <c r="Y537" s="17">
        <v>1669.65</v>
      </c>
      <c r="Z537" s="79"/>
    </row>
    <row r="538" spans="1:26" x14ac:dyDescent="0.2">
      <c r="A538" s="35">
        <v>44479</v>
      </c>
      <c r="B538" s="30">
        <v>1652.83</v>
      </c>
      <c r="C538" s="14">
        <v>1572.09</v>
      </c>
      <c r="D538" s="14">
        <v>1547.11</v>
      </c>
      <c r="E538" s="14">
        <v>1509.1599999999999</v>
      </c>
      <c r="F538" s="14">
        <v>1559.78</v>
      </c>
      <c r="G538" s="14">
        <v>1602.92</v>
      </c>
      <c r="H538" s="14">
        <v>1648.08</v>
      </c>
      <c r="I538" s="14">
        <v>1757.21</v>
      </c>
      <c r="J538" s="14">
        <v>1888.3899999999999</v>
      </c>
      <c r="K538" s="14">
        <v>2101.5699999999997</v>
      </c>
      <c r="L538" s="14">
        <v>2135.1800000000003</v>
      </c>
      <c r="M538" s="14">
        <v>2101.6800000000003</v>
      </c>
      <c r="N538" s="14">
        <v>2097.65</v>
      </c>
      <c r="O538" s="14">
        <v>2099.58</v>
      </c>
      <c r="P538" s="14">
        <v>2100.06</v>
      </c>
      <c r="Q538" s="14">
        <v>2105.8000000000002</v>
      </c>
      <c r="R538" s="14">
        <v>2097.59</v>
      </c>
      <c r="S538" s="14">
        <v>2145.9300000000003</v>
      </c>
      <c r="T538" s="14">
        <v>2205.09</v>
      </c>
      <c r="U538" s="14">
        <v>2197.66</v>
      </c>
      <c r="V538" s="14">
        <v>2159.33</v>
      </c>
      <c r="W538" s="14">
        <v>2098.4</v>
      </c>
      <c r="X538" s="14">
        <v>1997.12</v>
      </c>
      <c r="Y538" s="17">
        <v>1653.15</v>
      </c>
      <c r="Z538" s="79"/>
    </row>
    <row r="539" spans="1:26" x14ac:dyDescent="0.2">
      <c r="A539" s="35">
        <v>44480</v>
      </c>
      <c r="B539" s="30">
        <v>1642.78</v>
      </c>
      <c r="C539" s="14">
        <v>1595.93</v>
      </c>
      <c r="D539" s="14">
        <v>1572.01</v>
      </c>
      <c r="E539" s="14">
        <v>1587.06</v>
      </c>
      <c r="F539" s="14">
        <v>1633.6299999999999</v>
      </c>
      <c r="G539" s="14">
        <v>1771.66</v>
      </c>
      <c r="H539" s="14">
        <v>1979.55</v>
      </c>
      <c r="I539" s="14">
        <v>2108.41</v>
      </c>
      <c r="J539" s="14">
        <v>2299.0500000000002</v>
      </c>
      <c r="K539" s="14">
        <v>2326.9</v>
      </c>
      <c r="L539" s="14">
        <v>2340.4</v>
      </c>
      <c r="M539" s="14">
        <v>2303.27</v>
      </c>
      <c r="N539" s="14">
        <v>2296.2399999999998</v>
      </c>
      <c r="O539" s="14">
        <v>2308.4300000000003</v>
      </c>
      <c r="P539" s="14">
        <v>2302.1800000000003</v>
      </c>
      <c r="Q539" s="14">
        <v>2295.21</v>
      </c>
      <c r="R539" s="14">
        <v>2295.59</v>
      </c>
      <c r="S539" s="14">
        <v>2295.44</v>
      </c>
      <c r="T539" s="14">
        <v>2307.94</v>
      </c>
      <c r="U539" s="14">
        <v>2310.25</v>
      </c>
      <c r="V539" s="14">
        <v>2382.0099999999998</v>
      </c>
      <c r="W539" s="14">
        <v>2288.14</v>
      </c>
      <c r="X539" s="14">
        <v>2003.98</v>
      </c>
      <c r="Y539" s="17">
        <v>1764.73</v>
      </c>
      <c r="Z539" s="79"/>
    </row>
    <row r="540" spans="1:26" x14ac:dyDescent="0.2">
      <c r="A540" s="35">
        <v>44481</v>
      </c>
      <c r="B540" s="30">
        <v>1661.8799999999999</v>
      </c>
      <c r="C540" s="14">
        <v>1619.25</v>
      </c>
      <c r="D540" s="14">
        <v>1594.83</v>
      </c>
      <c r="E540" s="14">
        <v>1598.19</v>
      </c>
      <c r="F540" s="14">
        <v>1655.47</v>
      </c>
      <c r="G540" s="14">
        <v>1829.15</v>
      </c>
      <c r="H540" s="14">
        <v>2020.94</v>
      </c>
      <c r="I540" s="14">
        <v>2130.0699999999997</v>
      </c>
      <c r="J540" s="14">
        <v>2294.2600000000002</v>
      </c>
      <c r="K540" s="14">
        <v>2294.46</v>
      </c>
      <c r="L540" s="14">
        <v>2292.15</v>
      </c>
      <c r="M540" s="14">
        <v>2290.5699999999997</v>
      </c>
      <c r="N540" s="14">
        <v>2239.37</v>
      </c>
      <c r="O540" s="14">
        <v>2289.4</v>
      </c>
      <c r="P540" s="14">
        <v>2284.2799999999997</v>
      </c>
      <c r="Q540" s="14">
        <v>2281.17</v>
      </c>
      <c r="R540" s="14">
        <v>2280.66</v>
      </c>
      <c r="S540" s="14">
        <v>2291.41</v>
      </c>
      <c r="T540" s="14">
        <v>2291.46</v>
      </c>
      <c r="U540" s="14">
        <v>2285.8199999999997</v>
      </c>
      <c r="V540" s="14">
        <v>2265.79</v>
      </c>
      <c r="W540" s="14">
        <v>2154.3199999999997</v>
      </c>
      <c r="X540" s="14">
        <v>1988.03</v>
      </c>
      <c r="Y540" s="17">
        <v>1670.92</v>
      </c>
      <c r="Z540" s="79"/>
    </row>
    <row r="541" spans="1:26" x14ac:dyDescent="0.2">
      <c r="A541" s="35">
        <v>44482</v>
      </c>
      <c r="B541" s="30">
        <v>1671.53</v>
      </c>
      <c r="C541" s="14">
        <v>1617.84</v>
      </c>
      <c r="D541" s="14">
        <v>1597.61</v>
      </c>
      <c r="E541" s="14">
        <v>1592.56</v>
      </c>
      <c r="F541" s="14">
        <v>1638.95</v>
      </c>
      <c r="G541" s="14">
        <v>1826.86</v>
      </c>
      <c r="H541" s="14">
        <v>2040.86</v>
      </c>
      <c r="I541" s="14">
        <v>2159.08</v>
      </c>
      <c r="J541" s="14">
        <v>2292.27</v>
      </c>
      <c r="K541" s="14">
        <v>2298.88</v>
      </c>
      <c r="L541" s="14">
        <v>2297.0100000000002</v>
      </c>
      <c r="M541" s="14">
        <v>2283.5699999999997</v>
      </c>
      <c r="N541" s="14">
        <v>2253.37</v>
      </c>
      <c r="O541" s="14">
        <v>2292.94</v>
      </c>
      <c r="P541" s="14">
        <v>2285.35</v>
      </c>
      <c r="Q541" s="14">
        <v>2272.79</v>
      </c>
      <c r="R541" s="14">
        <v>2265.91</v>
      </c>
      <c r="S541" s="14">
        <v>2283.6</v>
      </c>
      <c r="T541" s="14">
        <v>2296.65</v>
      </c>
      <c r="U541" s="14">
        <v>2285.16</v>
      </c>
      <c r="V541" s="14">
        <v>2250.7200000000003</v>
      </c>
      <c r="W541" s="14">
        <v>2168.42</v>
      </c>
      <c r="X541" s="14">
        <v>2004.3799999999999</v>
      </c>
      <c r="Y541" s="17">
        <v>1745.5</v>
      </c>
      <c r="Z541" s="79"/>
    </row>
    <row r="542" spans="1:26" x14ac:dyDescent="0.2">
      <c r="A542" s="35">
        <v>44483</v>
      </c>
      <c r="B542" s="30">
        <v>1638.49</v>
      </c>
      <c r="C542" s="14">
        <v>1570.2</v>
      </c>
      <c r="D542" s="14">
        <v>1561.52</v>
      </c>
      <c r="E542" s="14">
        <v>1558.23</v>
      </c>
      <c r="F542" s="14">
        <v>1598.42</v>
      </c>
      <c r="G542" s="14">
        <v>1724.31</v>
      </c>
      <c r="H542" s="14">
        <v>2033.57</v>
      </c>
      <c r="I542" s="14">
        <v>2067.35</v>
      </c>
      <c r="J542" s="14">
        <v>2196.29</v>
      </c>
      <c r="K542" s="14">
        <v>2219.66</v>
      </c>
      <c r="L542" s="14">
        <v>2213.2799999999997</v>
      </c>
      <c r="M542" s="14">
        <v>2189.81</v>
      </c>
      <c r="N542" s="14">
        <v>2170.2600000000002</v>
      </c>
      <c r="O542" s="14">
        <v>2213.56</v>
      </c>
      <c r="P542" s="14">
        <v>2204.14</v>
      </c>
      <c r="Q542" s="14">
        <v>2194.52</v>
      </c>
      <c r="R542" s="14">
        <v>2185.08</v>
      </c>
      <c r="S542" s="14">
        <v>2203.69</v>
      </c>
      <c r="T542" s="14">
        <v>2191.77</v>
      </c>
      <c r="U542" s="14">
        <v>2157.91</v>
      </c>
      <c r="V542" s="14">
        <v>2150.09</v>
      </c>
      <c r="W542" s="14">
        <v>2091.73</v>
      </c>
      <c r="X542" s="14">
        <v>1988.6</v>
      </c>
      <c r="Y542" s="17">
        <v>1664.1399999999999</v>
      </c>
      <c r="Z542" s="79"/>
    </row>
    <row r="543" spans="1:26" x14ac:dyDescent="0.2">
      <c r="A543" s="35">
        <v>44484</v>
      </c>
      <c r="B543" s="30">
        <v>1644.74</v>
      </c>
      <c r="C543" s="14">
        <v>1559.4199999999998</v>
      </c>
      <c r="D543" s="14">
        <v>1537.51</v>
      </c>
      <c r="E543" s="14">
        <v>1537.21</v>
      </c>
      <c r="F543" s="14">
        <v>1602.8799999999999</v>
      </c>
      <c r="G543" s="14">
        <v>1705.23</v>
      </c>
      <c r="H543" s="14">
        <v>2046.83</v>
      </c>
      <c r="I543" s="14">
        <v>2115.16</v>
      </c>
      <c r="J543" s="14">
        <v>2245.75</v>
      </c>
      <c r="K543" s="14">
        <v>2300.4499999999998</v>
      </c>
      <c r="L543" s="14">
        <v>2298.17</v>
      </c>
      <c r="M543" s="14">
        <v>2263.88</v>
      </c>
      <c r="N543" s="14">
        <v>2235.13</v>
      </c>
      <c r="O543" s="14">
        <v>2281.1</v>
      </c>
      <c r="P543" s="14">
        <v>2271.84</v>
      </c>
      <c r="Q543" s="14">
        <v>2254.41</v>
      </c>
      <c r="R543" s="14">
        <v>2256.6999999999998</v>
      </c>
      <c r="S543" s="14">
        <v>2287.7399999999998</v>
      </c>
      <c r="T543" s="14">
        <v>2296.62</v>
      </c>
      <c r="U543" s="14">
        <v>2279.59</v>
      </c>
      <c r="V543" s="14">
        <v>2193.25</v>
      </c>
      <c r="W543" s="14">
        <v>2163.17</v>
      </c>
      <c r="X543" s="14">
        <v>2042.56</v>
      </c>
      <c r="Y543" s="17">
        <v>1830.1399999999999</v>
      </c>
      <c r="Z543" s="79"/>
    </row>
    <row r="544" spans="1:26" x14ac:dyDescent="0.2">
      <c r="A544" s="35">
        <v>44485</v>
      </c>
      <c r="B544" s="30">
        <v>1660.6</v>
      </c>
      <c r="C544" s="14">
        <v>1607.07</v>
      </c>
      <c r="D544" s="14">
        <v>1559.59</v>
      </c>
      <c r="E544" s="14">
        <v>1563.04</v>
      </c>
      <c r="F544" s="14">
        <v>1602.35</v>
      </c>
      <c r="G544" s="14">
        <v>1654.75</v>
      </c>
      <c r="H544" s="14">
        <v>1732.69</v>
      </c>
      <c r="I544" s="14">
        <v>1834.28</v>
      </c>
      <c r="J544" s="14">
        <v>1901.69</v>
      </c>
      <c r="K544" s="14">
        <v>2004.62</v>
      </c>
      <c r="L544" s="14">
        <v>2067.1800000000003</v>
      </c>
      <c r="M544" s="14">
        <v>2066.4499999999998</v>
      </c>
      <c r="N544" s="14">
        <v>1984.35</v>
      </c>
      <c r="O544" s="14">
        <v>1934.43</v>
      </c>
      <c r="P544" s="14">
        <v>1920.92</v>
      </c>
      <c r="Q544" s="14">
        <v>1899.81</v>
      </c>
      <c r="R544" s="14">
        <v>1920.37</v>
      </c>
      <c r="S544" s="14">
        <v>2056.64</v>
      </c>
      <c r="T544" s="14">
        <v>2142.16</v>
      </c>
      <c r="U544" s="14">
        <v>2106.33</v>
      </c>
      <c r="V544" s="14">
        <v>2025.18</v>
      </c>
      <c r="W544" s="14">
        <v>1995.97</v>
      </c>
      <c r="X544" s="14">
        <v>1907.65</v>
      </c>
      <c r="Y544" s="17">
        <v>1644.86</v>
      </c>
      <c r="Z544" s="79"/>
    </row>
    <row r="545" spans="1:26" x14ac:dyDescent="0.2">
      <c r="A545" s="35">
        <v>44486</v>
      </c>
      <c r="B545" s="30">
        <v>1634.25</v>
      </c>
      <c r="C545" s="14">
        <v>1553.26</v>
      </c>
      <c r="D545" s="14">
        <v>1514.6399999999999</v>
      </c>
      <c r="E545" s="14">
        <v>1509.62</v>
      </c>
      <c r="F545" s="14">
        <v>1530.24</v>
      </c>
      <c r="G545" s="14">
        <v>1596.19</v>
      </c>
      <c r="H545" s="14">
        <v>1654.48</v>
      </c>
      <c r="I545" s="14">
        <v>1673.28</v>
      </c>
      <c r="J545" s="14">
        <v>1880.8</v>
      </c>
      <c r="K545" s="14">
        <v>1913.67</v>
      </c>
      <c r="L545" s="14">
        <v>1928.81</v>
      </c>
      <c r="M545" s="14">
        <v>1927.8899999999999</v>
      </c>
      <c r="N545" s="14">
        <v>1901.08</v>
      </c>
      <c r="O545" s="14">
        <v>1905.57</v>
      </c>
      <c r="P545" s="14">
        <v>1904.03</v>
      </c>
      <c r="Q545" s="14">
        <v>1900.96</v>
      </c>
      <c r="R545" s="14">
        <v>1918.53</v>
      </c>
      <c r="S545" s="14">
        <v>2002.81</v>
      </c>
      <c r="T545" s="14">
        <v>2093.58</v>
      </c>
      <c r="U545" s="14">
        <v>2081.06</v>
      </c>
      <c r="V545" s="14">
        <v>2023.31</v>
      </c>
      <c r="W545" s="14">
        <v>1893.26</v>
      </c>
      <c r="X545" s="14">
        <v>1807.3899999999999</v>
      </c>
      <c r="Y545" s="17">
        <v>1629.8799999999999</v>
      </c>
      <c r="Z545" s="79"/>
    </row>
    <row r="546" spans="1:26" x14ac:dyDescent="0.2">
      <c r="A546" s="35">
        <v>44487</v>
      </c>
      <c r="B546" s="30">
        <v>1614.59</v>
      </c>
      <c r="C546" s="14">
        <v>1541.12</v>
      </c>
      <c r="D546" s="14">
        <v>1511.5</v>
      </c>
      <c r="E546" s="14">
        <v>1527.6999999999998</v>
      </c>
      <c r="F546" s="14">
        <v>1595.1</v>
      </c>
      <c r="G546" s="14">
        <v>1666.77</v>
      </c>
      <c r="H546" s="14">
        <v>1956.3799999999999</v>
      </c>
      <c r="I546" s="14">
        <v>2058.94</v>
      </c>
      <c r="J546" s="14">
        <v>2186.2200000000003</v>
      </c>
      <c r="K546" s="14">
        <v>2265.87</v>
      </c>
      <c r="L546" s="14">
        <v>2257.65</v>
      </c>
      <c r="M546" s="14">
        <v>2147.83</v>
      </c>
      <c r="N546" s="14">
        <v>2117.69</v>
      </c>
      <c r="O546" s="14">
        <v>2126.2799999999997</v>
      </c>
      <c r="P546" s="14">
        <v>2150.23</v>
      </c>
      <c r="Q546" s="14">
        <v>2136.6099999999997</v>
      </c>
      <c r="R546" s="14">
        <v>2115.5</v>
      </c>
      <c r="S546" s="14">
        <v>2137.84</v>
      </c>
      <c r="T546" s="14">
        <v>2187.69</v>
      </c>
      <c r="U546" s="14">
        <v>2127.54</v>
      </c>
      <c r="V546" s="14">
        <v>2088.94</v>
      </c>
      <c r="W546" s="14">
        <v>2005</v>
      </c>
      <c r="X546" s="14">
        <v>1772.53</v>
      </c>
      <c r="Y546" s="17">
        <v>1617.23</v>
      </c>
      <c r="Z546" s="79"/>
    </row>
    <row r="547" spans="1:26" x14ac:dyDescent="0.2">
      <c r="A547" s="35">
        <v>44488</v>
      </c>
      <c r="B547" s="30">
        <v>1595.17</v>
      </c>
      <c r="C547" s="14">
        <v>1523.61</v>
      </c>
      <c r="D547" s="14">
        <v>1512.76</v>
      </c>
      <c r="E547" s="14">
        <v>1513.37</v>
      </c>
      <c r="F547" s="14">
        <v>1575.82</v>
      </c>
      <c r="G547" s="14">
        <v>1655.46</v>
      </c>
      <c r="H547" s="14">
        <v>1836.96</v>
      </c>
      <c r="I547" s="14">
        <v>2044.21</v>
      </c>
      <c r="J547" s="14">
        <v>2179.42</v>
      </c>
      <c r="K547" s="14">
        <v>2258.52</v>
      </c>
      <c r="L547" s="14">
        <v>2261.12</v>
      </c>
      <c r="M547" s="14">
        <v>2236.25</v>
      </c>
      <c r="N547" s="14">
        <v>2172.23</v>
      </c>
      <c r="O547" s="14">
        <v>2209.14</v>
      </c>
      <c r="P547" s="14">
        <v>2199.42</v>
      </c>
      <c r="Q547" s="14">
        <v>2193.0100000000002</v>
      </c>
      <c r="R547" s="14">
        <v>2196.66</v>
      </c>
      <c r="S547" s="14">
        <v>2191.71</v>
      </c>
      <c r="T547" s="14">
        <v>2219.21</v>
      </c>
      <c r="U547" s="14">
        <v>2181.1099999999997</v>
      </c>
      <c r="V547" s="14">
        <v>2146.08</v>
      </c>
      <c r="W547" s="14">
        <v>2039.09</v>
      </c>
      <c r="X547" s="14">
        <v>1837.7</v>
      </c>
      <c r="Y547" s="17">
        <v>1604.3</v>
      </c>
      <c r="Z547" s="79"/>
    </row>
    <row r="548" spans="1:26" x14ac:dyDescent="0.2">
      <c r="A548" s="35">
        <v>44489</v>
      </c>
      <c r="B548" s="30">
        <v>1597.2</v>
      </c>
      <c r="C548" s="14">
        <v>1514.5</v>
      </c>
      <c r="D548" s="14">
        <v>1496.6599999999999</v>
      </c>
      <c r="E548" s="14">
        <v>1510.34</v>
      </c>
      <c r="F548" s="14">
        <v>1568.79</v>
      </c>
      <c r="G548" s="14">
        <v>1635.83</v>
      </c>
      <c r="H548" s="14">
        <v>1871.78</v>
      </c>
      <c r="I548" s="14">
        <v>2040.12</v>
      </c>
      <c r="J548" s="14">
        <v>2162.94</v>
      </c>
      <c r="K548" s="14">
        <v>2155.69</v>
      </c>
      <c r="L548" s="14">
        <v>2152.75</v>
      </c>
      <c r="M548" s="14">
        <v>2164.5699999999997</v>
      </c>
      <c r="N548" s="14">
        <v>2139.6800000000003</v>
      </c>
      <c r="O548" s="14">
        <v>2163.6800000000003</v>
      </c>
      <c r="P548" s="14">
        <v>2163.06</v>
      </c>
      <c r="Q548" s="14">
        <v>2161.25</v>
      </c>
      <c r="R548" s="14">
        <v>2154.4700000000003</v>
      </c>
      <c r="S548" s="14">
        <v>2131.35</v>
      </c>
      <c r="T548" s="14">
        <v>2185.91</v>
      </c>
      <c r="U548" s="14">
        <v>2113.6</v>
      </c>
      <c r="V548" s="14">
        <v>2114.0100000000002</v>
      </c>
      <c r="W548" s="14">
        <v>2053.9100000000003</v>
      </c>
      <c r="X548" s="14">
        <v>1955.57</v>
      </c>
      <c r="Y548" s="17">
        <v>1602.28</v>
      </c>
      <c r="Z548" s="79"/>
    </row>
    <row r="549" spans="1:26" x14ac:dyDescent="0.2">
      <c r="A549" s="35">
        <v>44490</v>
      </c>
      <c r="B549" s="30">
        <v>1545.24</v>
      </c>
      <c r="C549" s="14">
        <v>1495.34</v>
      </c>
      <c r="D549" s="14">
        <v>1469.83</v>
      </c>
      <c r="E549" s="14">
        <v>1462.27</v>
      </c>
      <c r="F549" s="14">
        <v>1525.99</v>
      </c>
      <c r="G549" s="14">
        <v>1616.35</v>
      </c>
      <c r="H549" s="14">
        <v>1982.28</v>
      </c>
      <c r="I549" s="14">
        <v>2107.41</v>
      </c>
      <c r="J549" s="14">
        <v>2210.4300000000003</v>
      </c>
      <c r="K549" s="14">
        <v>2302.8199999999997</v>
      </c>
      <c r="L549" s="14">
        <v>2297.35</v>
      </c>
      <c r="M549" s="14">
        <v>2218.06</v>
      </c>
      <c r="N549" s="14">
        <v>2210.31</v>
      </c>
      <c r="O549" s="14">
        <v>2262.2799999999997</v>
      </c>
      <c r="P549" s="14">
        <v>2235.63</v>
      </c>
      <c r="Q549" s="14">
        <v>2255.64</v>
      </c>
      <c r="R549" s="14">
        <v>2210.2200000000003</v>
      </c>
      <c r="S549" s="14">
        <v>2203.98</v>
      </c>
      <c r="T549" s="14">
        <v>2191.9300000000003</v>
      </c>
      <c r="U549" s="14">
        <v>2145.87</v>
      </c>
      <c r="V549" s="14">
        <v>2147.4700000000003</v>
      </c>
      <c r="W549" s="14">
        <v>2046.17</v>
      </c>
      <c r="X549" s="14">
        <v>1901.17</v>
      </c>
      <c r="Y549" s="17">
        <v>1598.93</v>
      </c>
      <c r="Z549" s="79"/>
    </row>
    <row r="550" spans="1:26" x14ac:dyDescent="0.2">
      <c r="A550" s="35">
        <v>44491</v>
      </c>
      <c r="B550" s="30">
        <v>1617.78</v>
      </c>
      <c r="C550" s="14">
        <v>1550.76</v>
      </c>
      <c r="D550" s="14">
        <v>1506.1999999999998</v>
      </c>
      <c r="E550" s="14">
        <v>1515.4199999999998</v>
      </c>
      <c r="F550" s="14">
        <v>1588.4</v>
      </c>
      <c r="G550" s="14">
        <v>1670.07</v>
      </c>
      <c r="H550" s="14">
        <v>2051.7600000000002</v>
      </c>
      <c r="I550" s="14">
        <v>2115.66</v>
      </c>
      <c r="J550" s="14">
        <v>2236.79</v>
      </c>
      <c r="K550" s="14">
        <v>2279.59</v>
      </c>
      <c r="L550" s="14">
        <v>2235.19</v>
      </c>
      <c r="M550" s="14">
        <v>2215.54</v>
      </c>
      <c r="N550" s="14">
        <v>2202.21</v>
      </c>
      <c r="O550" s="14">
        <v>2225.33</v>
      </c>
      <c r="P550" s="14">
        <v>2251.84</v>
      </c>
      <c r="Q550" s="14">
        <v>2252.7399999999998</v>
      </c>
      <c r="R550" s="14">
        <v>2224.54</v>
      </c>
      <c r="S550" s="14">
        <v>2210.85</v>
      </c>
      <c r="T550" s="14">
        <v>2192.66</v>
      </c>
      <c r="U550" s="14">
        <v>2164.96</v>
      </c>
      <c r="V550" s="14">
        <v>2178.6999999999998</v>
      </c>
      <c r="W550" s="14">
        <v>2162.66</v>
      </c>
      <c r="X550" s="14">
        <v>2007.55</v>
      </c>
      <c r="Y550" s="17">
        <v>1643.44</v>
      </c>
      <c r="Z550" s="79"/>
    </row>
    <row r="551" spans="1:26" x14ac:dyDescent="0.2">
      <c r="A551" s="35">
        <v>44492</v>
      </c>
      <c r="B551" s="30">
        <v>1722.86</v>
      </c>
      <c r="C551" s="14">
        <v>1641.8</v>
      </c>
      <c r="D551" s="14">
        <v>1620.4</v>
      </c>
      <c r="E551" s="14">
        <v>1611.43</v>
      </c>
      <c r="F551" s="14">
        <v>1606.71</v>
      </c>
      <c r="G551" s="14">
        <v>1672.95</v>
      </c>
      <c r="H551" s="14">
        <v>1854.67</v>
      </c>
      <c r="I551" s="14">
        <v>1932.49</v>
      </c>
      <c r="J551" s="14">
        <v>2081.89</v>
      </c>
      <c r="K551" s="14">
        <v>2135.9499999999998</v>
      </c>
      <c r="L551" s="14">
        <v>2152.71</v>
      </c>
      <c r="M551" s="14">
        <v>2158.89</v>
      </c>
      <c r="N551" s="14">
        <v>2147.6099999999997</v>
      </c>
      <c r="O551" s="14">
        <v>2138.15</v>
      </c>
      <c r="P551" s="14">
        <v>2140.5699999999997</v>
      </c>
      <c r="Q551" s="14">
        <v>2119.08</v>
      </c>
      <c r="R551" s="14">
        <v>2137.44</v>
      </c>
      <c r="S551" s="14">
        <v>2182.79</v>
      </c>
      <c r="T551" s="14">
        <v>2186.94</v>
      </c>
      <c r="U551" s="14">
        <v>2174.5100000000002</v>
      </c>
      <c r="V551" s="14">
        <v>2150.69</v>
      </c>
      <c r="W551" s="14">
        <v>2094.84</v>
      </c>
      <c r="X551" s="14">
        <v>1999.53</v>
      </c>
      <c r="Y551" s="17">
        <v>1697.94</v>
      </c>
      <c r="Z551" s="79"/>
    </row>
    <row r="552" spans="1:26" x14ac:dyDescent="0.2">
      <c r="A552" s="35">
        <v>44493</v>
      </c>
      <c r="B552" s="30">
        <v>1673.56</v>
      </c>
      <c r="C552" s="14">
        <v>1627.25</v>
      </c>
      <c r="D552" s="14">
        <v>1615.11</v>
      </c>
      <c r="E552" s="14">
        <v>1597.15</v>
      </c>
      <c r="F552" s="14">
        <v>1630.73</v>
      </c>
      <c r="G552" s="14">
        <v>1642.75</v>
      </c>
      <c r="H552" s="14">
        <v>1712.29</v>
      </c>
      <c r="I552" s="14">
        <v>1809.01</v>
      </c>
      <c r="J552" s="14">
        <v>1904.85</v>
      </c>
      <c r="K552" s="14">
        <v>2065.77</v>
      </c>
      <c r="L552" s="14">
        <v>2073.9700000000003</v>
      </c>
      <c r="M552" s="14">
        <v>2073.63</v>
      </c>
      <c r="N552" s="14">
        <v>2073.29</v>
      </c>
      <c r="O552" s="14">
        <v>2077.87</v>
      </c>
      <c r="P552" s="14">
        <v>2077.9499999999998</v>
      </c>
      <c r="Q552" s="14">
        <v>2072.89</v>
      </c>
      <c r="R552" s="14">
        <v>2079.88</v>
      </c>
      <c r="S552" s="14">
        <v>2117.88</v>
      </c>
      <c r="T552" s="14">
        <v>2157.1999999999998</v>
      </c>
      <c r="U552" s="14">
        <v>2118.9300000000003</v>
      </c>
      <c r="V552" s="14">
        <v>2075.23</v>
      </c>
      <c r="W552" s="14">
        <v>2046.95</v>
      </c>
      <c r="X552" s="14">
        <v>1854.3899999999999</v>
      </c>
      <c r="Y552" s="17">
        <v>1641.9</v>
      </c>
      <c r="Z552" s="79"/>
    </row>
    <row r="553" spans="1:26" x14ac:dyDescent="0.2">
      <c r="A553" s="35">
        <v>44494</v>
      </c>
      <c r="B553" s="30">
        <v>1625.8</v>
      </c>
      <c r="C553" s="14">
        <v>1525.07</v>
      </c>
      <c r="D553" s="14">
        <v>1500.49</v>
      </c>
      <c r="E553" s="14">
        <v>1505.9199999999998</v>
      </c>
      <c r="F553" s="14">
        <v>1552.28</v>
      </c>
      <c r="G553" s="14">
        <v>1685.75</v>
      </c>
      <c r="H553" s="14">
        <v>2022.18</v>
      </c>
      <c r="I553" s="14">
        <v>2108.85</v>
      </c>
      <c r="J553" s="14">
        <v>2165.5699999999997</v>
      </c>
      <c r="K553" s="14">
        <v>2173.6999999999998</v>
      </c>
      <c r="L553" s="14">
        <v>2180.56</v>
      </c>
      <c r="M553" s="14">
        <v>2193.5100000000002</v>
      </c>
      <c r="N553" s="14">
        <v>2177.59</v>
      </c>
      <c r="O553" s="14">
        <v>2180.15</v>
      </c>
      <c r="P553" s="14">
        <v>2178.44</v>
      </c>
      <c r="Q553" s="14">
        <v>2171.77</v>
      </c>
      <c r="R553" s="14">
        <v>2153.21</v>
      </c>
      <c r="S553" s="14">
        <v>2166.62</v>
      </c>
      <c r="T553" s="14">
        <v>2172.9</v>
      </c>
      <c r="U553" s="14">
        <v>2144.0699999999997</v>
      </c>
      <c r="V553" s="14">
        <v>2139.5500000000002</v>
      </c>
      <c r="W553" s="14">
        <v>2070.5</v>
      </c>
      <c r="X553" s="14">
        <v>1815.34</v>
      </c>
      <c r="Y553" s="17">
        <v>1640.82</v>
      </c>
      <c r="Z553" s="79"/>
    </row>
    <row r="554" spans="1:26" x14ac:dyDescent="0.2">
      <c r="A554" s="35">
        <v>44495</v>
      </c>
      <c r="B554" s="30">
        <v>1601.67</v>
      </c>
      <c r="C554" s="14">
        <v>1549.26</v>
      </c>
      <c r="D554" s="14">
        <v>1501.1699999999998</v>
      </c>
      <c r="E554" s="14">
        <v>1506.33</v>
      </c>
      <c r="F554" s="14">
        <v>1592.1</v>
      </c>
      <c r="G554" s="14">
        <v>1694.56</v>
      </c>
      <c r="H554" s="14">
        <v>2015.17</v>
      </c>
      <c r="I554" s="14">
        <v>2084.14</v>
      </c>
      <c r="J554" s="14">
        <v>2189.1999999999998</v>
      </c>
      <c r="K554" s="14">
        <v>2204.27</v>
      </c>
      <c r="L554" s="14">
        <v>2212.98</v>
      </c>
      <c r="M554" s="14">
        <v>2220.65</v>
      </c>
      <c r="N554" s="14">
        <v>2205.96</v>
      </c>
      <c r="O554" s="14">
        <v>2217.1</v>
      </c>
      <c r="P554" s="14">
        <v>2218.46</v>
      </c>
      <c r="Q554" s="14">
        <v>2212.0100000000002</v>
      </c>
      <c r="R554" s="14">
        <v>2187.17</v>
      </c>
      <c r="S554" s="14">
        <v>2205.13</v>
      </c>
      <c r="T554" s="14">
        <v>2205.41</v>
      </c>
      <c r="U554" s="14">
        <v>2177.4499999999998</v>
      </c>
      <c r="V554" s="14">
        <v>2182.2799999999997</v>
      </c>
      <c r="W554" s="14">
        <v>2127.56</v>
      </c>
      <c r="X554" s="14">
        <v>2006.54</v>
      </c>
      <c r="Y554" s="17">
        <v>1643.48</v>
      </c>
      <c r="Z554" s="79"/>
    </row>
    <row r="555" spans="1:26" x14ac:dyDescent="0.2">
      <c r="A555" s="35">
        <v>44496</v>
      </c>
      <c r="B555" s="30">
        <v>1555.73</v>
      </c>
      <c r="C555" s="14">
        <v>1484.1799999999998</v>
      </c>
      <c r="D555" s="14">
        <v>1439.3799999999999</v>
      </c>
      <c r="E555" s="14">
        <v>1452.01</v>
      </c>
      <c r="F555" s="14">
        <v>1538.36</v>
      </c>
      <c r="G555" s="14">
        <v>1616.73</v>
      </c>
      <c r="H555" s="14">
        <v>1887.22</v>
      </c>
      <c r="I555" s="14">
        <v>2023.34</v>
      </c>
      <c r="J555" s="14">
        <v>2086.9300000000003</v>
      </c>
      <c r="K555" s="14">
        <v>2108.6999999999998</v>
      </c>
      <c r="L555" s="14">
        <v>2115.4899999999998</v>
      </c>
      <c r="M555" s="14">
        <v>2121.27</v>
      </c>
      <c r="N555" s="14">
        <v>2081.09</v>
      </c>
      <c r="O555" s="14">
        <v>2087.84</v>
      </c>
      <c r="P555" s="14">
        <v>2089.14</v>
      </c>
      <c r="Q555" s="14">
        <v>2086.6800000000003</v>
      </c>
      <c r="R555" s="14">
        <v>2084.04</v>
      </c>
      <c r="S555" s="14">
        <v>2108.92</v>
      </c>
      <c r="T555" s="14">
        <v>2113.71</v>
      </c>
      <c r="U555" s="14">
        <v>2083.2799999999997</v>
      </c>
      <c r="V555" s="14">
        <v>2086.73</v>
      </c>
      <c r="W555" s="14">
        <v>2049.2800000000002</v>
      </c>
      <c r="X555" s="14">
        <v>1733.56</v>
      </c>
      <c r="Y555" s="17">
        <v>1606.92</v>
      </c>
      <c r="Z555" s="79"/>
    </row>
    <row r="556" spans="1:26" x14ac:dyDescent="0.2">
      <c r="A556" s="35">
        <v>44497</v>
      </c>
      <c r="B556" s="30">
        <v>1608.84</v>
      </c>
      <c r="C556" s="14">
        <v>1523.55</v>
      </c>
      <c r="D556" s="14">
        <v>1495.9399999999998</v>
      </c>
      <c r="E556" s="14">
        <v>1498.32</v>
      </c>
      <c r="F556" s="14">
        <v>1583.72</v>
      </c>
      <c r="G556" s="14">
        <v>1654</v>
      </c>
      <c r="H556" s="14">
        <v>1986.04</v>
      </c>
      <c r="I556" s="14">
        <v>2064.35</v>
      </c>
      <c r="J556" s="14">
        <v>2196.09</v>
      </c>
      <c r="K556" s="14">
        <v>2226.8000000000002</v>
      </c>
      <c r="L556" s="14">
        <v>2218.94</v>
      </c>
      <c r="M556" s="14">
        <v>2229.06</v>
      </c>
      <c r="N556" s="14">
        <v>2210.63</v>
      </c>
      <c r="O556" s="14">
        <v>2217.65</v>
      </c>
      <c r="P556" s="14">
        <v>2215.67</v>
      </c>
      <c r="Q556" s="14">
        <v>2210.7399999999998</v>
      </c>
      <c r="R556" s="14">
        <v>2202.6099999999997</v>
      </c>
      <c r="S556" s="14">
        <v>2223.54</v>
      </c>
      <c r="T556" s="14">
        <v>2238.34</v>
      </c>
      <c r="U556" s="14">
        <v>2178.84</v>
      </c>
      <c r="V556" s="14">
        <v>2137.04</v>
      </c>
      <c r="W556" s="14">
        <v>2047.28</v>
      </c>
      <c r="X556" s="14">
        <v>1728.74</v>
      </c>
      <c r="Y556" s="17">
        <v>1605.07</v>
      </c>
      <c r="Z556" s="79"/>
    </row>
    <row r="557" spans="1:26" x14ac:dyDescent="0.2">
      <c r="A557" s="35">
        <v>44498</v>
      </c>
      <c r="B557" s="30">
        <v>1567.16</v>
      </c>
      <c r="C557" s="14">
        <v>1498.3</v>
      </c>
      <c r="D557" s="14">
        <v>1472.9299999999998</v>
      </c>
      <c r="E557" s="14">
        <v>1491.9299999999998</v>
      </c>
      <c r="F557" s="14">
        <v>1535.1699999999998</v>
      </c>
      <c r="G557" s="14">
        <v>1654.28</v>
      </c>
      <c r="H557" s="14">
        <v>1947.98</v>
      </c>
      <c r="I557" s="14">
        <v>2019.8799999999999</v>
      </c>
      <c r="J557" s="14">
        <v>2112.17</v>
      </c>
      <c r="K557" s="14">
        <v>2136.4700000000003</v>
      </c>
      <c r="L557" s="14">
        <v>2139.08</v>
      </c>
      <c r="M557" s="14">
        <v>2145.94</v>
      </c>
      <c r="N557" s="14">
        <v>2137.33</v>
      </c>
      <c r="O557" s="14">
        <v>2143.77</v>
      </c>
      <c r="P557" s="14">
        <v>2142.88</v>
      </c>
      <c r="Q557" s="14">
        <v>2122.5100000000002</v>
      </c>
      <c r="R557" s="14">
        <v>2078.96</v>
      </c>
      <c r="S557" s="14">
        <v>2100.5299999999997</v>
      </c>
      <c r="T557" s="14">
        <v>2099.14</v>
      </c>
      <c r="U557" s="14">
        <v>2078.83</v>
      </c>
      <c r="V557" s="14">
        <v>2056.73</v>
      </c>
      <c r="W557" s="14">
        <v>2038.78</v>
      </c>
      <c r="X557" s="14">
        <v>1847.74</v>
      </c>
      <c r="Y557" s="17">
        <v>1643.92</v>
      </c>
      <c r="Z557" s="79"/>
    </row>
    <row r="558" spans="1:26" x14ac:dyDescent="0.2">
      <c r="A558" s="35">
        <v>44499</v>
      </c>
      <c r="B558" s="30">
        <v>1714.25</v>
      </c>
      <c r="C558" s="14">
        <v>1643.21</v>
      </c>
      <c r="D558" s="14">
        <v>1583.44</v>
      </c>
      <c r="E558" s="14">
        <v>1583.99</v>
      </c>
      <c r="F558" s="14">
        <v>1600.09</v>
      </c>
      <c r="G558" s="14">
        <v>1658.27</v>
      </c>
      <c r="H558" s="14">
        <v>1699.01</v>
      </c>
      <c r="I558" s="14">
        <v>1787.22</v>
      </c>
      <c r="J558" s="14">
        <v>2064.85</v>
      </c>
      <c r="K558" s="14">
        <v>2191.69</v>
      </c>
      <c r="L558" s="14">
        <v>2208.09</v>
      </c>
      <c r="M558" s="14">
        <v>2210.46</v>
      </c>
      <c r="N558" s="14">
        <v>2200.5299999999997</v>
      </c>
      <c r="O558" s="14">
        <v>2202.16</v>
      </c>
      <c r="P558" s="14">
        <v>2199.14</v>
      </c>
      <c r="Q558" s="14">
        <v>2148.08</v>
      </c>
      <c r="R558" s="14">
        <v>2188.85</v>
      </c>
      <c r="S558" s="14">
        <v>2251.39</v>
      </c>
      <c r="T558" s="14">
        <v>2289.3000000000002</v>
      </c>
      <c r="U558" s="14">
        <v>2213.87</v>
      </c>
      <c r="V558" s="14">
        <v>2163.77</v>
      </c>
      <c r="W558" s="14">
        <v>2051.65</v>
      </c>
      <c r="X558" s="14">
        <v>1825.31</v>
      </c>
      <c r="Y558" s="17">
        <v>1691.27</v>
      </c>
      <c r="Z558" s="79"/>
    </row>
    <row r="559" spans="1:26" x14ac:dyDescent="0.2">
      <c r="A559" s="35">
        <v>44500</v>
      </c>
      <c r="B559" s="30">
        <v>1619.48</v>
      </c>
      <c r="C559" s="14">
        <v>1597.26</v>
      </c>
      <c r="D559" s="14">
        <v>1534.12</v>
      </c>
      <c r="E559" s="14">
        <v>1529.1999999999998</v>
      </c>
      <c r="F559" s="14">
        <v>1596.34</v>
      </c>
      <c r="G559" s="14">
        <v>1637.6299999999999</v>
      </c>
      <c r="H559" s="14">
        <v>1680.51</v>
      </c>
      <c r="I559" s="14">
        <v>1717.04</v>
      </c>
      <c r="J559" s="14">
        <v>1788.4</v>
      </c>
      <c r="K559" s="14">
        <v>1895.55</v>
      </c>
      <c r="L559" s="14">
        <v>1970.08</v>
      </c>
      <c r="M559" s="14">
        <v>1997.62</v>
      </c>
      <c r="N559" s="14">
        <v>1997.66</v>
      </c>
      <c r="O559" s="14">
        <v>1990.6399999999999</v>
      </c>
      <c r="P559" s="14">
        <v>2048.23</v>
      </c>
      <c r="Q559" s="14">
        <v>2029.2</v>
      </c>
      <c r="R559" s="14">
        <v>2036.8899999999999</v>
      </c>
      <c r="S559" s="14">
        <v>2132.1999999999998</v>
      </c>
      <c r="T559" s="14">
        <v>2172.54</v>
      </c>
      <c r="U559" s="14">
        <v>2114.7399999999998</v>
      </c>
      <c r="V559" s="14">
        <v>2080.6099999999997</v>
      </c>
      <c r="W559" s="14">
        <v>2041.24</v>
      </c>
      <c r="X559" s="14">
        <v>1748.84</v>
      </c>
      <c r="Y559" s="17">
        <v>1604.91</v>
      </c>
      <c r="Z559" s="79"/>
    </row>
    <row r="560" spans="1:26" ht="13.5" thickBot="1" x14ac:dyDescent="0.25"/>
    <row r="561" spans="1:26" ht="13.5" thickBot="1" x14ac:dyDescent="0.25">
      <c r="A561" s="245" t="s">
        <v>59</v>
      </c>
      <c r="B561" s="250" t="s">
        <v>6</v>
      </c>
      <c r="C561" s="247"/>
      <c r="D561" s="247"/>
      <c r="E561" s="247"/>
      <c r="F561" s="247"/>
      <c r="G561" s="247"/>
      <c r="H561" s="247"/>
      <c r="I561" s="247"/>
      <c r="J561" s="247"/>
      <c r="K561" s="247"/>
      <c r="L561" s="247"/>
      <c r="M561" s="247"/>
      <c r="N561" s="247"/>
      <c r="O561" s="247"/>
      <c r="P561" s="247"/>
      <c r="Q561" s="247"/>
      <c r="R561" s="247"/>
      <c r="S561" s="247"/>
      <c r="T561" s="247"/>
      <c r="U561" s="247"/>
      <c r="V561" s="247"/>
      <c r="W561" s="247"/>
      <c r="X561" s="247"/>
      <c r="Y561" s="248"/>
    </row>
    <row r="562" spans="1:26" ht="13.5" thickBot="1" x14ac:dyDescent="0.25">
      <c r="A562" s="246"/>
      <c r="B562" s="5" t="s">
        <v>60</v>
      </c>
      <c r="C562" s="3" t="s">
        <v>61</v>
      </c>
      <c r="D562" s="3" t="s">
        <v>62</v>
      </c>
      <c r="E562" s="3" t="s">
        <v>63</v>
      </c>
      <c r="F562" s="3" t="s">
        <v>64</v>
      </c>
      <c r="G562" s="3" t="s">
        <v>65</v>
      </c>
      <c r="H562" s="3" t="s">
        <v>66</v>
      </c>
      <c r="I562" s="3" t="s">
        <v>67</v>
      </c>
      <c r="J562" s="3" t="s">
        <v>68</v>
      </c>
      <c r="K562" s="3" t="s">
        <v>84</v>
      </c>
      <c r="L562" s="3" t="s">
        <v>69</v>
      </c>
      <c r="M562" s="3" t="s">
        <v>70</v>
      </c>
      <c r="N562" s="3" t="s">
        <v>71</v>
      </c>
      <c r="O562" s="3" t="s">
        <v>72</v>
      </c>
      <c r="P562" s="3" t="s">
        <v>73</v>
      </c>
      <c r="Q562" s="3" t="s">
        <v>74</v>
      </c>
      <c r="R562" s="3" t="s">
        <v>75</v>
      </c>
      <c r="S562" s="3" t="s">
        <v>76</v>
      </c>
      <c r="T562" s="3" t="s">
        <v>77</v>
      </c>
      <c r="U562" s="3" t="s">
        <v>78</v>
      </c>
      <c r="V562" s="3" t="s">
        <v>79</v>
      </c>
      <c r="W562" s="3" t="s">
        <v>80</v>
      </c>
      <c r="X562" s="3" t="s">
        <v>81</v>
      </c>
      <c r="Y562" s="4" t="s">
        <v>82</v>
      </c>
    </row>
    <row r="563" spans="1:26" x14ac:dyDescent="0.2">
      <c r="A563" s="34">
        <v>44470</v>
      </c>
      <c r="B563" s="29">
        <v>1751.51</v>
      </c>
      <c r="C563" s="15">
        <v>1644.32</v>
      </c>
      <c r="D563" s="15">
        <v>1630.2399999999998</v>
      </c>
      <c r="E563" s="15">
        <v>1640.5199999999998</v>
      </c>
      <c r="F563" s="15">
        <v>1737.8899999999999</v>
      </c>
      <c r="G563" s="15">
        <v>1827.03</v>
      </c>
      <c r="H563" s="15">
        <v>2147.21</v>
      </c>
      <c r="I563" s="15">
        <v>2215.27</v>
      </c>
      <c r="J563" s="15">
        <v>2340.65</v>
      </c>
      <c r="K563" s="15">
        <v>2353.85</v>
      </c>
      <c r="L563" s="15">
        <v>2369.61</v>
      </c>
      <c r="M563" s="15">
        <v>2360.08</v>
      </c>
      <c r="N563" s="15">
        <v>2337.5300000000002</v>
      </c>
      <c r="O563" s="15">
        <v>2343.8000000000002</v>
      </c>
      <c r="P563" s="15">
        <v>2362.54</v>
      </c>
      <c r="Q563" s="15">
        <v>2343.4899999999998</v>
      </c>
      <c r="R563" s="15">
        <v>2333.7199999999998</v>
      </c>
      <c r="S563" s="15">
        <v>2338.34</v>
      </c>
      <c r="T563" s="15">
        <v>2333.8000000000002</v>
      </c>
      <c r="U563" s="15">
        <v>2347.79</v>
      </c>
      <c r="V563" s="15">
        <v>2331.35</v>
      </c>
      <c r="W563" s="15">
        <v>2325.66</v>
      </c>
      <c r="X563" s="15">
        <v>2143.96</v>
      </c>
      <c r="Y563" s="16">
        <v>1897.7199999999998</v>
      </c>
      <c r="Z563" s="79"/>
    </row>
    <row r="564" spans="1:26" x14ac:dyDescent="0.2">
      <c r="A564" s="35">
        <v>44471</v>
      </c>
      <c r="B564" s="30">
        <v>1824.36</v>
      </c>
      <c r="C564" s="14">
        <v>1751.76</v>
      </c>
      <c r="D564" s="14">
        <v>1722.35</v>
      </c>
      <c r="E564" s="14">
        <v>1720.9899999999998</v>
      </c>
      <c r="F564" s="14">
        <v>1755.36</v>
      </c>
      <c r="G564" s="14">
        <v>1780.6899999999998</v>
      </c>
      <c r="H564" s="14">
        <v>1882.11</v>
      </c>
      <c r="I564" s="14">
        <v>2072.37</v>
      </c>
      <c r="J564" s="14">
        <v>2208.4299999999998</v>
      </c>
      <c r="K564" s="14">
        <v>2349.23</v>
      </c>
      <c r="L564" s="14">
        <v>2360.41</v>
      </c>
      <c r="M564" s="14">
        <v>2355.4699999999998</v>
      </c>
      <c r="N564" s="14">
        <v>2350</v>
      </c>
      <c r="O564" s="14">
        <v>2354.81</v>
      </c>
      <c r="P564" s="14">
        <v>2341.59</v>
      </c>
      <c r="Q564" s="14">
        <v>2303.62</v>
      </c>
      <c r="R564" s="14">
        <v>2326.73</v>
      </c>
      <c r="S564" s="14">
        <v>2352.67</v>
      </c>
      <c r="T564" s="14">
        <v>2371.04</v>
      </c>
      <c r="U564" s="14">
        <v>2359.84</v>
      </c>
      <c r="V564" s="14">
        <v>2348.9299999999998</v>
      </c>
      <c r="W564" s="14">
        <v>2327.04</v>
      </c>
      <c r="X564" s="14">
        <v>2101.96</v>
      </c>
      <c r="Y564" s="17">
        <v>1834.34</v>
      </c>
      <c r="Z564" s="79"/>
    </row>
    <row r="565" spans="1:26" x14ac:dyDescent="0.2">
      <c r="A565" s="35">
        <v>44472</v>
      </c>
      <c r="B565" s="30">
        <v>1756.53</v>
      </c>
      <c r="C565" s="14">
        <v>1641.7799999999997</v>
      </c>
      <c r="D565" s="14">
        <v>1606.9599999999998</v>
      </c>
      <c r="E565" s="14">
        <v>1601.7899999999997</v>
      </c>
      <c r="F565" s="14">
        <v>1611.61</v>
      </c>
      <c r="G565" s="14">
        <v>1634.1</v>
      </c>
      <c r="H565" s="14">
        <v>1744.3</v>
      </c>
      <c r="I565" s="14">
        <v>1768.58</v>
      </c>
      <c r="J565" s="14">
        <v>1814.04</v>
      </c>
      <c r="K565" s="14">
        <v>2131.41</v>
      </c>
      <c r="L565" s="14">
        <v>2175.14</v>
      </c>
      <c r="M565" s="14">
        <v>2178.09</v>
      </c>
      <c r="N565" s="14">
        <v>2178.09</v>
      </c>
      <c r="O565" s="14">
        <v>2179.6799999999998</v>
      </c>
      <c r="P565" s="14">
        <v>2165.7199999999998</v>
      </c>
      <c r="Q565" s="14">
        <v>2196.66</v>
      </c>
      <c r="R565" s="14">
        <v>2193.4699999999998</v>
      </c>
      <c r="S565" s="14">
        <v>2200.9299999999998</v>
      </c>
      <c r="T565" s="14">
        <v>2286.85</v>
      </c>
      <c r="U565" s="14">
        <v>2283.38</v>
      </c>
      <c r="V565" s="14">
        <v>2205.02</v>
      </c>
      <c r="W565" s="14">
        <v>2135.38</v>
      </c>
      <c r="X565" s="14">
        <v>1877.6599999999999</v>
      </c>
      <c r="Y565" s="17">
        <v>1779.76</v>
      </c>
      <c r="Z565" s="79"/>
    </row>
    <row r="566" spans="1:26" x14ac:dyDescent="0.2">
      <c r="A566" s="35">
        <v>44473</v>
      </c>
      <c r="B566" s="30">
        <v>1679.6999999999998</v>
      </c>
      <c r="C566" s="14">
        <v>1612.2099999999998</v>
      </c>
      <c r="D566" s="14">
        <v>1522.31</v>
      </c>
      <c r="E566" s="14">
        <v>1535.1799999999998</v>
      </c>
      <c r="F566" s="14">
        <v>1570.57</v>
      </c>
      <c r="G566" s="14">
        <v>1693.3899999999999</v>
      </c>
      <c r="H566" s="14">
        <v>1878.51</v>
      </c>
      <c r="I566" s="14">
        <v>2175.2199999999998</v>
      </c>
      <c r="J566" s="14">
        <v>2254.0100000000002</v>
      </c>
      <c r="K566" s="14">
        <v>2273.2399999999998</v>
      </c>
      <c r="L566" s="14">
        <v>2281.25</v>
      </c>
      <c r="M566" s="14">
        <v>2277.88</v>
      </c>
      <c r="N566" s="14">
        <v>2265.27</v>
      </c>
      <c r="O566" s="14">
        <v>2275.73</v>
      </c>
      <c r="P566" s="14">
        <v>2276.4699999999998</v>
      </c>
      <c r="Q566" s="14">
        <v>2271.75</v>
      </c>
      <c r="R566" s="14">
        <v>2264.46</v>
      </c>
      <c r="S566" s="14">
        <v>2263.34</v>
      </c>
      <c r="T566" s="14">
        <v>2281.7199999999998</v>
      </c>
      <c r="U566" s="14">
        <v>2273.86</v>
      </c>
      <c r="V566" s="14">
        <v>2258.83</v>
      </c>
      <c r="W566" s="14">
        <v>2196.6</v>
      </c>
      <c r="X566" s="14">
        <v>1974.08</v>
      </c>
      <c r="Y566" s="17">
        <v>1783.1899999999998</v>
      </c>
      <c r="Z566" s="79"/>
    </row>
    <row r="567" spans="1:26" x14ac:dyDescent="0.2">
      <c r="A567" s="35">
        <v>44474</v>
      </c>
      <c r="B567" s="30">
        <v>1681.35</v>
      </c>
      <c r="C567" s="14">
        <v>1605.84</v>
      </c>
      <c r="D567" s="14">
        <v>1567.57</v>
      </c>
      <c r="E567" s="14">
        <v>1596.34</v>
      </c>
      <c r="F567" s="14">
        <v>1646.4899999999998</v>
      </c>
      <c r="G567" s="14">
        <v>1761.2199999999998</v>
      </c>
      <c r="H567" s="14">
        <v>2079.0700000000002</v>
      </c>
      <c r="I567" s="14">
        <v>2180.61</v>
      </c>
      <c r="J567" s="14">
        <v>2327.34</v>
      </c>
      <c r="K567" s="14">
        <v>2353.9499999999998</v>
      </c>
      <c r="L567" s="14">
        <v>2361.12</v>
      </c>
      <c r="M567" s="14">
        <v>2343.5500000000002</v>
      </c>
      <c r="N567" s="14">
        <v>2329.8000000000002</v>
      </c>
      <c r="O567" s="14">
        <v>2339.71</v>
      </c>
      <c r="P567" s="14">
        <v>2338.8000000000002</v>
      </c>
      <c r="Q567" s="14">
        <v>2333.46</v>
      </c>
      <c r="R567" s="14">
        <v>2325.83</v>
      </c>
      <c r="S567" s="14">
        <v>2331.1</v>
      </c>
      <c r="T567" s="14">
        <v>2351.88</v>
      </c>
      <c r="U567" s="14">
        <v>2340.58</v>
      </c>
      <c r="V567" s="14">
        <v>2314.94</v>
      </c>
      <c r="W567" s="14">
        <v>2182.15</v>
      </c>
      <c r="X567" s="14">
        <v>1927.77</v>
      </c>
      <c r="Y567" s="17">
        <v>1751.8</v>
      </c>
      <c r="Z567" s="79"/>
    </row>
    <row r="568" spans="1:26" x14ac:dyDescent="0.2">
      <c r="A568" s="35">
        <v>44475</v>
      </c>
      <c r="B568" s="30">
        <v>1615.1</v>
      </c>
      <c r="C568" s="14">
        <v>1576.6699999999998</v>
      </c>
      <c r="D568" s="14">
        <v>1528.9799999999998</v>
      </c>
      <c r="E568" s="14">
        <v>1529.4299999999998</v>
      </c>
      <c r="F568" s="14">
        <v>1623.9299999999998</v>
      </c>
      <c r="G568" s="14">
        <v>1705.55</v>
      </c>
      <c r="H568" s="14">
        <v>2009.9799999999998</v>
      </c>
      <c r="I568" s="14">
        <v>2134.7199999999998</v>
      </c>
      <c r="J568" s="14">
        <v>2227.21</v>
      </c>
      <c r="K568" s="14">
        <v>2301.11</v>
      </c>
      <c r="L568" s="14">
        <v>2247.67</v>
      </c>
      <c r="M568" s="14">
        <v>2238.73</v>
      </c>
      <c r="N568" s="14">
        <v>2211.61</v>
      </c>
      <c r="O568" s="14">
        <v>2226.3200000000002</v>
      </c>
      <c r="P568" s="14">
        <v>2227</v>
      </c>
      <c r="Q568" s="14">
        <v>2226.12</v>
      </c>
      <c r="R568" s="14">
        <v>2229.7399999999998</v>
      </c>
      <c r="S568" s="14">
        <v>2226.4299999999998</v>
      </c>
      <c r="T568" s="14">
        <v>2261.9499999999998</v>
      </c>
      <c r="U568" s="14">
        <v>2242.73</v>
      </c>
      <c r="V568" s="14">
        <v>2225.9299999999998</v>
      </c>
      <c r="W568" s="14">
        <v>2157.8200000000002</v>
      </c>
      <c r="X568" s="14">
        <v>1892.9599999999998</v>
      </c>
      <c r="Y568" s="17">
        <v>1698.77</v>
      </c>
      <c r="Z568" s="79"/>
    </row>
    <row r="569" spans="1:26" x14ac:dyDescent="0.2">
      <c r="A569" s="35">
        <v>44476</v>
      </c>
      <c r="B569" s="30">
        <v>1627.1</v>
      </c>
      <c r="C569" s="14">
        <v>1558.4899999999998</v>
      </c>
      <c r="D569" s="14">
        <v>1501.35</v>
      </c>
      <c r="E569" s="14">
        <v>1507.2599999999998</v>
      </c>
      <c r="F569" s="14">
        <v>1614.4499999999998</v>
      </c>
      <c r="G569" s="14">
        <v>1689.52</v>
      </c>
      <c r="H569" s="14">
        <v>1822.87</v>
      </c>
      <c r="I569" s="14">
        <v>2064.9299999999998</v>
      </c>
      <c r="J569" s="14">
        <v>2163.87</v>
      </c>
      <c r="K569" s="14">
        <v>2188.91</v>
      </c>
      <c r="L569" s="14">
        <v>2187.0300000000002</v>
      </c>
      <c r="M569" s="14">
        <v>2171.4499999999998</v>
      </c>
      <c r="N569" s="14">
        <v>2162.3200000000002</v>
      </c>
      <c r="O569" s="14">
        <v>2159.04</v>
      </c>
      <c r="P569" s="14">
        <v>2171.16</v>
      </c>
      <c r="Q569" s="14">
        <v>2169.9899999999998</v>
      </c>
      <c r="R569" s="14">
        <v>2171.86</v>
      </c>
      <c r="S569" s="14">
        <v>2206.3200000000002</v>
      </c>
      <c r="T569" s="14">
        <v>2261.13</v>
      </c>
      <c r="U569" s="14">
        <v>2217.6</v>
      </c>
      <c r="V569" s="14">
        <v>2175.09</v>
      </c>
      <c r="W569" s="14">
        <v>2132.11</v>
      </c>
      <c r="X569" s="14">
        <v>1888.29</v>
      </c>
      <c r="Y569" s="17">
        <v>1704.32</v>
      </c>
      <c r="Z569" s="79"/>
    </row>
    <row r="570" spans="1:26" x14ac:dyDescent="0.2">
      <c r="A570" s="35">
        <v>44477</v>
      </c>
      <c r="B570" s="30">
        <v>1608.6599999999999</v>
      </c>
      <c r="C570" s="14">
        <v>1564.8899999999999</v>
      </c>
      <c r="D570" s="14">
        <v>1508.9499999999998</v>
      </c>
      <c r="E570" s="14">
        <v>1512.86</v>
      </c>
      <c r="F570" s="14">
        <v>1599.6499999999999</v>
      </c>
      <c r="G570" s="14">
        <v>1687.7099999999998</v>
      </c>
      <c r="H570" s="14">
        <v>1852.56</v>
      </c>
      <c r="I570" s="14">
        <v>2110.2800000000002</v>
      </c>
      <c r="J570" s="14">
        <v>2186.65</v>
      </c>
      <c r="K570" s="14">
        <v>2206.6799999999998</v>
      </c>
      <c r="L570" s="14">
        <v>2201.64</v>
      </c>
      <c r="M570" s="14">
        <v>2190.42</v>
      </c>
      <c r="N570" s="14">
        <v>2179</v>
      </c>
      <c r="O570" s="14">
        <v>2183.23</v>
      </c>
      <c r="P570" s="14">
        <v>2187.88</v>
      </c>
      <c r="Q570" s="14">
        <v>2182.79</v>
      </c>
      <c r="R570" s="14">
        <v>2158.7199999999998</v>
      </c>
      <c r="S570" s="14">
        <v>2174.7800000000002</v>
      </c>
      <c r="T570" s="14">
        <v>2205.31</v>
      </c>
      <c r="U570" s="14">
        <v>2195.34</v>
      </c>
      <c r="V570" s="14">
        <v>2153.59</v>
      </c>
      <c r="W570" s="14">
        <v>2135.7600000000002</v>
      </c>
      <c r="X570" s="14">
        <v>1955.77</v>
      </c>
      <c r="Y570" s="17">
        <v>1735.4199999999998</v>
      </c>
      <c r="Z570" s="79"/>
    </row>
    <row r="571" spans="1:26" x14ac:dyDescent="0.2">
      <c r="A571" s="35">
        <v>44478</v>
      </c>
      <c r="B571" s="30">
        <v>1778.9199999999998</v>
      </c>
      <c r="C571" s="14">
        <v>1720.1899999999998</v>
      </c>
      <c r="D571" s="14">
        <v>1678.85</v>
      </c>
      <c r="E571" s="14">
        <v>1676.6399999999999</v>
      </c>
      <c r="F571" s="14">
        <v>1686.6</v>
      </c>
      <c r="G571" s="14">
        <v>1755.7199999999998</v>
      </c>
      <c r="H571" s="14">
        <v>1829.76</v>
      </c>
      <c r="I571" s="14">
        <v>1924.06</v>
      </c>
      <c r="J571" s="14">
        <v>2225.92</v>
      </c>
      <c r="K571" s="14">
        <v>2402.42</v>
      </c>
      <c r="L571" s="14">
        <v>2418.5700000000002</v>
      </c>
      <c r="M571" s="14">
        <v>2407.4699999999998</v>
      </c>
      <c r="N571" s="14">
        <v>2389.1</v>
      </c>
      <c r="O571" s="14">
        <v>2344.17</v>
      </c>
      <c r="P571" s="14">
        <v>2248.25</v>
      </c>
      <c r="Q571" s="14">
        <v>2252.9</v>
      </c>
      <c r="R571" s="14">
        <v>2329.67</v>
      </c>
      <c r="S571" s="14">
        <v>2401.89</v>
      </c>
      <c r="T571" s="14">
        <v>2440.02</v>
      </c>
      <c r="U571" s="14">
        <v>2428.54</v>
      </c>
      <c r="V571" s="14">
        <v>2410.0700000000002</v>
      </c>
      <c r="W571" s="14">
        <v>2229.2600000000002</v>
      </c>
      <c r="X571" s="14">
        <v>2091.5300000000002</v>
      </c>
      <c r="Y571" s="17">
        <v>1779.75</v>
      </c>
      <c r="Z571" s="79"/>
    </row>
    <row r="572" spans="1:26" x14ac:dyDescent="0.2">
      <c r="A572" s="35">
        <v>44479</v>
      </c>
      <c r="B572" s="30">
        <v>1762.9299999999998</v>
      </c>
      <c r="C572" s="14">
        <v>1682.1899999999998</v>
      </c>
      <c r="D572" s="14">
        <v>1657.2099999999998</v>
      </c>
      <c r="E572" s="14">
        <v>1619.2599999999998</v>
      </c>
      <c r="F572" s="14">
        <v>1669.8799999999999</v>
      </c>
      <c r="G572" s="14">
        <v>1713.02</v>
      </c>
      <c r="H572" s="14">
        <v>1758.1799999999998</v>
      </c>
      <c r="I572" s="14">
        <v>1867.31</v>
      </c>
      <c r="J572" s="14">
        <v>1998.4899999999998</v>
      </c>
      <c r="K572" s="14">
        <v>2211.67</v>
      </c>
      <c r="L572" s="14">
        <v>2245.2800000000002</v>
      </c>
      <c r="M572" s="14">
        <v>2211.7800000000002</v>
      </c>
      <c r="N572" s="14">
        <v>2207.75</v>
      </c>
      <c r="O572" s="14">
        <v>2209.6799999999998</v>
      </c>
      <c r="P572" s="14">
        <v>2210.16</v>
      </c>
      <c r="Q572" s="14">
        <v>2215.9</v>
      </c>
      <c r="R572" s="14">
        <v>2207.69</v>
      </c>
      <c r="S572" s="14">
        <v>2256.0300000000002</v>
      </c>
      <c r="T572" s="14">
        <v>2315.19</v>
      </c>
      <c r="U572" s="14">
        <v>2307.7600000000002</v>
      </c>
      <c r="V572" s="14">
        <v>2269.4299999999998</v>
      </c>
      <c r="W572" s="14">
        <v>2208.5</v>
      </c>
      <c r="X572" s="14">
        <v>2107.2199999999998</v>
      </c>
      <c r="Y572" s="17">
        <v>1763.25</v>
      </c>
      <c r="Z572" s="79"/>
    </row>
    <row r="573" spans="1:26" x14ac:dyDescent="0.2">
      <c r="A573" s="35">
        <v>44480</v>
      </c>
      <c r="B573" s="30">
        <v>1752.8799999999999</v>
      </c>
      <c r="C573" s="14">
        <v>1706.03</v>
      </c>
      <c r="D573" s="14">
        <v>1682.11</v>
      </c>
      <c r="E573" s="14">
        <v>1697.1599999999999</v>
      </c>
      <c r="F573" s="14">
        <v>1743.7299999999998</v>
      </c>
      <c r="G573" s="14">
        <v>1881.76</v>
      </c>
      <c r="H573" s="14">
        <v>2089.65</v>
      </c>
      <c r="I573" s="14">
        <v>2218.5100000000002</v>
      </c>
      <c r="J573" s="14">
        <v>2409.15</v>
      </c>
      <c r="K573" s="14">
        <v>2437</v>
      </c>
      <c r="L573" s="14">
        <v>2450.5</v>
      </c>
      <c r="M573" s="14">
        <v>2413.37</v>
      </c>
      <c r="N573" s="14">
        <v>2406.34</v>
      </c>
      <c r="O573" s="14">
        <v>2418.5300000000002</v>
      </c>
      <c r="P573" s="14">
        <v>2412.2800000000002</v>
      </c>
      <c r="Q573" s="14">
        <v>2405.31</v>
      </c>
      <c r="R573" s="14">
        <v>2405.69</v>
      </c>
      <c r="S573" s="14">
        <v>2405.54</v>
      </c>
      <c r="T573" s="14">
        <v>2418.04</v>
      </c>
      <c r="U573" s="14">
        <v>2420.35</v>
      </c>
      <c r="V573" s="14">
        <v>2492.1099999999997</v>
      </c>
      <c r="W573" s="14">
        <v>2398.2399999999998</v>
      </c>
      <c r="X573" s="14">
        <v>2114.08</v>
      </c>
      <c r="Y573" s="17">
        <v>1874.83</v>
      </c>
      <c r="Z573" s="79"/>
    </row>
    <row r="574" spans="1:26" x14ac:dyDescent="0.2">
      <c r="A574" s="35">
        <v>44481</v>
      </c>
      <c r="B574" s="30">
        <v>1771.9799999999998</v>
      </c>
      <c r="C574" s="14">
        <v>1729.35</v>
      </c>
      <c r="D574" s="14">
        <v>1704.9299999999998</v>
      </c>
      <c r="E574" s="14">
        <v>1708.29</v>
      </c>
      <c r="F574" s="14">
        <v>1765.57</v>
      </c>
      <c r="G574" s="14">
        <v>1939.25</v>
      </c>
      <c r="H574" s="14">
        <v>2131.04</v>
      </c>
      <c r="I574" s="14">
        <v>2240.17</v>
      </c>
      <c r="J574" s="14">
        <v>2404.36</v>
      </c>
      <c r="K574" s="14">
        <v>2404.56</v>
      </c>
      <c r="L574" s="14">
        <v>2402.25</v>
      </c>
      <c r="M574" s="14">
        <v>2400.67</v>
      </c>
      <c r="N574" s="14">
        <v>2349.4699999999998</v>
      </c>
      <c r="O574" s="14">
        <v>2399.5</v>
      </c>
      <c r="P574" s="14">
        <v>2394.38</v>
      </c>
      <c r="Q574" s="14">
        <v>2391.27</v>
      </c>
      <c r="R574" s="14">
        <v>2390.7600000000002</v>
      </c>
      <c r="S574" s="14">
        <v>2401.5100000000002</v>
      </c>
      <c r="T574" s="14">
        <v>2401.56</v>
      </c>
      <c r="U574" s="14">
        <v>2395.92</v>
      </c>
      <c r="V574" s="14">
        <v>2375.89</v>
      </c>
      <c r="W574" s="14">
        <v>2264.42</v>
      </c>
      <c r="X574" s="14">
        <v>2098.13</v>
      </c>
      <c r="Y574" s="17">
        <v>1781.02</v>
      </c>
      <c r="Z574" s="79"/>
    </row>
    <row r="575" spans="1:26" x14ac:dyDescent="0.2">
      <c r="A575" s="35">
        <v>44482</v>
      </c>
      <c r="B575" s="30">
        <v>1781.6299999999999</v>
      </c>
      <c r="C575" s="14">
        <v>1727.9399999999998</v>
      </c>
      <c r="D575" s="14">
        <v>1707.7099999999998</v>
      </c>
      <c r="E575" s="14">
        <v>1702.6599999999999</v>
      </c>
      <c r="F575" s="14">
        <v>1749.05</v>
      </c>
      <c r="G575" s="14">
        <v>1936.9599999999998</v>
      </c>
      <c r="H575" s="14">
        <v>2150.96</v>
      </c>
      <c r="I575" s="14">
        <v>2269.1799999999998</v>
      </c>
      <c r="J575" s="14">
        <v>2402.37</v>
      </c>
      <c r="K575" s="14">
        <v>2408.98</v>
      </c>
      <c r="L575" s="14">
        <v>2407.11</v>
      </c>
      <c r="M575" s="14">
        <v>2393.67</v>
      </c>
      <c r="N575" s="14">
        <v>2363.4699999999998</v>
      </c>
      <c r="O575" s="14">
        <v>2403.04</v>
      </c>
      <c r="P575" s="14">
        <v>2395.4499999999998</v>
      </c>
      <c r="Q575" s="14">
        <v>2382.89</v>
      </c>
      <c r="R575" s="14">
        <v>2376.0100000000002</v>
      </c>
      <c r="S575" s="14">
        <v>2393.6999999999998</v>
      </c>
      <c r="T575" s="14">
        <v>2406.75</v>
      </c>
      <c r="U575" s="14">
        <v>2395.2600000000002</v>
      </c>
      <c r="V575" s="14">
        <v>2360.8200000000002</v>
      </c>
      <c r="W575" s="14">
        <v>2278.52</v>
      </c>
      <c r="X575" s="14">
        <v>2114.48</v>
      </c>
      <c r="Y575" s="17">
        <v>1855.6</v>
      </c>
      <c r="Z575" s="79"/>
    </row>
    <row r="576" spans="1:26" x14ac:dyDescent="0.2">
      <c r="A576" s="35">
        <v>44483</v>
      </c>
      <c r="B576" s="30">
        <v>1748.59</v>
      </c>
      <c r="C576" s="14">
        <v>1680.3</v>
      </c>
      <c r="D576" s="14">
        <v>1671.62</v>
      </c>
      <c r="E576" s="14">
        <v>1668.33</v>
      </c>
      <c r="F576" s="14">
        <v>1708.52</v>
      </c>
      <c r="G576" s="14">
        <v>1834.4099999999999</v>
      </c>
      <c r="H576" s="14">
        <v>2143.67</v>
      </c>
      <c r="I576" s="14">
        <v>2177.4499999999998</v>
      </c>
      <c r="J576" s="14">
        <v>2306.39</v>
      </c>
      <c r="K576" s="14">
        <v>2329.7600000000002</v>
      </c>
      <c r="L576" s="14">
        <v>2323.38</v>
      </c>
      <c r="M576" s="14">
        <v>2299.91</v>
      </c>
      <c r="N576" s="14">
        <v>2280.36</v>
      </c>
      <c r="O576" s="14">
        <v>2323.66</v>
      </c>
      <c r="P576" s="14">
        <v>2314.2399999999998</v>
      </c>
      <c r="Q576" s="14">
        <v>2304.62</v>
      </c>
      <c r="R576" s="14">
        <v>2295.1799999999998</v>
      </c>
      <c r="S576" s="14">
        <v>2313.79</v>
      </c>
      <c r="T576" s="14">
        <v>2301.87</v>
      </c>
      <c r="U576" s="14">
        <v>2268.0100000000002</v>
      </c>
      <c r="V576" s="14">
        <v>2260.19</v>
      </c>
      <c r="W576" s="14">
        <v>2201.83</v>
      </c>
      <c r="X576" s="14">
        <v>2098.6999999999998</v>
      </c>
      <c r="Y576" s="17">
        <v>1774.2399999999998</v>
      </c>
      <c r="Z576" s="79"/>
    </row>
    <row r="577" spans="1:26" x14ac:dyDescent="0.2">
      <c r="A577" s="35">
        <v>44484</v>
      </c>
      <c r="B577" s="30">
        <v>1754.84</v>
      </c>
      <c r="C577" s="14">
        <v>1669.5199999999998</v>
      </c>
      <c r="D577" s="14">
        <v>1647.61</v>
      </c>
      <c r="E577" s="14">
        <v>1647.31</v>
      </c>
      <c r="F577" s="14">
        <v>1712.9799999999998</v>
      </c>
      <c r="G577" s="14">
        <v>1815.33</v>
      </c>
      <c r="H577" s="14">
        <v>2156.9299999999998</v>
      </c>
      <c r="I577" s="14">
        <v>2225.2600000000002</v>
      </c>
      <c r="J577" s="14">
        <v>2355.85</v>
      </c>
      <c r="K577" s="14">
        <v>2410.5500000000002</v>
      </c>
      <c r="L577" s="14">
        <v>2408.27</v>
      </c>
      <c r="M577" s="14">
        <v>2373.98</v>
      </c>
      <c r="N577" s="14">
        <v>2345.23</v>
      </c>
      <c r="O577" s="14">
        <v>2391.1999999999998</v>
      </c>
      <c r="P577" s="14">
        <v>2381.94</v>
      </c>
      <c r="Q577" s="14">
        <v>2364.5100000000002</v>
      </c>
      <c r="R577" s="14">
        <v>2366.8000000000002</v>
      </c>
      <c r="S577" s="14">
        <v>2397.84</v>
      </c>
      <c r="T577" s="14">
        <v>2406.7199999999998</v>
      </c>
      <c r="U577" s="14">
        <v>2389.69</v>
      </c>
      <c r="V577" s="14">
        <v>2303.35</v>
      </c>
      <c r="W577" s="14">
        <v>2273.27</v>
      </c>
      <c r="X577" s="14">
        <v>2152.66</v>
      </c>
      <c r="Y577" s="17">
        <v>1940.2399999999998</v>
      </c>
      <c r="Z577" s="79"/>
    </row>
    <row r="578" spans="1:26" x14ac:dyDescent="0.2">
      <c r="A578" s="35">
        <v>44485</v>
      </c>
      <c r="B578" s="30">
        <v>1770.6999999999998</v>
      </c>
      <c r="C578" s="14">
        <v>1717.1699999999998</v>
      </c>
      <c r="D578" s="14">
        <v>1669.6899999999998</v>
      </c>
      <c r="E578" s="14">
        <v>1673.1399999999999</v>
      </c>
      <c r="F578" s="14">
        <v>1712.4499999999998</v>
      </c>
      <c r="G578" s="14">
        <v>1764.85</v>
      </c>
      <c r="H578" s="14">
        <v>1842.79</v>
      </c>
      <c r="I578" s="14">
        <v>1944.3799999999999</v>
      </c>
      <c r="J578" s="14">
        <v>2011.79</v>
      </c>
      <c r="K578" s="14">
        <v>2114.7199999999998</v>
      </c>
      <c r="L578" s="14">
        <v>2177.2800000000002</v>
      </c>
      <c r="M578" s="14">
        <v>2176.5500000000002</v>
      </c>
      <c r="N578" s="14">
        <v>2094.4499999999998</v>
      </c>
      <c r="O578" s="14">
        <v>2044.53</v>
      </c>
      <c r="P578" s="14">
        <v>2031.02</v>
      </c>
      <c r="Q578" s="14">
        <v>2009.9099999999999</v>
      </c>
      <c r="R578" s="14">
        <v>2030.4699999999998</v>
      </c>
      <c r="S578" s="14">
        <v>2166.7399999999998</v>
      </c>
      <c r="T578" s="14">
        <v>2252.2600000000002</v>
      </c>
      <c r="U578" s="14">
        <v>2216.4299999999998</v>
      </c>
      <c r="V578" s="14">
        <v>2135.2800000000002</v>
      </c>
      <c r="W578" s="14">
        <v>2106.0700000000002</v>
      </c>
      <c r="X578" s="14">
        <v>2017.75</v>
      </c>
      <c r="Y578" s="17">
        <v>1754.9599999999998</v>
      </c>
      <c r="Z578" s="79"/>
    </row>
    <row r="579" spans="1:26" x14ac:dyDescent="0.2">
      <c r="A579" s="35">
        <v>44486</v>
      </c>
      <c r="B579" s="30">
        <v>1744.35</v>
      </c>
      <c r="C579" s="14">
        <v>1663.36</v>
      </c>
      <c r="D579" s="14">
        <v>1624.7399999999998</v>
      </c>
      <c r="E579" s="14">
        <v>1619.7199999999998</v>
      </c>
      <c r="F579" s="14">
        <v>1640.34</v>
      </c>
      <c r="G579" s="14">
        <v>1706.29</v>
      </c>
      <c r="H579" s="14">
        <v>1764.58</v>
      </c>
      <c r="I579" s="14">
        <v>1783.3799999999999</v>
      </c>
      <c r="J579" s="14">
        <v>1990.8999999999999</v>
      </c>
      <c r="K579" s="14">
        <v>2023.77</v>
      </c>
      <c r="L579" s="14">
        <v>2038.9099999999999</v>
      </c>
      <c r="M579" s="14">
        <v>2037.9899999999998</v>
      </c>
      <c r="N579" s="14">
        <v>2011.1799999999998</v>
      </c>
      <c r="O579" s="14">
        <v>2015.6699999999998</v>
      </c>
      <c r="P579" s="14">
        <v>2014.1299999999999</v>
      </c>
      <c r="Q579" s="14">
        <v>2011.06</v>
      </c>
      <c r="R579" s="14">
        <v>2028.6299999999999</v>
      </c>
      <c r="S579" s="14">
        <v>2112.91</v>
      </c>
      <c r="T579" s="14">
        <v>2203.6799999999998</v>
      </c>
      <c r="U579" s="14">
        <v>2191.16</v>
      </c>
      <c r="V579" s="14">
        <v>2133.41</v>
      </c>
      <c r="W579" s="14">
        <v>2003.36</v>
      </c>
      <c r="X579" s="14">
        <v>1917.4899999999998</v>
      </c>
      <c r="Y579" s="17">
        <v>1739.9799999999998</v>
      </c>
      <c r="Z579" s="79"/>
    </row>
    <row r="580" spans="1:26" x14ac:dyDescent="0.2">
      <c r="A580" s="35">
        <v>44487</v>
      </c>
      <c r="B580" s="30">
        <v>1724.6899999999998</v>
      </c>
      <c r="C580" s="14">
        <v>1651.2199999999998</v>
      </c>
      <c r="D580" s="14">
        <v>1621.6</v>
      </c>
      <c r="E580" s="14">
        <v>1637.7999999999997</v>
      </c>
      <c r="F580" s="14">
        <v>1705.1999999999998</v>
      </c>
      <c r="G580" s="14">
        <v>1776.87</v>
      </c>
      <c r="H580" s="14">
        <v>2066.48</v>
      </c>
      <c r="I580" s="14">
        <v>2169.04</v>
      </c>
      <c r="J580" s="14">
        <v>2296.3200000000002</v>
      </c>
      <c r="K580" s="14">
        <v>2375.9699999999998</v>
      </c>
      <c r="L580" s="14">
        <v>2367.75</v>
      </c>
      <c r="M580" s="14">
        <v>2257.9299999999998</v>
      </c>
      <c r="N580" s="14">
        <v>2227.79</v>
      </c>
      <c r="O580" s="14">
        <v>2236.38</v>
      </c>
      <c r="P580" s="14">
        <v>2260.33</v>
      </c>
      <c r="Q580" s="14">
        <v>2246.71</v>
      </c>
      <c r="R580" s="14">
        <v>2225.6</v>
      </c>
      <c r="S580" s="14">
        <v>2247.94</v>
      </c>
      <c r="T580" s="14">
        <v>2297.79</v>
      </c>
      <c r="U580" s="14">
        <v>2237.64</v>
      </c>
      <c r="V580" s="14">
        <v>2199.04</v>
      </c>
      <c r="W580" s="14">
        <v>2115.1</v>
      </c>
      <c r="X580" s="14">
        <v>1882.6299999999999</v>
      </c>
      <c r="Y580" s="17">
        <v>1727.33</v>
      </c>
      <c r="Z580" s="79"/>
    </row>
    <row r="581" spans="1:26" x14ac:dyDescent="0.2">
      <c r="A581" s="35">
        <v>44488</v>
      </c>
      <c r="B581" s="30">
        <v>1705.27</v>
      </c>
      <c r="C581" s="14">
        <v>1633.7099999999998</v>
      </c>
      <c r="D581" s="14">
        <v>1622.86</v>
      </c>
      <c r="E581" s="14">
        <v>1623.4699999999998</v>
      </c>
      <c r="F581" s="14">
        <v>1685.9199999999998</v>
      </c>
      <c r="G581" s="14">
        <v>1765.56</v>
      </c>
      <c r="H581" s="14">
        <v>1947.06</v>
      </c>
      <c r="I581" s="14">
        <v>2154.31</v>
      </c>
      <c r="J581" s="14">
        <v>2289.52</v>
      </c>
      <c r="K581" s="14">
        <v>2368.62</v>
      </c>
      <c r="L581" s="14">
        <v>2371.2199999999998</v>
      </c>
      <c r="M581" s="14">
        <v>2346.35</v>
      </c>
      <c r="N581" s="14">
        <v>2282.33</v>
      </c>
      <c r="O581" s="14">
        <v>2319.2399999999998</v>
      </c>
      <c r="P581" s="14">
        <v>2309.52</v>
      </c>
      <c r="Q581" s="14">
        <v>2303.11</v>
      </c>
      <c r="R581" s="14">
        <v>2306.7600000000002</v>
      </c>
      <c r="S581" s="14">
        <v>2301.81</v>
      </c>
      <c r="T581" s="14">
        <v>2329.31</v>
      </c>
      <c r="U581" s="14">
        <v>2291.21</v>
      </c>
      <c r="V581" s="14">
        <v>2256.1799999999998</v>
      </c>
      <c r="W581" s="14">
        <v>2149.19</v>
      </c>
      <c r="X581" s="14">
        <v>1947.8</v>
      </c>
      <c r="Y581" s="17">
        <v>1714.3999999999999</v>
      </c>
      <c r="Z581" s="79"/>
    </row>
    <row r="582" spans="1:26" x14ac:dyDescent="0.2">
      <c r="A582" s="35">
        <v>44489</v>
      </c>
      <c r="B582" s="30">
        <v>1707.3</v>
      </c>
      <c r="C582" s="14">
        <v>1624.6</v>
      </c>
      <c r="D582" s="14">
        <v>1606.7599999999998</v>
      </c>
      <c r="E582" s="14">
        <v>1620.4399999999998</v>
      </c>
      <c r="F582" s="14">
        <v>1678.8899999999999</v>
      </c>
      <c r="G582" s="14">
        <v>1745.9299999999998</v>
      </c>
      <c r="H582" s="14">
        <v>1981.8799999999999</v>
      </c>
      <c r="I582" s="14">
        <v>2150.2199999999998</v>
      </c>
      <c r="J582" s="14">
        <v>2273.04</v>
      </c>
      <c r="K582" s="14">
        <v>2265.79</v>
      </c>
      <c r="L582" s="14">
        <v>2262.85</v>
      </c>
      <c r="M582" s="14">
        <v>2274.67</v>
      </c>
      <c r="N582" s="14">
        <v>2249.7800000000002</v>
      </c>
      <c r="O582" s="14">
        <v>2273.7800000000002</v>
      </c>
      <c r="P582" s="14">
        <v>2273.16</v>
      </c>
      <c r="Q582" s="14">
        <v>2271.35</v>
      </c>
      <c r="R582" s="14">
        <v>2264.5700000000002</v>
      </c>
      <c r="S582" s="14">
        <v>2241.4499999999998</v>
      </c>
      <c r="T582" s="14">
        <v>2296.0100000000002</v>
      </c>
      <c r="U582" s="14">
        <v>2223.6999999999998</v>
      </c>
      <c r="V582" s="14">
        <v>2224.11</v>
      </c>
      <c r="W582" s="14">
        <v>2164.0100000000002</v>
      </c>
      <c r="X582" s="14">
        <v>2065.67</v>
      </c>
      <c r="Y582" s="17">
        <v>1712.3799999999999</v>
      </c>
      <c r="Z582" s="79"/>
    </row>
    <row r="583" spans="1:26" x14ac:dyDescent="0.2">
      <c r="A583" s="35">
        <v>44490</v>
      </c>
      <c r="B583" s="30">
        <v>1655.34</v>
      </c>
      <c r="C583" s="14">
        <v>1605.4399999999998</v>
      </c>
      <c r="D583" s="14">
        <v>1579.9299999999998</v>
      </c>
      <c r="E583" s="14">
        <v>1572.37</v>
      </c>
      <c r="F583" s="14">
        <v>1636.09</v>
      </c>
      <c r="G583" s="14">
        <v>1726.4499999999998</v>
      </c>
      <c r="H583" s="14">
        <v>2092.38</v>
      </c>
      <c r="I583" s="14">
        <v>2217.5100000000002</v>
      </c>
      <c r="J583" s="14">
        <v>2320.5300000000002</v>
      </c>
      <c r="K583" s="14">
        <v>2412.92</v>
      </c>
      <c r="L583" s="14">
        <v>2407.4499999999998</v>
      </c>
      <c r="M583" s="14">
        <v>2328.16</v>
      </c>
      <c r="N583" s="14">
        <v>2320.41</v>
      </c>
      <c r="O583" s="14">
        <v>2372.38</v>
      </c>
      <c r="P583" s="14">
        <v>2345.73</v>
      </c>
      <c r="Q583" s="14">
        <v>2365.7399999999998</v>
      </c>
      <c r="R583" s="14">
        <v>2320.3200000000002</v>
      </c>
      <c r="S583" s="14">
        <v>2314.08</v>
      </c>
      <c r="T583" s="14">
        <v>2302.0300000000002</v>
      </c>
      <c r="U583" s="14">
        <v>2255.9699999999998</v>
      </c>
      <c r="V583" s="14">
        <v>2257.5700000000002</v>
      </c>
      <c r="W583" s="14">
        <v>2156.27</v>
      </c>
      <c r="X583" s="14">
        <v>2011.27</v>
      </c>
      <c r="Y583" s="17">
        <v>1709.03</v>
      </c>
      <c r="Z583" s="79"/>
    </row>
    <row r="584" spans="1:26" x14ac:dyDescent="0.2">
      <c r="A584" s="35">
        <v>44491</v>
      </c>
      <c r="B584" s="30">
        <v>1727.8799999999999</v>
      </c>
      <c r="C584" s="14">
        <v>1660.86</v>
      </c>
      <c r="D584" s="14">
        <v>1616.2999999999997</v>
      </c>
      <c r="E584" s="14">
        <v>1625.5199999999998</v>
      </c>
      <c r="F584" s="14">
        <v>1698.5</v>
      </c>
      <c r="G584" s="14">
        <v>1780.1699999999998</v>
      </c>
      <c r="H584" s="14">
        <v>2161.86</v>
      </c>
      <c r="I584" s="14">
        <v>2225.7600000000002</v>
      </c>
      <c r="J584" s="14">
        <v>2346.89</v>
      </c>
      <c r="K584" s="14">
        <v>2389.69</v>
      </c>
      <c r="L584" s="14">
        <v>2345.29</v>
      </c>
      <c r="M584" s="14">
        <v>2325.64</v>
      </c>
      <c r="N584" s="14">
        <v>2312.31</v>
      </c>
      <c r="O584" s="14">
        <v>2335.4299999999998</v>
      </c>
      <c r="P584" s="14">
        <v>2361.94</v>
      </c>
      <c r="Q584" s="14">
        <v>2362.84</v>
      </c>
      <c r="R584" s="14">
        <v>2334.64</v>
      </c>
      <c r="S584" s="14">
        <v>2320.9499999999998</v>
      </c>
      <c r="T584" s="14">
        <v>2302.7600000000002</v>
      </c>
      <c r="U584" s="14">
        <v>2275.06</v>
      </c>
      <c r="V584" s="14">
        <v>2288.8000000000002</v>
      </c>
      <c r="W584" s="14">
        <v>2272.7600000000002</v>
      </c>
      <c r="X584" s="14">
        <v>2117.65</v>
      </c>
      <c r="Y584" s="17">
        <v>1753.54</v>
      </c>
      <c r="Z584" s="79"/>
    </row>
    <row r="585" spans="1:26" x14ac:dyDescent="0.2">
      <c r="A585" s="35">
        <v>44492</v>
      </c>
      <c r="B585" s="30">
        <v>1832.9599999999998</v>
      </c>
      <c r="C585" s="14">
        <v>1751.8999999999999</v>
      </c>
      <c r="D585" s="14">
        <v>1730.5</v>
      </c>
      <c r="E585" s="14">
        <v>1721.53</v>
      </c>
      <c r="F585" s="14">
        <v>1716.81</v>
      </c>
      <c r="G585" s="14">
        <v>1783.05</v>
      </c>
      <c r="H585" s="14">
        <v>1964.77</v>
      </c>
      <c r="I585" s="14">
        <v>2042.59</v>
      </c>
      <c r="J585" s="14">
        <v>2191.9899999999998</v>
      </c>
      <c r="K585" s="14">
        <v>2246.0500000000002</v>
      </c>
      <c r="L585" s="14">
        <v>2262.81</v>
      </c>
      <c r="M585" s="14">
        <v>2268.9899999999998</v>
      </c>
      <c r="N585" s="14">
        <v>2257.71</v>
      </c>
      <c r="O585" s="14">
        <v>2248.25</v>
      </c>
      <c r="P585" s="14">
        <v>2250.67</v>
      </c>
      <c r="Q585" s="14">
        <v>2229.1799999999998</v>
      </c>
      <c r="R585" s="14">
        <v>2247.54</v>
      </c>
      <c r="S585" s="14">
        <v>2292.89</v>
      </c>
      <c r="T585" s="14">
        <v>2297.04</v>
      </c>
      <c r="U585" s="14">
        <v>2284.61</v>
      </c>
      <c r="V585" s="14">
        <v>2260.79</v>
      </c>
      <c r="W585" s="14">
        <v>2204.94</v>
      </c>
      <c r="X585" s="14">
        <v>2109.63</v>
      </c>
      <c r="Y585" s="17">
        <v>1808.04</v>
      </c>
      <c r="Z585" s="79"/>
    </row>
    <row r="586" spans="1:26" x14ac:dyDescent="0.2">
      <c r="A586" s="35">
        <v>44493</v>
      </c>
      <c r="B586" s="30">
        <v>1783.6599999999999</v>
      </c>
      <c r="C586" s="14">
        <v>1737.35</v>
      </c>
      <c r="D586" s="14">
        <v>1725.2099999999998</v>
      </c>
      <c r="E586" s="14">
        <v>1707.25</v>
      </c>
      <c r="F586" s="14">
        <v>1740.83</v>
      </c>
      <c r="G586" s="14">
        <v>1752.85</v>
      </c>
      <c r="H586" s="14">
        <v>1822.3899999999999</v>
      </c>
      <c r="I586" s="14">
        <v>1919.11</v>
      </c>
      <c r="J586" s="14">
        <v>2014.9499999999998</v>
      </c>
      <c r="K586" s="14">
        <v>2175.87</v>
      </c>
      <c r="L586" s="14">
        <v>2184.0700000000002</v>
      </c>
      <c r="M586" s="14">
        <v>2183.73</v>
      </c>
      <c r="N586" s="14">
        <v>2183.39</v>
      </c>
      <c r="O586" s="14">
        <v>2187.9699999999998</v>
      </c>
      <c r="P586" s="14">
        <v>2188.0500000000002</v>
      </c>
      <c r="Q586" s="14">
        <v>2182.9899999999998</v>
      </c>
      <c r="R586" s="14">
        <v>2189.98</v>
      </c>
      <c r="S586" s="14">
        <v>2227.98</v>
      </c>
      <c r="T586" s="14">
        <v>2267.3000000000002</v>
      </c>
      <c r="U586" s="14">
        <v>2229.0300000000002</v>
      </c>
      <c r="V586" s="14">
        <v>2185.33</v>
      </c>
      <c r="W586" s="14">
        <v>2157.0500000000002</v>
      </c>
      <c r="X586" s="14">
        <v>1964.4899999999998</v>
      </c>
      <c r="Y586" s="17">
        <v>1752</v>
      </c>
      <c r="Z586" s="79"/>
    </row>
    <row r="587" spans="1:26" x14ac:dyDescent="0.2">
      <c r="A587" s="35">
        <v>44494</v>
      </c>
      <c r="B587" s="30">
        <v>1735.8999999999999</v>
      </c>
      <c r="C587" s="14">
        <v>1635.1699999999998</v>
      </c>
      <c r="D587" s="14">
        <v>1610.59</v>
      </c>
      <c r="E587" s="14">
        <v>1616.0199999999998</v>
      </c>
      <c r="F587" s="14">
        <v>1662.3799999999999</v>
      </c>
      <c r="G587" s="14">
        <v>1795.85</v>
      </c>
      <c r="H587" s="14">
        <v>2132.2800000000002</v>
      </c>
      <c r="I587" s="14">
        <v>2218.9499999999998</v>
      </c>
      <c r="J587" s="14">
        <v>2275.67</v>
      </c>
      <c r="K587" s="14">
        <v>2283.8000000000002</v>
      </c>
      <c r="L587" s="14">
        <v>2290.66</v>
      </c>
      <c r="M587" s="14">
        <v>2303.61</v>
      </c>
      <c r="N587" s="14">
        <v>2287.69</v>
      </c>
      <c r="O587" s="14">
        <v>2290.25</v>
      </c>
      <c r="P587" s="14">
        <v>2288.54</v>
      </c>
      <c r="Q587" s="14">
        <v>2281.87</v>
      </c>
      <c r="R587" s="14">
        <v>2263.31</v>
      </c>
      <c r="S587" s="14">
        <v>2276.7199999999998</v>
      </c>
      <c r="T587" s="14">
        <v>2283</v>
      </c>
      <c r="U587" s="14">
        <v>2254.17</v>
      </c>
      <c r="V587" s="14">
        <v>2249.65</v>
      </c>
      <c r="W587" s="14">
        <v>2180.6</v>
      </c>
      <c r="X587" s="14">
        <v>1925.4399999999998</v>
      </c>
      <c r="Y587" s="17">
        <v>1750.9199999999998</v>
      </c>
      <c r="Z587" s="79"/>
    </row>
    <row r="588" spans="1:26" x14ac:dyDescent="0.2">
      <c r="A588" s="35">
        <v>44495</v>
      </c>
      <c r="B588" s="30">
        <v>1711.77</v>
      </c>
      <c r="C588" s="14">
        <v>1659.36</v>
      </c>
      <c r="D588" s="14">
        <v>1611.2699999999998</v>
      </c>
      <c r="E588" s="14">
        <v>1616.4299999999998</v>
      </c>
      <c r="F588" s="14">
        <v>1702.1999999999998</v>
      </c>
      <c r="G588" s="14">
        <v>1804.6599999999999</v>
      </c>
      <c r="H588" s="14">
        <v>2125.27</v>
      </c>
      <c r="I588" s="14">
        <v>2194.2399999999998</v>
      </c>
      <c r="J588" s="14">
        <v>2299.3000000000002</v>
      </c>
      <c r="K588" s="14">
        <v>2314.37</v>
      </c>
      <c r="L588" s="14">
        <v>2323.08</v>
      </c>
      <c r="M588" s="14">
        <v>2330.75</v>
      </c>
      <c r="N588" s="14">
        <v>2316.06</v>
      </c>
      <c r="O588" s="14">
        <v>2327.1999999999998</v>
      </c>
      <c r="P588" s="14">
        <v>2328.56</v>
      </c>
      <c r="Q588" s="14">
        <v>2322.11</v>
      </c>
      <c r="R588" s="14">
        <v>2297.27</v>
      </c>
      <c r="S588" s="14">
        <v>2315.23</v>
      </c>
      <c r="T588" s="14">
        <v>2315.5100000000002</v>
      </c>
      <c r="U588" s="14">
        <v>2287.5500000000002</v>
      </c>
      <c r="V588" s="14">
        <v>2292.38</v>
      </c>
      <c r="W588" s="14">
        <v>2237.66</v>
      </c>
      <c r="X588" s="14">
        <v>2116.64</v>
      </c>
      <c r="Y588" s="17">
        <v>1753.58</v>
      </c>
      <c r="Z588" s="79"/>
    </row>
    <row r="589" spans="1:26" x14ac:dyDescent="0.2">
      <c r="A589" s="35">
        <v>44496</v>
      </c>
      <c r="B589" s="30">
        <v>1665.83</v>
      </c>
      <c r="C589" s="14">
        <v>1594.2799999999997</v>
      </c>
      <c r="D589" s="14">
        <v>1549.4799999999998</v>
      </c>
      <c r="E589" s="14">
        <v>1562.11</v>
      </c>
      <c r="F589" s="14">
        <v>1648.4599999999998</v>
      </c>
      <c r="G589" s="14">
        <v>1726.83</v>
      </c>
      <c r="H589" s="14">
        <v>1997.32</v>
      </c>
      <c r="I589" s="14">
        <v>2133.44</v>
      </c>
      <c r="J589" s="14">
        <v>2197.0300000000002</v>
      </c>
      <c r="K589" s="14">
        <v>2218.8000000000002</v>
      </c>
      <c r="L589" s="14">
        <v>2225.59</v>
      </c>
      <c r="M589" s="14">
        <v>2231.37</v>
      </c>
      <c r="N589" s="14">
        <v>2191.19</v>
      </c>
      <c r="O589" s="14">
        <v>2197.94</v>
      </c>
      <c r="P589" s="14">
        <v>2199.2399999999998</v>
      </c>
      <c r="Q589" s="14">
        <v>2196.7800000000002</v>
      </c>
      <c r="R589" s="14">
        <v>2194.14</v>
      </c>
      <c r="S589" s="14">
        <v>2219.02</v>
      </c>
      <c r="T589" s="14">
        <v>2223.81</v>
      </c>
      <c r="U589" s="14">
        <v>2193.38</v>
      </c>
      <c r="V589" s="14">
        <v>2196.83</v>
      </c>
      <c r="W589" s="14">
        <v>2159.38</v>
      </c>
      <c r="X589" s="14">
        <v>1843.6599999999999</v>
      </c>
      <c r="Y589" s="17">
        <v>1717.02</v>
      </c>
      <c r="Z589" s="79"/>
    </row>
    <row r="590" spans="1:26" x14ac:dyDescent="0.2">
      <c r="A590" s="35">
        <v>44497</v>
      </c>
      <c r="B590" s="30">
        <v>1718.9399999999998</v>
      </c>
      <c r="C590" s="14">
        <v>1633.6499999999999</v>
      </c>
      <c r="D590" s="14">
        <v>1606.0399999999997</v>
      </c>
      <c r="E590" s="14">
        <v>1608.4199999999998</v>
      </c>
      <c r="F590" s="14">
        <v>1693.82</v>
      </c>
      <c r="G590" s="14">
        <v>1764.1</v>
      </c>
      <c r="H590" s="14">
        <v>2096.14</v>
      </c>
      <c r="I590" s="14">
        <v>2174.4499999999998</v>
      </c>
      <c r="J590" s="14">
        <v>2306.19</v>
      </c>
      <c r="K590" s="14">
        <v>2336.9</v>
      </c>
      <c r="L590" s="14">
        <v>2329.04</v>
      </c>
      <c r="M590" s="14">
        <v>2339.16</v>
      </c>
      <c r="N590" s="14">
        <v>2320.73</v>
      </c>
      <c r="O590" s="14">
        <v>2327.75</v>
      </c>
      <c r="P590" s="14">
        <v>2325.77</v>
      </c>
      <c r="Q590" s="14">
        <v>2320.84</v>
      </c>
      <c r="R590" s="14">
        <v>2312.71</v>
      </c>
      <c r="S590" s="14">
        <v>2333.64</v>
      </c>
      <c r="T590" s="14">
        <v>2348.44</v>
      </c>
      <c r="U590" s="14">
        <v>2288.94</v>
      </c>
      <c r="V590" s="14">
        <v>2247.14</v>
      </c>
      <c r="W590" s="14">
        <v>2157.38</v>
      </c>
      <c r="X590" s="14">
        <v>1838.84</v>
      </c>
      <c r="Y590" s="17">
        <v>1715.1699999999998</v>
      </c>
      <c r="Z590" s="79"/>
    </row>
    <row r="591" spans="1:26" x14ac:dyDescent="0.2">
      <c r="A591" s="35">
        <v>44498</v>
      </c>
      <c r="B591" s="30">
        <v>1677.26</v>
      </c>
      <c r="C591" s="14">
        <v>1608.3999999999999</v>
      </c>
      <c r="D591" s="14">
        <v>1583.0299999999997</v>
      </c>
      <c r="E591" s="14">
        <v>1602.0299999999997</v>
      </c>
      <c r="F591" s="14">
        <v>1645.2699999999998</v>
      </c>
      <c r="G591" s="14">
        <v>1764.3799999999999</v>
      </c>
      <c r="H591" s="14">
        <v>2058.08</v>
      </c>
      <c r="I591" s="14">
        <v>2129.98</v>
      </c>
      <c r="J591" s="14">
        <v>2222.27</v>
      </c>
      <c r="K591" s="14">
        <v>2246.5700000000002</v>
      </c>
      <c r="L591" s="14">
        <v>2249.1799999999998</v>
      </c>
      <c r="M591" s="14">
        <v>2256.04</v>
      </c>
      <c r="N591" s="14">
        <v>2247.4299999999998</v>
      </c>
      <c r="O591" s="14">
        <v>2253.87</v>
      </c>
      <c r="P591" s="14">
        <v>2252.98</v>
      </c>
      <c r="Q591" s="14">
        <v>2232.61</v>
      </c>
      <c r="R591" s="14">
        <v>2189.06</v>
      </c>
      <c r="S591" s="14">
        <v>2210.63</v>
      </c>
      <c r="T591" s="14">
        <v>2209.2399999999998</v>
      </c>
      <c r="U591" s="14">
        <v>2188.9299999999998</v>
      </c>
      <c r="V591" s="14">
        <v>2166.83</v>
      </c>
      <c r="W591" s="14">
        <v>2148.88</v>
      </c>
      <c r="X591" s="14">
        <v>1957.84</v>
      </c>
      <c r="Y591" s="17">
        <v>1754.02</v>
      </c>
      <c r="Z591" s="79"/>
    </row>
    <row r="592" spans="1:26" x14ac:dyDescent="0.2">
      <c r="A592" s="35">
        <v>44499</v>
      </c>
      <c r="B592" s="30">
        <v>1824.35</v>
      </c>
      <c r="C592" s="14">
        <v>1753.31</v>
      </c>
      <c r="D592" s="14">
        <v>1693.54</v>
      </c>
      <c r="E592" s="14">
        <v>1694.09</v>
      </c>
      <c r="F592" s="14">
        <v>1710.1899999999998</v>
      </c>
      <c r="G592" s="14">
        <v>1768.37</v>
      </c>
      <c r="H592" s="14">
        <v>1809.11</v>
      </c>
      <c r="I592" s="14">
        <v>1897.32</v>
      </c>
      <c r="J592" s="14">
        <v>2174.9499999999998</v>
      </c>
      <c r="K592" s="14">
        <v>2301.79</v>
      </c>
      <c r="L592" s="14">
        <v>2318.19</v>
      </c>
      <c r="M592" s="14">
        <v>2320.56</v>
      </c>
      <c r="N592" s="14">
        <v>2310.63</v>
      </c>
      <c r="O592" s="14">
        <v>2312.2600000000002</v>
      </c>
      <c r="P592" s="14">
        <v>2309.2399999999998</v>
      </c>
      <c r="Q592" s="14">
        <v>2258.1799999999998</v>
      </c>
      <c r="R592" s="14">
        <v>2298.9499999999998</v>
      </c>
      <c r="S592" s="14">
        <v>2361.4899999999998</v>
      </c>
      <c r="T592" s="14">
        <v>2399.4</v>
      </c>
      <c r="U592" s="14">
        <v>2323.9699999999998</v>
      </c>
      <c r="V592" s="14">
        <v>2273.87</v>
      </c>
      <c r="W592" s="14">
        <v>2161.75</v>
      </c>
      <c r="X592" s="14">
        <v>1935.4099999999999</v>
      </c>
      <c r="Y592" s="17">
        <v>1801.37</v>
      </c>
      <c r="Z592" s="79"/>
    </row>
    <row r="593" spans="1:26" x14ac:dyDescent="0.2">
      <c r="A593" s="35">
        <v>44500</v>
      </c>
      <c r="B593" s="30">
        <v>1729.58</v>
      </c>
      <c r="C593" s="14">
        <v>1707.36</v>
      </c>
      <c r="D593" s="14">
        <v>1644.2199999999998</v>
      </c>
      <c r="E593" s="14">
        <v>1639.2999999999997</v>
      </c>
      <c r="F593" s="14">
        <v>1706.4399999999998</v>
      </c>
      <c r="G593" s="14">
        <v>1747.7299999999998</v>
      </c>
      <c r="H593" s="14">
        <v>1790.61</v>
      </c>
      <c r="I593" s="14">
        <v>1827.1399999999999</v>
      </c>
      <c r="J593" s="14">
        <v>1898.5</v>
      </c>
      <c r="K593" s="14">
        <v>2005.6499999999999</v>
      </c>
      <c r="L593" s="14">
        <v>2080.1799999999998</v>
      </c>
      <c r="M593" s="14">
        <v>2107.7199999999998</v>
      </c>
      <c r="N593" s="14">
        <v>2107.7600000000002</v>
      </c>
      <c r="O593" s="14">
        <v>2100.7399999999998</v>
      </c>
      <c r="P593" s="14">
        <v>2158.33</v>
      </c>
      <c r="Q593" s="14">
        <v>2139.3000000000002</v>
      </c>
      <c r="R593" s="14">
        <v>2146.9899999999998</v>
      </c>
      <c r="S593" s="14">
        <v>2242.3000000000002</v>
      </c>
      <c r="T593" s="14">
        <v>2282.64</v>
      </c>
      <c r="U593" s="14">
        <v>2224.84</v>
      </c>
      <c r="V593" s="14">
        <v>2190.71</v>
      </c>
      <c r="W593" s="14">
        <v>2151.34</v>
      </c>
      <c r="X593" s="14">
        <v>1858.9399999999998</v>
      </c>
      <c r="Y593" s="17">
        <v>1715.01</v>
      </c>
      <c r="Z593" s="79"/>
    </row>
    <row r="594" spans="1:26" ht="13.5" thickBot="1" x14ac:dyDescent="0.25"/>
    <row r="595" spans="1:26" ht="13.5" thickBot="1" x14ac:dyDescent="0.25">
      <c r="A595" s="245" t="s">
        <v>59</v>
      </c>
      <c r="B595" s="250" t="s">
        <v>129</v>
      </c>
      <c r="C595" s="247"/>
      <c r="D595" s="247"/>
      <c r="E595" s="247"/>
      <c r="F595" s="247"/>
      <c r="G595" s="247"/>
      <c r="H595" s="247"/>
      <c r="I595" s="247"/>
      <c r="J595" s="247"/>
      <c r="K595" s="247"/>
      <c r="L595" s="247"/>
      <c r="M595" s="247"/>
      <c r="N595" s="247"/>
      <c r="O595" s="247"/>
      <c r="P595" s="247"/>
      <c r="Q595" s="247"/>
      <c r="R595" s="247"/>
      <c r="S595" s="247"/>
      <c r="T595" s="247"/>
      <c r="U595" s="247"/>
      <c r="V595" s="247"/>
      <c r="W595" s="247"/>
      <c r="X595" s="247"/>
      <c r="Y595" s="248"/>
    </row>
    <row r="596" spans="1:26" ht="13.5" thickBot="1" x14ac:dyDescent="0.25">
      <c r="A596" s="246"/>
      <c r="B596" s="5" t="s">
        <v>60</v>
      </c>
      <c r="C596" s="3" t="s">
        <v>61</v>
      </c>
      <c r="D596" s="3" t="s">
        <v>62</v>
      </c>
      <c r="E596" s="3" t="s">
        <v>63</v>
      </c>
      <c r="F596" s="3" t="s">
        <v>64</v>
      </c>
      <c r="G596" s="3" t="s">
        <v>65</v>
      </c>
      <c r="H596" s="3" t="s">
        <v>66</v>
      </c>
      <c r="I596" s="3" t="s">
        <v>67</v>
      </c>
      <c r="J596" s="3" t="s">
        <v>68</v>
      </c>
      <c r="K596" s="3" t="s">
        <v>84</v>
      </c>
      <c r="L596" s="3" t="s">
        <v>69</v>
      </c>
      <c r="M596" s="3" t="s">
        <v>70</v>
      </c>
      <c r="N596" s="3" t="s">
        <v>71</v>
      </c>
      <c r="O596" s="3" t="s">
        <v>72</v>
      </c>
      <c r="P596" s="3" t="s">
        <v>73</v>
      </c>
      <c r="Q596" s="3" t="s">
        <v>74</v>
      </c>
      <c r="R596" s="3" t="s">
        <v>75</v>
      </c>
      <c r="S596" s="3" t="s">
        <v>76</v>
      </c>
      <c r="T596" s="3" t="s">
        <v>77</v>
      </c>
      <c r="U596" s="3" t="s">
        <v>78</v>
      </c>
      <c r="V596" s="3" t="s">
        <v>79</v>
      </c>
      <c r="W596" s="3" t="s">
        <v>80</v>
      </c>
      <c r="X596" s="3" t="s">
        <v>81</v>
      </c>
      <c r="Y596" s="4" t="s">
        <v>82</v>
      </c>
    </row>
    <row r="597" spans="1:26" x14ac:dyDescent="0.2">
      <c r="A597" s="34">
        <v>44470</v>
      </c>
      <c r="B597" s="29">
        <v>2255.69</v>
      </c>
      <c r="C597" s="15">
        <v>2148.5</v>
      </c>
      <c r="D597" s="15">
        <v>2134.42</v>
      </c>
      <c r="E597" s="15">
        <v>2144.6999999999998</v>
      </c>
      <c r="F597" s="15">
        <v>2242.0699999999997</v>
      </c>
      <c r="G597" s="15">
        <v>2331.21</v>
      </c>
      <c r="H597" s="15">
        <v>2651.39</v>
      </c>
      <c r="I597" s="15">
        <v>2719.45</v>
      </c>
      <c r="J597" s="15">
        <v>2844.83</v>
      </c>
      <c r="K597" s="15">
        <v>2858.0299999999997</v>
      </c>
      <c r="L597" s="15">
        <v>2873.79</v>
      </c>
      <c r="M597" s="15">
        <v>2864.26</v>
      </c>
      <c r="N597" s="15">
        <v>2841.71</v>
      </c>
      <c r="O597" s="15">
        <v>2847.98</v>
      </c>
      <c r="P597" s="15">
        <v>2866.7200000000003</v>
      </c>
      <c r="Q597" s="15">
        <v>2847.67</v>
      </c>
      <c r="R597" s="15">
        <v>2837.8999999999996</v>
      </c>
      <c r="S597" s="15">
        <v>2842.52</v>
      </c>
      <c r="T597" s="15">
        <v>2837.98</v>
      </c>
      <c r="U597" s="15">
        <v>2851.9700000000003</v>
      </c>
      <c r="V597" s="15">
        <v>2835.5299999999997</v>
      </c>
      <c r="W597" s="15">
        <v>2829.84</v>
      </c>
      <c r="X597" s="15">
        <v>2648.14</v>
      </c>
      <c r="Y597" s="16">
        <v>2401.8999999999996</v>
      </c>
    </row>
    <row r="598" spans="1:26" x14ac:dyDescent="0.2">
      <c r="A598" s="35">
        <v>44471</v>
      </c>
      <c r="B598" s="30">
        <v>2328.54</v>
      </c>
      <c r="C598" s="14">
        <v>2255.94</v>
      </c>
      <c r="D598" s="14">
        <v>2226.5299999999997</v>
      </c>
      <c r="E598" s="14">
        <v>2225.17</v>
      </c>
      <c r="F598" s="14">
        <v>2259.54</v>
      </c>
      <c r="G598" s="14">
        <v>2284.87</v>
      </c>
      <c r="H598" s="14">
        <v>2386.29</v>
      </c>
      <c r="I598" s="14">
        <v>2576.5500000000002</v>
      </c>
      <c r="J598" s="14">
        <v>2712.6099999999997</v>
      </c>
      <c r="K598" s="14">
        <v>2853.41</v>
      </c>
      <c r="L598" s="14">
        <v>2864.59</v>
      </c>
      <c r="M598" s="14">
        <v>2859.6499999999996</v>
      </c>
      <c r="N598" s="14">
        <v>2854.1800000000003</v>
      </c>
      <c r="O598" s="14">
        <v>2858.99</v>
      </c>
      <c r="P598" s="14">
        <v>2845.77</v>
      </c>
      <c r="Q598" s="14">
        <v>2807.8</v>
      </c>
      <c r="R598" s="14">
        <v>2830.91</v>
      </c>
      <c r="S598" s="14">
        <v>2856.85</v>
      </c>
      <c r="T598" s="14">
        <v>2875.2200000000003</v>
      </c>
      <c r="U598" s="14">
        <v>2864.02</v>
      </c>
      <c r="V598" s="14">
        <v>2853.1099999999997</v>
      </c>
      <c r="W598" s="14">
        <v>2831.2200000000003</v>
      </c>
      <c r="X598" s="14">
        <v>2606.14</v>
      </c>
      <c r="Y598" s="17">
        <v>2338.52</v>
      </c>
    </row>
    <row r="599" spans="1:26" x14ac:dyDescent="0.2">
      <c r="A599" s="35">
        <v>44472</v>
      </c>
      <c r="B599" s="30">
        <v>2260.71</v>
      </c>
      <c r="C599" s="14">
        <v>2145.96</v>
      </c>
      <c r="D599" s="14">
        <v>2111.14</v>
      </c>
      <c r="E599" s="14">
        <v>2105.9699999999998</v>
      </c>
      <c r="F599" s="14">
        <v>2115.79</v>
      </c>
      <c r="G599" s="14">
        <v>2138.2799999999997</v>
      </c>
      <c r="H599" s="14">
        <v>2248.48</v>
      </c>
      <c r="I599" s="14">
        <v>2272.7600000000002</v>
      </c>
      <c r="J599" s="14">
        <v>2318.2200000000003</v>
      </c>
      <c r="K599" s="14">
        <v>2635.59</v>
      </c>
      <c r="L599" s="14">
        <v>2679.3199999999997</v>
      </c>
      <c r="M599" s="14">
        <v>2682.27</v>
      </c>
      <c r="N599" s="14">
        <v>2682.27</v>
      </c>
      <c r="O599" s="14">
        <v>2683.8599999999997</v>
      </c>
      <c r="P599" s="14">
        <v>2669.8999999999996</v>
      </c>
      <c r="Q599" s="14">
        <v>2700.84</v>
      </c>
      <c r="R599" s="14">
        <v>2697.6499999999996</v>
      </c>
      <c r="S599" s="14">
        <v>2705.1099999999997</v>
      </c>
      <c r="T599" s="14">
        <v>2791.0299999999997</v>
      </c>
      <c r="U599" s="14">
        <v>2787.56</v>
      </c>
      <c r="V599" s="14">
        <v>2709.2</v>
      </c>
      <c r="W599" s="14">
        <v>2639.56</v>
      </c>
      <c r="X599" s="14">
        <v>2381.84</v>
      </c>
      <c r="Y599" s="17">
        <v>2283.94</v>
      </c>
    </row>
    <row r="600" spans="1:26" x14ac:dyDescent="0.2">
      <c r="A600" s="35">
        <v>44473</v>
      </c>
      <c r="B600" s="30">
        <v>2183.88</v>
      </c>
      <c r="C600" s="14">
        <v>2116.39</v>
      </c>
      <c r="D600" s="14">
        <v>2026.49</v>
      </c>
      <c r="E600" s="14">
        <v>2039.36</v>
      </c>
      <c r="F600" s="14">
        <v>2074.75</v>
      </c>
      <c r="G600" s="14">
        <v>2197.5699999999997</v>
      </c>
      <c r="H600" s="14">
        <v>2382.69</v>
      </c>
      <c r="I600" s="14">
        <v>2679.3999999999996</v>
      </c>
      <c r="J600" s="14">
        <v>2758.19</v>
      </c>
      <c r="K600" s="14">
        <v>2777.42</v>
      </c>
      <c r="L600" s="14">
        <v>2785.4300000000003</v>
      </c>
      <c r="M600" s="14">
        <v>2782.06</v>
      </c>
      <c r="N600" s="14">
        <v>2769.45</v>
      </c>
      <c r="O600" s="14">
        <v>2779.91</v>
      </c>
      <c r="P600" s="14">
        <v>2780.6499999999996</v>
      </c>
      <c r="Q600" s="14">
        <v>2775.9300000000003</v>
      </c>
      <c r="R600" s="14">
        <v>2768.64</v>
      </c>
      <c r="S600" s="14">
        <v>2767.52</v>
      </c>
      <c r="T600" s="14">
        <v>2785.8999999999996</v>
      </c>
      <c r="U600" s="14">
        <v>2778.04</v>
      </c>
      <c r="V600" s="14">
        <v>2763.01</v>
      </c>
      <c r="W600" s="14">
        <v>2700.7799999999997</v>
      </c>
      <c r="X600" s="14">
        <v>2478.2600000000002</v>
      </c>
      <c r="Y600" s="17">
        <v>2287.37</v>
      </c>
    </row>
    <row r="601" spans="1:26" x14ac:dyDescent="0.2">
      <c r="A601" s="35">
        <v>44474</v>
      </c>
      <c r="B601" s="30">
        <v>2185.5299999999997</v>
      </c>
      <c r="C601" s="14">
        <v>2110.02</v>
      </c>
      <c r="D601" s="14">
        <v>2071.75</v>
      </c>
      <c r="E601" s="14">
        <v>2100.52</v>
      </c>
      <c r="F601" s="14">
        <v>2150.67</v>
      </c>
      <c r="G601" s="14">
        <v>2265.3999999999996</v>
      </c>
      <c r="H601" s="14">
        <v>2583.25</v>
      </c>
      <c r="I601" s="14">
        <v>2684.79</v>
      </c>
      <c r="J601" s="14">
        <v>2831.52</v>
      </c>
      <c r="K601" s="14">
        <v>2858.13</v>
      </c>
      <c r="L601" s="14">
        <v>2865.3</v>
      </c>
      <c r="M601" s="14">
        <v>2847.73</v>
      </c>
      <c r="N601" s="14">
        <v>2833.98</v>
      </c>
      <c r="O601" s="14">
        <v>2843.89</v>
      </c>
      <c r="P601" s="14">
        <v>2842.98</v>
      </c>
      <c r="Q601" s="14">
        <v>2837.64</v>
      </c>
      <c r="R601" s="14">
        <v>2830.01</v>
      </c>
      <c r="S601" s="14">
        <v>2835.2799999999997</v>
      </c>
      <c r="T601" s="14">
        <v>2856.06</v>
      </c>
      <c r="U601" s="14">
        <v>2844.76</v>
      </c>
      <c r="V601" s="14">
        <v>2819.12</v>
      </c>
      <c r="W601" s="14">
        <v>2686.33</v>
      </c>
      <c r="X601" s="14">
        <v>2431.9499999999998</v>
      </c>
      <c r="Y601" s="17">
        <v>2255.98</v>
      </c>
    </row>
    <row r="602" spans="1:26" x14ac:dyDescent="0.2">
      <c r="A602" s="35">
        <v>44475</v>
      </c>
      <c r="B602" s="30">
        <v>2119.2799999999997</v>
      </c>
      <c r="C602" s="14">
        <v>2080.85</v>
      </c>
      <c r="D602" s="14">
        <v>2033.1599999999999</v>
      </c>
      <c r="E602" s="14">
        <v>2033.61</v>
      </c>
      <c r="F602" s="14">
        <v>2128.1099999999997</v>
      </c>
      <c r="G602" s="14">
        <v>2209.73</v>
      </c>
      <c r="H602" s="14">
        <v>2514.16</v>
      </c>
      <c r="I602" s="14">
        <v>2638.8999999999996</v>
      </c>
      <c r="J602" s="14">
        <v>2731.39</v>
      </c>
      <c r="K602" s="14">
        <v>2805.29</v>
      </c>
      <c r="L602" s="14">
        <v>2751.85</v>
      </c>
      <c r="M602" s="14">
        <v>2742.91</v>
      </c>
      <c r="N602" s="14">
        <v>2715.79</v>
      </c>
      <c r="O602" s="14">
        <v>2730.5</v>
      </c>
      <c r="P602" s="14">
        <v>2731.1800000000003</v>
      </c>
      <c r="Q602" s="14">
        <v>2730.3</v>
      </c>
      <c r="R602" s="14">
        <v>2733.92</v>
      </c>
      <c r="S602" s="14">
        <v>2730.6099999999997</v>
      </c>
      <c r="T602" s="14">
        <v>2766.13</v>
      </c>
      <c r="U602" s="14">
        <v>2746.91</v>
      </c>
      <c r="V602" s="14">
        <v>2730.1099999999997</v>
      </c>
      <c r="W602" s="14">
        <v>2662</v>
      </c>
      <c r="X602" s="14">
        <v>2397.14</v>
      </c>
      <c r="Y602" s="17">
        <v>2202.9499999999998</v>
      </c>
    </row>
    <row r="603" spans="1:26" x14ac:dyDescent="0.2">
      <c r="A603" s="35">
        <v>44476</v>
      </c>
      <c r="B603" s="30">
        <v>2131.2799999999997</v>
      </c>
      <c r="C603" s="14">
        <v>2062.67</v>
      </c>
      <c r="D603" s="14">
        <v>2005.53</v>
      </c>
      <c r="E603" s="14">
        <v>2011.4399999999998</v>
      </c>
      <c r="F603" s="14">
        <v>2118.63</v>
      </c>
      <c r="G603" s="14">
        <v>2193.6999999999998</v>
      </c>
      <c r="H603" s="14">
        <v>2327.0500000000002</v>
      </c>
      <c r="I603" s="14">
        <v>2569.1099999999997</v>
      </c>
      <c r="J603" s="14">
        <v>2668.05</v>
      </c>
      <c r="K603" s="14">
        <v>2693.09</v>
      </c>
      <c r="L603" s="14">
        <v>2691.21</v>
      </c>
      <c r="M603" s="14">
        <v>2675.63</v>
      </c>
      <c r="N603" s="14">
        <v>2666.5</v>
      </c>
      <c r="O603" s="14">
        <v>2663.2200000000003</v>
      </c>
      <c r="P603" s="14">
        <v>2675.34</v>
      </c>
      <c r="Q603" s="14">
        <v>2674.17</v>
      </c>
      <c r="R603" s="14">
        <v>2676.04</v>
      </c>
      <c r="S603" s="14">
        <v>2710.5</v>
      </c>
      <c r="T603" s="14">
        <v>2765.31</v>
      </c>
      <c r="U603" s="14">
        <v>2721.7799999999997</v>
      </c>
      <c r="V603" s="14">
        <v>2679.27</v>
      </c>
      <c r="W603" s="14">
        <v>2636.29</v>
      </c>
      <c r="X603" s="14">
        <v>2392.4700000000003</v>
      </c>
      <c r="Y603" s="17">
        <v>2208.5</v>
      </c>
    </row>
    <row r="604" spans="1:26" x14ac:dyDescent="0.2">
      <c r="A604" s="35">
        <v>44477</v>
      </c>
      <c r="B604" s="30">
        <v>2112.84</v>
      </c>
      <c r="C604" s="14">
        <v>2069.0699999999997</v>
      </c>
      <c r="D604" s="14">
        <v>2013.1299999999999</v>
      </c>
      <c r="E604" s="14">
        <v>2017.04</v>
      </c>
      <c r="F604" s="14">
        <v>2103.83</v>
      </c>
      <c r="G604" s="14">
        <v>2191.89</v>
      </c>
      <c r="H604" s="14">
        <v>2356.7399999999998</v>
      </c>
      <c r="I604" s="14">
        <v>2614.46</v>
      </c>
      <c r="J604" s="14">
        <v>2690.83</v>
      </c>
      <c r="K604" s="14">
        <v>2710.8599999999997</v>
      </c>
      <c r="L604" s="14">
        <v>2705.8199999999997</v>
      </c>
      <c r="M604" s="14">
        <v>2694.6</v>
      </c>
      <c r="N604" s="14">
        <v>2683.1800000000003</v>
      </c>
      <c r="O604" s="14">
        <v>2687.41</v>
      </c>
      <c r="P604" s="14">
        <v>2692.06</v>
      </c>
      <c r="Q604" s="14">
        <v>2686.9700000000003</v>
      </c>
      <c r="R604" s="14">
        <v>2662.8999999999996</v>
      </c>
      <c r="S604" s="14">
        <v>2678.96</v>
      </c>
      <c r="T604" s="14">
        <v>2709.49</v>
      </c>
      <c r="U604" s="14">
        <v>2699.52</v>
      </c>
      <c r="V604" s="14">
        <v>2657.77</v>
      </c>
      <c r="W604" s="14">
        <v>2639.94</v>
      </c>
      <c r="X604" s="14">
        <v>2459.9499999999998</v>
      </c>
      <c r="Y604" s="17">
        <v>2239.6</v>
      </c>
    </row>
    <row r="605" spans="1:26" x14ac:dyDescent="0.2">
      <c r="A605" s="35">
        <v>44478</v>
      </c>
      <c r="B605" s="30">
        <v>2283.1</v>
      </c>
      <c r="C605" s="14">
        <v>2224.37</v>
      </c>
      <c r="D605" s="14">
        <v>2183.0299999999997</v>
      </c>
      <c r="E605" s="14">
        <v>2180.8199999999997</v>
      </c>
      <c r="F605" s="14">
        <v>2190.7799999999997</v>
      </c>
      <c r="G605" s="14">
        <v>2259.8999999999996</v>
      </c>
      <c r="H605" s="14">
        <v>2333.94</v>
      </c>
      <c r="I605" s="14">
        <v>2428.2399999999998</v>
      </c>
      <c r="J605" s="14">
        <v>2730.1</v>
      </c>
      <c r="K605" s="14">
        <v>2906.6</v>
      </c>
      <c r="L605" s="14">
        <v>2922.75</v>
      </c>
      <c r="M605" s="14">
        <v>2911.6499999999996</v>
      </c>
      <c r="N605" s="14">
        <v>2893.2799999999997</v>
      </c>
      <c r="O605" s="14">
        <v>2848.35</v>
      </c>
      <c r="P605" s="14">
        <v>2752.4300000000003</v>
      </c>
      <c r="Q605" s="14">
        <v>2757.08</v>
      </c>
      <c r="R605" s="14">
        <v>2833.85</v>
      </c>
      <c r="S605" s="14">
        <v>2906.0699999999997</v>
      </c>
      <c r="T605" s="14">
        <v>2944.2</v>
      </c>
      <c r="U605" s="14">
        <v>2932.7200000000003</v>
      </c>
      <c r="V605" s="14">
        <v>2914.25</v>
      </c>
      <c r="W605" s="14">
        <v>2733.44</v>
      </c>
      <c r="X605" s="14">
        <v>2595.71</v>
      </c>
      <c r="Y605" s="17">
        <v>2283.9300000000003</v>
      </c>
    </row>
    <row r="606" spans="1:26" x14ac:dyDescent="0.2">
      <c r="A606" s="35">
        <v>44479</v>
      </c>
      <c r="B606" s="30">
        <v>2267.1099999999997</v>
      </c>
      <c r="C606" s="14">
        <v>2186.37</v>
      </c>
      <c r="D606" s="14">
        <v>2161.39</v>
      </c>
      <c r="E606" s="14">
        <v>2123.4399999999996</v>
      </c>
      <c r="F606" s="14">
        <v>2174.06</v>
      </c>
      <c r="G606" s="14">
        <v>2217.1999999999998</v>
      </c>
      <c r="H606" s="14">
        <v>2262.3599999999997</v>
      </c>
      <c r="I606" s="14">
        <v>2371.4899999999998</v>
      </c>
      <c r="J606" s="14">
        <v>2502.67</v>
      </c>
      <c r="K606" s="14">
        <v>2715.85</v>
      </c>
      <c r="L606" s="14">
        <v>2749.46</v>
      </c>
      <c r="M606" s="14">
        <v>2715.96</v>
      </c>
      <c r="N606" s="14">
        <v>2711.9300000000003</v>
      </c>
      <c r="O606" s="14">
        <v>2713.8599999999997</v>
      </c>
      <c r="P606" s="14">
        <v>2714.34</v>
      </c>
      <c r="Q606" s="14">
        <v>2720.08</v>
      </c>
      <c r="R606" s="14">
        <v>2711.87</v>
      </c>
      <c r="S606" s="14">
        <v>2760.21</v>
      </c>
      <c r="T606" s="14">
        <v>2819.37</v>
      </c>
      <c r="U606" s="14">
        <v>2811.94</v>
      </c>
      <c r="V606" s="14">
        <v>2773.6099999999997</v>
      </c>
      <c r="W606" s="14">
        <v>2712.6800000000003</v>
      </c>
      <c r="X606" s="14">
        <v>2611.3999999999996</v>
      </c>
      <c r="Y606" s="17">
        <v>2267.4300000000003</v>
      </c>
    </row>
    <row r="607" spans="1:26" x14ac:dyDescent="0.2">
      <c r="A607" s="35">
        <v>44480</v>
      </c>
      <c r="B607" s="30">
        <v>2257.06</v>
      </c>
      <c r="C607" s="14">
        <v>2210.21</v>
      </c>
      <c r="D607" s="14">
        <v>2186.29</v>
      </c>
      <c r="E607" s="14">
        <v>2201.34</v>
      </c>
      <c r="F607" s="14">
        <v>2247.91</v>
      </c>
      <c r="G607" s="14">
        <v>2385.94</v>
      </c>
      <c r="H607" s="14">
        <v>2593.83</v>
      </c>
      <c r="I607" s="14">
        <v>2722.69</v>
      </c>
      <c r="J607" s="14">
        <v>2913.33</v>
      </c>
      <c r="K607" s="14">
        <v>2941.1800000000003</v>
      </c>
      <c r="L607" s="14">
        <v>2954.6800000000003</v>
      </c>
      <c r="M607" s="14">
        <v>2917.55</v>
      </c>
      <c r="N607" s="14">
        <v>2910.52</v>
      </c>
      <c r="O607" s="14">
        <v>2922.71</v>
      </c>
      <c r="P607" s="14">
        <v>2916.46</v>
      </c>
      <c r="Q607" s="14">
        <v>2909.49</v>
      </c>
      <c r="R607" s="14">
        <v>2909.87</v>
      </c>
      <c r="S607" s="14">
        <v>2909.7200000000003</v>
      </c>
      <c r="T607" s="14">
        <v>2922.2200000000003</v>
      </c>
      <c r="U607" s="14">
        <v>2924.5299999999997</v>
      </c>
      <c r="V607" s="14">
        <v>2996.29</v>
      </c>
      <c r="W607" s="14">
        <v>2902.42</v>
      </c>
      <c r="X607" s="14">
        <v>2618.2600000000002</v>
      </c>
      <c r="Y607" s="17">
        <v>2379.0100000000002</v>
      </c>
    </row>
    <row r="608" spans="1:26" x14ac:dyDescent="0.2">
      <c r="A608" s="35">
        <v>44481</v>
      </c>
      <c r="B608" s="30">
        <v>2276.16</v>
      </c>
      <c r="C608" s="14">
        <v>2233.5299999999997</v>
      </c>
      <c r="D608" s="14">
        <v>2209.1099999999997</v>
      </c>
      <c r="E608" s="14">
        <v>2212.4700000000003</v>
      </c>
      <c r="F608" s="14">
        <v>2269.75</v>
      </c>
      <c r="G608" s="14">
        <v>2443.4300000000003</v>
      </c>
      <c r="H608" s="14">
        <v>2635.2200000000003</v>
      </c>
      <c r="I608" s="14">
        <v>2744.35</v>
      </c>
      <c r="J608" s="14">
        <v>2908.54</v>
      </c>
      <c r="K608" s="14">
        <v>2908.74</v>
      </c>
      <c r="L608" s="14">
        <v>2906.4300000000003</v>
      </c>
      <c r="M608" s="14">
        <v>2904.85</v>
      </c>
      <c r="N608" s="14">
        <v>2853.6499999999996</v>
      </c>
      <c r="O608" s="14">
        <v>2903.6800000000003</v>
      </c>
      <c r="P608" s="14">
        <v>2898.56</v>
      </c>
      <c r="Q608" s="14">
        <v>2895.45</v>
      </c>
      <c r="R608" s="14">
        <v>2894.94</v>
      </c>
      <c r="S608" s="14">
        <v>2905.69</v>
      </c>
      <c r="T608" s="14">
        <v>2905.74</v>
      </c>
      <c r="U608" s="14">
        <v>2900.1</v>
      </c>
      <c r="V608" s="14">
        <v>2880.0699999999997</v>
      </c>
      <c r="W608" s="14">
        <v>2768.6</v>
      </c>
      <c r="X608" s="14">
        <v>2602.31</v>
      </c>
      <c r="Y608" s="17">
        <v>2285.1999999999998</v>
      </c>
    </row>
    <row r="609" spans="1:25" x14ac:dyDescent="0.2">
      <c r="A609" s="35">
        <v>44482</v>
      </c>
      <c r="B609" s="30">
        <v>2285.81</v>
      </c>
      <c r="C609" s="14">
        <v>2232.12</v>
      </c>
      <c r="D609" s="14">
        <v>2211.89</v>
      </c>
      <c r="E609" s="14">
        <v>2206.84</v>
      </c>
      <c r="F609" s="14">
        <v>2253.23</v>
      </c>
      <c r="G609" s="14">
        <v>2441.14</v>
      </c>
      <c r="H609" s="14">
        <v>2655.14</v>
      </c>
      <c r="I609" s="14">
        <v>2773.3599999999997</v>
      </c>
      <c r="J609" s="14">
        <v>2906.55</v>
      </c>
      <c r="K609" s="14">
        <v>2913.16</v>
      </c>
      <c r="L609" s="14">
        <v>2911.29</v>
      </c>
      <c r="M609" s="14">
        <v>2897.85</v>
      </c>
      <c r="N609" s="14">
        <v>2867.6499999999996</v>
      </c>
      <c r="O609" s="14">
        <v>2907.2200000000003</v>
      </c>
      <c r="P609" s="14">
        <v>2899.63</v>
      </c>
      <c r="Q609" s="14">
        <v>2887.0699999999997</v>
      </c>
      <c r="R609" s="14">
        <v>2880.19</v>
      </c>
      <c r="S609" s="14">
        <v>2897.88</v>
      </c>
      <c r="T609" s="14">
        <v>2910.9300000000003</v>
      </c>
      <c r="U609" s="14">
        <v>2899.44</v>
      </c>
      <c r="V609" s="14">
        <v>2865</v>
      </c>
      <c r="W609" s="14">
        <v>2782.7</v>
      </c>
      <c r="X609" s="14">
        <v>2618.66</v>
      </c>
      <c r="Y609" s="17">
        <v>2359.7799999999997</v>
      </c>
    </row>
    <row r="610" spans="1:25" x14ac:dyDescent="0.2">
      <c r="A610" s="35">
        <v>44483</v>
      </c>
      <c r="B610" s="30">
        <v>2252.77</v>
      </c>
      <c r="C610" s="14">
        <v>2184.48</v>
      </c>
      <c r="D610" s="14">
        <v>2175.8000000000002</v>
      </c>
      <c r="E610" s="14">
        <v>2172.5100000000002</v>
      </c>
      <c r="F610" s="14">
        <v>2212.6999999999998</v>
      </c>
      <c r="G610" s="14">
        <v>2338.59</v>
      </c>
      <c r="H610" s="14">
        <v>2647.85</v>
      </c>
      <c r="I610" s="14">
        <v>2681.63</v>
      </c>
      <c r="J610" s="14">
        <v>2810.5699999999997</v>
      </c>
      <c r="K610" s="14">
        <v>2833.94</v>
      </c>
      <c r="L610" s="14">
        <v>2827.56</v>
      </c>
      <c r="M610" s="14">
        <v>2804.09</v>
      </c>
      <c r="N610" s="14">
        <v>2784.54</v>
      </c>
      <c r="O610" s="14">
        <v>2827.84</v>
      </c>
      <c r="P610" s="14">
        <v>2818.42</v>
      </c>
      <c r="Q610" s="14">
        <v>2808.8</v>
      </c>
      <c r="R610" s="14">
        <v>2799.3599999999997</v>
      </c>
      <c r="S610" s="14">
        <v>2817.9700000000003</v>
      </c>
      <c r="T610" s="14">
        <v>2806.05</v>
      </c>
      <c r="U610" s="14">
        <v>2772.19</v>
      </c>
      <c r="V610" s="14">
        <v>2764.37</v>
      </c>
      <c r="W610" s="14">
        <v>2706.01</v>
      </c>
      <c r="X610" s="14">
        <v>2602.88</v>
      </c>
      <c r="Y610" s="17">
        <v>2278.42</v>
      </c>
    </row>
    <row r="611" spans="1:25" x14ac:dyDescent="0.2">
      <c r="A611" s="35">
        <v>44484</v>
      </c>
      <c r="B611" s="30">
        <v>2259.02</v>
      </c>
      <c r="C611" s="14">
        <v>2173.6999999999998</v>
      </c>
      <c r="D611" s="14">
        <v>2151.79</v>
      </c>
      <c r="E611" s="14">
        <v>2151.4899999999998</v>
      </c>
      <c r="F611" s="14">
        <v>2217.16</v>
      </c>
      <c r="G611" s="14">
        <v>2319.5100000000002</v>
      </c>
      <c r="H611" s="14">
        <v>2661.1099999999997</v>
      </c>
      <c r="I611" s="14">
        <v>2729.44</v>
      </c>
      <c r="J611" s="14">
        <v>2860.0299999999997</v>
      </c>
      <c r="K611" s="14">
        <v>2914.73</v>
      </c>
      <c r="L611" s="14">
        <v>2912.45</v>
      </c>
      <c r="M611" s="14">
        <v>2878.16</v>
      </c>
      <c r="N611" s="14">
        <v>2849.41</v>
      </c>
      <c r="O611" s="14">
        <v>2895.38</v>
      </c>
      <c r="P611" s="14">
        <v>2886.12</v>
      </c>
      <c r="Q611" s="14">
        <v>2868.69</v>
      </c>
      <c r="R611" s="14">
        <v>2870.98</v>
      </c>
      <c r="S611" s="14">
        <v>2902.02</v>
      </c>
      <c r="T611" s="14">
        <v>2910.8999999999996</v>
      </c>
      <c r="U611" s="14">
        <v>2893.87</v>
      </c>
      <c r="V611" s="14">
        <v>2807.5299999999997</v>
      </c>
      <c r="W611" s="14">
        <v>2777.45</v>
      </c>
      <c r="X611" s="14">
        <v>2656.84</v>
      </c>
      <c r="Y611" s="17">
        <v>2444.42</v>
      </c>
    </row>
    <row r="612" spans="1:25" x14ac:dyDescent="0.2">
      <c r="A612" s="35">
        <v>44485</v>
      </c>
      <c r="B612" s="30">
        <v>2274.88</v>
      </c>
      <c r="C612" s="14">
        <v>2221.35</v>
      </c>
      <c r="D612" s="14">
        <v>2173.87</v>
      </c>
      <c r="E612" s="14">
        <v>2177.3199999999997</v>
      </c>
      <c r="F612" s="14">
        <v>2216.63</v>
      </c>
      <c r="G612" s="14">
        <v>2269.0299999999997</v>
      </c>
      <c r="H612" s="14">
        <v>2346.9700000000003</v>
      </c>
      <c r="I612" s="14">
        <v>2448.56</v>
      </c>
      <c r="J612" s="14">
        <v>2515.9700000000003</v>
      </c>
      <c r="K612" s="14">
        <v>2618.8999999999996</v>
      </c>
      <c r="L612" s="14">
        <v>2681.46</v>
      </c>
      <c r="M612" s="14">
        <v>2680.73</v>
      </c>
      <c r="N612" s="14">
        <v>2598.63</v>
      </c>
      <c r="O612" s="14">
        <v>2548.71</v>
      </c>
      <c r="P612" s="14">
        <v>2535.1999999999998</v>
      </c>
      <c r="Q612" s="14">
        <v>2514.09</v>
      </c>
      <c r="R612" s="14">
        <v>2534.6499999999996</v>
      </c>
      <c r="S612" s="14">
        <v>2670.92</v>
      </c>
      <c r="T612" s="14">
        <v>2756.44</v>
      </c>
      <c r="U612" s="14">
        <v>2720.6099999999997</v>
      </c>
      <c r="V612" s="14">
        <v>2639.46</v>
      </c>
      <c r="W612" s="14">
        <v>2610.25</v>
      </c>
      <c r="X612" s="14">
        <v>2521.9300000000003</v>
      </c>
      <c r="Y612" s="17">
        <v>2259.14</v>
      </c>
    </row>
    <row r="613" spans="1:25" x14ac:dyDescent="0.2">
      <c r="A613" s="35">
        <v>44486</v>
      </c>
      <c r="B613" s="30">
        <v>2248.5299999999997</v>
      </c>
      <c r="C613" s="14">
        <v>2167.54</v>
      </c>
      <c r="D613" s="14">
        <v>2128.92</v>
      </c>
      <c r="E613" s="14">
        <v>2123.8999999999996</v>
      </c>
      <c r="F613" s="14">
        <v>2144.52</v>
      </c>
      <c r="G613" s="14">
        <v>2210.4700000000003</v>
      </c>
      <c r="H613" s="14">
        <v>2268.7600000000002</v>
      </c>
      <c r="I613" s="14">
        <v>2287.56</v>
      </c>
      <c r="J613" s="14">
        <v>2495.08</v>
      </c>
      <c r="K613" s="14">
        <v>2527.9499999999998</v>
      </c>
      <c r="L613" s="14">
        <v>2543.09</v>
      </c>
      <c r="M613" s="14">
        <v>2542.17</v>
      </c>
      <c r="N613" s="14">
        <v>2515.3599999999997</v>
      </c>
      <c r="O613" s="14">
        <v>2519.85</v>
      </c>
      <c r="P613" s="14">
        <v>2518.31</v>
      </c>
      <c r="Q613" s="14">
        <v>2515.2399999999998</v>
      </c>
      <c r="R613" s="14">
        <v>2532.81</v>
      </c>
      <c r="S613" s="14">
        <v>2617.09</v>
      </c>
      <c r="T613" s="14">
        <v>2707.8599999999997</v>
      </c>
      <c r="U613" s="14">
        <v>2695.34</v>
      </c>
      <c r="V613" s="14">
        <v>2637.59</v>
      </c>
      <c r="W613" s="14">
        <v>2507.54</v>
      </c>
      <c r="X613" s="14">
        <v>2421.67</v>
      </c>
      <c r="Y613" s="17">
        <v>2244.16</v>
      </c>
    </row>
    <row r="614" spans="1:25" x14ac:dyDescent="0.2">
      <c r="A614" s="35">
        <v>44487</v>
      </c>
      <c r="B614" s="30">
        <v>2228.87</v>
      </c>
      <c r="C614" s="14">
        <v>2155.3999999999996</v>
      </c>
      <c r="D614" s="14">
        <v>2125.7799999999997</v>
      </c>
      <c r="E614" s="14">
        <v>2141.9799999999996</v>
      </c>
      <c r="F614" s="14">
        <v>2209.38</v>
      </c>
      <c r="G614" s="14">
        <v>2281.0500000000002</v>
      </c>
      <c r="H614" s="14">
        <v>2570.66</v>
      </c>
      <c r="I614" s="14">
        <v>2673.2200000000003</v>
      </c>
      <c r="J614" s="14">
        <v>2800.5</v>
      </c>
      <c r="K614" s="14">
        <v>2880.1499999999996</v>
      </c>
      <c r="L614" s="14">
        <v>2871.9300000000003</v>
      </c>
      <c r="M614" s="14">
        <v>2762.1099999999997</v>
      </c>
      <c r="N614" s="14">
        <v>2731.9700000000003</v>
      </c>
      <c r="O614" s="14">
        <v>2740.56</v>
      </c>
      <c r="P614" s="14">
        <v>2764.51</v>
      </c>
      <c r="Q614" s="14">
        <v>2750.89</v>
      </c>
      <c r="R614" s="14">
        <v>2729.7799999999997</v>
      </c>
      <c r="S614" s="14">
        <v>2752.12</v>
      </c>
      <c r="T614" s="14">
        <v>2801.9700000000003</v>
      </c>
      <c r="U614" s="14">
        <v>2741.8199999999997</v>
      </c>
      <c r="V614" s="14">
        <v>2703.2200000000003</v>
      </c>
      <c r="W614" s="14">
        <v>2619.2799999999997</v>
      </c>
      <c r="X614" s="14">
        <v>2386.81</v>
      </c>
      <c r="Y614" s="17">
        <v>2231.5100000000002</v>
      </c>
    </row>
    <row r="615" spans="1:25" x14ac:dyDescent="0.2">
      <c r="A615" s="35">
        <v>44488</v>
      </c>
      <c r="B615" s="30">
        <v>2209.4499999999998</v>
      </c>
      <c r="C615" s="14">
        <v>2137.89</v>
      </c>
      <c r="D615" s="14">
        <v>2127.04</v>
      </c>
      <c r="E615" s="14">
        <v>2127.6499999999996</v>
      </c>
      <c r="F615" s="14">
        <v>2190.1</v>
      </c>
      <c r="G615" s="14">
        <v>2269.7399999999998</v>
      </c>
      <c r="H615" s="14">
        <v>2451.2399999999998</v>
      </c>
      <c r="I615" s="14">
        <v>2658.49</v>
      </c>
      <c r="J615" s="14">
        <v>2793.7</v>
      </c>
      <c r="K615" s="14">
        <v>2872.8</v>
      </c>
      <c r="L615" s="14">
        <v>2875.3999999999996</v>
      </c>
      <c r="M615" s="14">
        <v>2850.5299999999997</v>
      </c>
      <c r="N615" s="14">
        <v>2786.51</v>
      </c>
      <c r="O615" s="14">
        <v>2823.42</v>
      </c>
      <c r="P615" s="14">
        <v>2813.7</v>
      </c>
      <c r="Q615" s="14">
        <v>2807.29</v>
      </c>
      <c r="R615" s="14">
        <v>2810.94</v>
      </c>
      <c r="S615" s="14">
        <v>2805.99</v>
      </c>
      <c r="T615" s="14">
        <v>2833.49</v>
      </c>
      <c r="U615" s="14">
        <v>2795.39</v>
      </c>
      <c r="V615" s="14">
        <v>2760.3599999999997</v>
      </c>
      <c r="W615" s="14">
        <v>2653.37</v>
      </c>
      <c r="X615" s="14">
        <v>2451.98</v>
      </c>
      <c r="Y615" s="17">
        <v>2218.58</v>
      </c>
    </row>
    <row r="616" spans="1:25" x14ac:dyDescent="0.2">
      <c r="A616" s="35">
        <v>44489</v>
      </c>
      <c r="B616" s="30">
        <v>2211.48</v>
      </c>
      <c r="C616" s="14">
        <v>2128.7799999999997</v>
      </c>
      <c r="D616" s="14">
        <v>2110.9399999999996</v>
      </c>
      <c r="E616" s="14">
        <v>2124.62</v>
      </c>
      <c r="F616" s="14">
        <v>2183.0699999999997</v>
      </c>
      <c r="G616" s="14">
        <v>2250.1099999999997</v>
      </c>
      <c r="H616" s="14">
        <v>2486.06</v>
      </c>
      <c r="I616" s="14">
        <v>2654.3999999999996</v>
      </c>
      <c r="J616" s="14">
        <v>2777.2200000000003</v>
      </c>
      <c r="K616" s="14">
        <v>2769.9700000000003</v>
      </c>
      <c r="L616" s="14">
        <v>2767.0299999999997</v>
      </c>
      <c r="M616" s="14">
        <v>2778.85</v>
      </c>
      <c r="N616" s="14">
        <v>2753.96</v>
      </c>
      <c r="O616" s="14">
        <v>2777.96</v>
      </c>
      <c r="P616" s="14">
        <v>2777.34</v>
      </c>
      <c r="Q616" s="14">
        <v>2775.5299999999997</v>
      </c>
      <c r="R616" s="14">
        <v>2768.75</v>
      </c>
      <c r="S616" s="14">
        <v>2745.63</v>
      </c>
      <c r="T616" s="14">
        <v>2800.19</v>
      </c>
      <c r="U616" s="14">
        <v>2727.88</v>
      </c>
      <c r="V616" s="14">
        <v>2728.29</v>
      </c>
      <c r="W616" s="14">
        <v>2668.19</v>
      </c>
      <c r="X616" s="14">
        <v>2569.85</v>
      </c>
      <c r="Y616" s="17">
        <v>2216.56</v>
      </c>
    </row>
    <row r="617" spans="1:25" x14ac:dyDescent="0.2">
      <c r="A617" s="35">
        <v>44490</v>
      </c>
      <c r="B617" s="30">
        <v>2159.52</v>
      </c>
      <c r="C617" s="14">
        <v>2109.62</v>
      </c>
      <c r="D617" s="14">
        <v>2084.1099999999997</v>
      </c>
      <c r="E617" s="14">
        <v>2076.5500000000002</v>
      </c>
      <c r="F617" s="14">
        <v>2140.27</v>
      </c>
      <c r="G617" s="14">
        <v>2230.63</v>
      </c>
      <c r="H617" s="14">
        <v>2596.56</v>
      </c>
      <c r="I617" s="14">
        <v>2721.69</v>
      </c>
      <c r="J617" s="14">
        <v>2824.71</v>
      </c>
      <c r="K617" s="14">
        <v>2917.1</v>
      </c>
      <c r="L617" s="14">
        <v>2911.63</v>
      </c>
      <c r="M617" s="14">
        <v>2832.34</v>
      </c>
      <c r="N617" s="14">
        <v>2824.59</v>
      </c>
      <c r="O617" s="14">
        <v>2876.56</v>
      </c>
      <c r="P617" s="14">
        <v>2849.91</v>
      </c>
      <c r="Q617" s="14">
        <v>2869.92</v>
      </c>
      <c r="R617" s="14">
        <v>2824.5</v>
      </c>
      <c r="S617" s="14">
        <v>2818.26</v>
      </c>
      <c r="T617" s="14">
        <v>2806.21</v>
      </c>
      <c r="U617" s="14">
        <v>2760.1499999999996</v>
      </c>
      <c r="V617" s="14">
        <v>2761.75</v>
      </c>
      <c r="W617" s="14">
        <v>2660.45</v>
      </c>
      <c r="X617" s="14">
        <v>2515.4499999999998</v>
      </c>
      <c r="Y617" s="17">
        <v>2213.21</v>
      </c>
    </row>
    <row r="618" spans="1:25" x14ac:dyDescent="0.2">
      <c r="A618" s="35">
        <v>44491</v>
      </c>
      <c r="B618" s="30">
        <v>2232.06</v>
      </c>
      <c r="C618" s="14">
        <v>2165.04</v>
      </c>
      <c r="D618" s="14">
        <v>2120.4799999999996</v>
      </c>
      <c r="E618" s="14">
        <v>2129.6999999999998</v>
      </c>
      <c r="F618" s="14">
        <v>2202.6800000000003</v>
      </c>
      <c r="G618" s="14">
        <v>2284.35</v>
      </c>
      <c r="H618" s="14">
        <v>2666.04</v>
      </c>
      <c r="I618" s="14">
        <v>2729.94</v>
      </c>
      <c r="J618" s="14">
        <v>2851.0699999999997</v>
      </c>
      <c r="K618" s="14">
        <v>2893.87</v>
      </c>
      <c r="L618" s="14">
        <v>2849.4700000000003</v>
      </c>
      <c r="M618" s="14">
        <v>2829.8199999999997</v>
      </c>
      <c r="N618" s="14">
        <v>2816.49</v>
      </c>
      <c r="O618" s="14">
        <v>2839.6099999999997</v>
      </c>
      <c r="P618" s="14">
        <v>2866.12</v>
      </c>
      <c r="Q618" s="14">
        <v>2867.02</v>
      </c>
      <c r="R618" s="14">
        <v>2838.8199999999997</v>
      </c>
      <c r="S618" s="14">
        <v>2825.13</v>
      </c>
      <c r="T618" s="14">
        <v>2806.94</v>
      </c>
      <c r="U618" s="14">
        <v>2779.24</v>
      </c>
      <c r="V618" s="14">
        <v>2792.98</v>
      </c>
      <c r="W618" s="14">
        <v>2776.94</v>
      </c>
      <c r="X618" s="14">
        <v>2621.83</v>
      </c>
      <c r="Y618" s="17">
        <v>2257.7200000000003</v>
      </c>
    </row>
    <row r="619" spans="1:25" x14ac:dyDescent="0.2">
      <c r="A619" s="35">
        <v>44492</v>
      </c>
      <c r="B619" s="30">
        <v>2337.14</v>
      </c>
      <c r="C619" s="14">
        <v>2256.08</v>
      </c>
      <c r="D619" s="14">
        <v>2234.6800000000003</v>
      </c>
      <c r="E619" s="14">
        <v>2225.71</v>
      </c>
      <c r="F619" s="14">
        <v>2220.9899999999998</v>
      </c>
      <c r="G619" s="14">
        <v>2287.23</v>
      </c>
      <c r="H619" s="14">
        <v>2468.9499999999998</v>
      </c>
      <c r="I619" s="14">
        <v>2546.77</v>
      </c>
      <c r="J619" s="14">
        <v>2696.17</v>
      </c>
      <c r="K619" s="14">
        <v>2750.23</v>
      </c>
      <c r="L619" s="14">
        <v>2766.99</v>
      </c>
      <c r="M619" s="14">
        <v>2773.17</v>
      </c>
      <c r="N619" s="14">
        <v>2761.89</v>
      </c>
      <c r="O619" s="14">
        <v>2752.4300000000003</v>
      </c>
      <c r="P619" s="14">
        <v>2754.85</v>
      </c>
      <c r="Q619" s="14">
        <v>2733.3599999999997</v>
      </c>
      <c r="R619" s="14">
        <v>2751.7200000000003</v>
      </c>
      <c r="S619" s="14">
        <v>2797.0699999999997</v>
      </c>
      <c r="T619" s="14">
        <v>2801.2200000000003</v>
      </c>
      <c r="U619" s="14">
        <v>2788.79</v>
      </c>
      <c r="V619" s="14">
        <v>2764.9700000000003</v>
      </c>
      <c r="W619" s="14">
        <v>2709.12</v>
      </c>
      <c r="X619" s="14">
        <v>2613.81</v>
      </c>
      <c r="Y619" s="17">
        <v>2312.2200000000003</v>
      </c>
    </row>
    <row r="620" spans="1:25" x14ac:dyDescent="0.2">
      <c r="A620" s="35">
        <v>44493</v>
      </c>
      <c r="B620" s="30">
        <v>2287.84</v>
      </c>
      <c r="C620" s="14">
        <v>2241.5299999999997</v>
      </c>
      <c r="D620" s="14">
        <v>2229.39</v>
      </c>
      <c r="E620" s="14">
        <v>2211.4300000000003</v>
      </c>
      <c r="F620" s="14">
        <v>2245.0100000000002</v>
      </c>
      <c r="G620" s="14">
        <v>2257.0299999999997</v>
      </c>
      <c r="H620" s="14">
        <v>2326.5699999999997</v>
      </c>
      <c r="I620" s="14">
        <v>2423.29</v>
      </c>
      <c r="J620" s="14">
        <v>2519.13</v>
      </c>
      <c r="K620" s="14">
        <v>2680.05</v>
      </c>
      <c r="L620" s="14">
        <v>2688.25</v>
      </c>
      <c r="M620" s="14">
        <v>2687.91</v>
      </c>
      <c r="N620" s="14">
        <v>2687.5699999999997</v>
      </c>
      <c r="O620" s="14">
        <v>2692.1499999999996</v>
      </c>
      <c r="P620" s="14">
        <v>2692.23</v>
      </c>
      <c r="Q620" s="14">
        <v>2687.17</v>
      </c>
      <c r="R620" s="14">
        <v>2694.16</v>
      </c>
      <c r="S620" s="14">
        <v>2732.16</v>
      </c>
      <c r="T620" s="14">
        <v>2771.48</v>
      </c>
      <c r="U620" s="14">
        <v>2733.21</v>
      </c>
      <c r="V620" s="14">
        <v>2689.51</v>
      </c>
      <c r="W620" s="14">
        <v>2661.23</v>
      </c>
      <c r="X620" s="14">
        <v>2468.67</v>
      </c>
      <c r="Y620" s="17">
        <v>2256.1800000000003</v>
      </c>
    </row>
    <row r="621" spans="1:25" x14ac:dyDescent="0.2">
      <c r="A621" s="35">
        <v>44494</v>
      </c>
      <c r="B621" s="30">
        <v>2240.08</v>
      </c>
      <c r="C621" s="14">
        <v>2139.35</v>
      </c>
      <c r="D621" s="14">
        <v>2114.77</v>
      </c>
      <c r="E621" s="14">
        <v>2120.1999999999998</v>
      </c>
      <c r="F621" s="14">
        <v>2166.56</v>
      </c>
      <c r="G621" s="14">
        <v>2300.0299999999997</v>
      </c>
      <c r="H621" s="14">
        <v>2636.46</v>
      </c>
      <c r="I621" s="14">
        <v>2723.13</v>
      </c>
      <c r="J621" s="14">
        <v>2779.85</v>
      </c>
      <c r="K621" s="14">
        <v>2787.98</v>
      </c>
      <c r="L621" s="14">
        <v>2794.84</v>
      </c>
      <c r="M621" s="14">
        <v>2807.79</v>
      </c>
      <c r="N621" s="14">
        <v>2791.87</v>
      </c>
      <c r="O621" s="14">
        <v>2794.4300000000003</v>
      </c>
      <c r="P621" s="14">
        <v>2792.7200000000003</v>
      </c>
      <c r="Q621" s="14">
        <v>2786.05</v>
      </c>
      <c r="R621" s="14">
        <v>2767.49</v>
      </c>
      <c r="S621" s="14">
        <v>2780.8999999999996</v>
      </c>
      <c r="T621" s="14">
        <v>2787.1800000000003</v>
      </c>
      <c r="U621" s="14">
        <v>2758.35</v>
      </c>
      <c r="V621" s="14">
        <v>2753.83</v>
      </c>
      <c r="W621" s="14">
        <v>2684.7799999999997</v>
      </c>
      <c r="X621" s="14">
        <v>2429.62</v>
      </c>
      <c r="Y621" s="17">
        <v>2255.1</v>
      </c>
    </row>
    <row r="622" spans="1:25" x14ac:dyDescent="0.2">
      <c r="A622" s="35">
        <v>44495</v>
      </c>
      <c r="B622" s="30">
        <v>2215.9499999999998</v>
      </c>
      <c r="C622" s="14">
        <v>2163.54</v>
      </c>
      <c r="D622" s="14">
        <v>2115.4499999999998</v>
      </c>
      <c r="E622" s="14">
        <v>2120.6099999999997</v>
      </c>
      <c r="F622" s="14">
        <v>2206.38</v>
      </c>
      <c r="G622" s="14">
        <v>2308.84</v>
      </c>
      <c r="H622" s="14">
        <v>2629.45</v>
      </c>
      <c r="I622" s="14">
        <v>2698.42</v>
      </c>
      <c r="J622" s="14">
        <v>2803.48</v>
      </c>
      <c r="K622" s="14">
        <v>2818.55</v>
      </c>
      <c r="L622" s="14">
        <v>2827.26</v>
      </c>
      <c r="M622" s="14">
        <v>2834.9300000000003</v>
      </c>
      <c r="N622" s="14">
        <v>2820.24</v>
      </c>
      <c r="O622" s="14">
        <v>2831.38</v>
      </c>
      <c r="P622" s="14">
        <v>2832.74</v>
      </c>
      <c r="Q622" s="14">
        <v>2826.29</v>
      </c>
      <c r="R622" s="14">
        <v>2801.45</v>
      </c>
      <c r="S622" s="14">
        <v>2819.41</v>
      </c>
      <c r="T622" s="14">
        <v>2819.69</v>
      </c>
      <c r="U622" s="14">
        <v>2791.73</v>
      </c>
      <c r="V622" s="14">
        <v>2796.56</v>
      </c>
      <c r="W622" s="14">
        <v>2741.84</v>
      </c>
      <c r="X622" s="14">
        <v>2620.8199999999997</v>
      </c>
      <c r="Y622" s="17">
        <v>2257.7600000000002</v>
      </c>
    </row>
    <row r="623" spans="1:25" x14ac:dyDescent="0.2">
      <c r="A623" s="35">
        <v>44496</v>
      </c>
      <c r="B623" s="30">
        <v>2170.0100000000002</v>
      </c>
      <c r="C623" s="14">
        <v>2098.46</v>
      </c>
      <c r="D623" s="14">
        <v>2053.66</v>
      </c>
      <c r="E623" s="14">
        <v>2066.29</v>
      </c>
      <c r="F623" s="14">
        <v>2152.64</v>
      </c>
      <c r="G623" s="14">
        <v>2231.0100000000002</v>
      </c>
      <c r="H623" s="14">
        <v>2501.5</v>
      </c>
      <c r="I623" s="14">
        <v>2637.62</v>
      </c>
      <c r="J623" s="14">
        <v>2701.21</v>
      </c>
      <c r="K623" s="14">
        <v>2722.98</v>
      </c>
      <c r="L623" s="14">
        <v>2729.77</v>
      </c>
      <c r="M623" s="14">
        <v>2735.55</v>
      </c>
      <c r="N623" s="14">
        <v>2695.37</v>
      </c>
      <c r="O623" s="14">
        <v>2702.12</v>
      </c>
      <c r="P623" s="14">
        <v>2703.42</v>
      </c>
      <c r="Q623" s="14">
        <v>2700.96</v>
      </c>
      <c r="R623" s="14">
        <v>2698.3199999999997</v>
      </c>
      <c r="S623" s="14">
        <v>2723.2</v>
      </c>
      <c r="T623" s="14">
        <v>2727.99</v>
      </c>
      <c r="U623" s="14">
        <v>2697.56</v>
      </c>
      <c r="V623" s="14">
        <v>2701.01</v>
      </c>
      <c r="W623" s="14">
        <v>2663.56</v>
      </c>
      <c r="X623" s="14">
        <v>2347.84</v>
      </c>
      <c r="Y623" s="17">
        <v>2221.1999999999998</v>
      </c>
    </row>
    <row r="624" spans="1:25" x14ac:dyDescent="0.2">
      <c r="A624" s="35">
        <v>44497</v>
      </c>
      <c r="B624" s="30">
        <v>2223.12</v>
      </c>
      <c r="C624" s="14">
        <v>2137.83</v>
      </c>
      <c r="D624" s="14">
        <v>2110.2199999999998</v>
      </c>
      <c r="E624" s="14">
        <v>2112.6</v>
      </c>
      <c r="F624" s="14">
        <v>2198</v>
      </c>
      <c r="G624" s="14">
        <v>2268.2799999999997</v>
      </c>
      <c r="H624" s="14">
        <v>2600.3199999999997</v>
      </c>
      <c r="I624" s="14">
        <v>2678.63</v>
      </c>
      <c r="J624" s="14">
        <v>2810.37</v>
      </c>
      <c r="K624" s="14">
        <v>2841.08</v>
      </c>
      <c r="L624" s="14">
        <v>2833.2200000000003</v>
      </c>
      <c r="M624" s="14">
        <v>2843.34</v>
      </c>
      <c r="N624" s="14">
        <v>2824.91</v>
      </c>
      <c r="O624" s="14">
        <v>2831.9300000000003</v>
      </c>
      <c r="P624" s="14">
        <v>2829.95</v>
      </c>
      <c r="Q624" s="14">
        <v>2825.02</v>
      </c>
      <c r="R624" s="14">
        <v>2816.89</v>
      </c>
      <c r="S624" s="14">
        <v>2837.8199999999997</v>
      </c>
      <c r="T624" s="14">
        <v>2852.62</v>
      </c>
      <c r="U624" s="14">
        <v>2793.12</v>
      </c>
      <c r="V624" s="14">
        <v>2751.3199999999997</v>
      </c>
      <c r="W624" s="14">
        <v>2661.56</v>
      </c>
      <c r="X624" s="14">
        <v>2343.02</v>
      </c>
      <c r="Y624" s="17">
        <v>2219.35</v>
      </c>
    </row>
    <row r="625" spans="1:25" x14ac:dyDescent="0.2">
      <c r="A625" s="35">
        <v>44498</v>
      </c>
      <c r="B625" s="30">
        <v>2181.44</v>
      </c>
      <c r="C625" s="14">
        <v>2112.58</v>
      </c>
      <c r="D625" s="14">
        <v>2087.21</v>
      </c>
      <c r="E625" s="14">
        <v>2106.21</v>
      </c>
      <c r="F625" s="14">
        <v>2149.4499999999998</v>
      </c>
      <c r="G625" s="14">
        <v>2268.56</v>
      </c>
      <c r="H625" s="14">
        <v>2562.2600000000002</v>
      </c>
      <c r="I625" s="14">
        <v>2634.16</v>
      </c>
      <c r="J625" s="14">
        <v>2726.45</v>
      </c>
      <c r="K625" s="14">
        <v>2750.75</v>
      </c>
      <c r="L625" s="14">
        <v>2753.3599999999997</v>
      </c>
      <c r="M625" s="14">
        <v>2760.2200000000003</v>
      </c>
      <c r="N625" s="14">
        <v>2751.6099999999997</v>
      </c>
      <c r="O625" s="14">
        <v>2758.05</v>
      </c>
      <c r="P625" s="14">
        <v>2757.16</v>
      </c>
      <c r="Q625" s="14">
        <v>2736.79</v>
      </c>
      <c r="R625" s="14">
        <v>2693.24</v>
      </c>
      <c r="S625" s="14">
        <v>2714.81</v>
      </c>
      <c r="T625" s="14">
        <v>2713.42</v>
      </c>
      <c r="U625" s="14">
        <v>2693.1099999999997</v>
      </c>
      <c r="V625" s="14">
        <v>2671.01</v>
      </c>
      <c r="W625" s="14">
        <v>2653.06</v>
      </c>
      <c r="X625" s="14">
        <v>2462.02</v>
      </c>
      <c r="Y625" s="17">
        <v>2258.1999999999998</v>
      </c>
    </row>
    <row r="626" spans="1:25" ht="13.5" customHeight="1" x14ac:dyDescent="0.2">
      <c r="A626" s="35">
        <v>44499</v>
      </c>
      <c r="B626" s="30">
        <v>2328.5299999999997</v>
      </c>
      <c r="C626" s="14">
        <v>2257.4899999999998</v>
      </c>
      <c r="D626" s="14">
        <v>2197.7200000000003</v>
      </c>
      <c r="E626" s="14">
        <v>2198.27</v>
      </c>
      <c r="F626" s="14">
        <v>2214.37</v>
      </c>
      <c r="G626" s="14">
        <v>2272.5500000000002</v>
      </c>
      <c r="H626" s="14">
        <v>2313.29</v>
      </c>
      <c r="I626" s="14">
        <v>2401.5</v>
      </c>
      <c r="J626" s="14">
        <v>2679.13</v>
      </c>
      <c r="K626" s="14">
        <v>2805.9700000000003</v>
      </c>
      <c r="L626" s="14">
        <v>2822.37</v>
      </c>
      <c r="M626" s="14">
        <v>2824.74</v>
      </c>
      <c r="N626" s="14">
        <v>2814.81</v>
      </c>
      <c r="O626" s="14">
        <v>2816.44</v>
      </c>
      <c r="P626" s="14">
        <v>2813.42</v>
      </c>
      <c r="Q626" s="14">
        <v>2762.3599999999997</v>
      </c>
      <c r="R626" s="14">
        <v>2803.13</v>
      </c>
      <c r="S626" s="14">
        <v>2865.67</v>
      </c>
      <c r="T626" s="14">
        <v>2903.58</v>
      </c>
      <c r="U626" s="14">
        <v>2828.1499999999996</v>
      </c>
      <c r="V626" s="14">
        <v>2778.05</v>
      </c>
      <c r="W626" s="14">
        <v>2665.9300000000003</v>
      </c>
      <c r="X626" s="14">
        <v>2439.59</v>
      </c>
      <c r="Y626" s="17">
        <v>2305.5500000000002</v>
      </c>
    </row>
    <row r="627" spans="1:25" x14ac:dyDescent="0.2">
      <c r="A627" s="35">
        <v>44500</v>
      </c>
      <c r="B627" s="30">
        <v>2233.7600000000002</v>
      </c>
      <c r="C627" s="14">
        <v>2211.54</v>
      </c>
      <c r="D627" s="14">
        <v>2148.3999999999996</v>
      </c>
      <c r="E627" s="14">
        <v>2143.4799999999996</v>
      </c>
      <c r="F627" s="14">
        <v>2210.62</v>
      </c>
      <c r="G627" s="14">
        <v>2251.91</v>
      </c>
      <c r="H627" s="14">
        <v>2294.79</v>
      </c>
      <c r="I627" s="14">
        <v>2331.3199999999997</v>
      </c>
      <c r="J627" s="14">
        <v>2402.6800000000003</v>
      </c>
      <c r="K627" s="14">
        <v>2509.83</v>
      </c>
      <c r="L627" s="14">
        <v>2584.3599999999997</v>
      </c>
      <c r="M627" s="14">
        <v>2611.8999999999996</v>
      </c>
      <c r="N627" s="14">
        <v>2611.94</v>
      </c>
      <c r="O627" s="14">
        <v>2604.92</v>
      </c>
      <c r="P627" s="14">
        <v>2662.51</v>
      </c>
      <c r="Q627" s="14">
        <v>2643.48</v>
      </c>
      <c r="R627" s="14">
        <v>2651.17</v>
      </c>
      <c r="S627" s="14">
        <v>2746.48</v>
      </c>
      <c r="T627" s="14">
        <v>2786.8199999999997</v>
      </c>
      <c r="U627" s="14">
        <v>2729.02</v>
      </c>
      <c r="V627" s="14">
        <v>2694.89</v>
      </c>
      <c r="W627" s="14">
        <v>2655.52</v>
      </c>
      <c r="X627" s="14">
        <v>2363.12</v>
      </c>
      <c r="Y627" s="17">
        <v>2219.19</v>
      </c>
    </row>
    <row r="629" spans="1:25" ht="15" x14ac:dyDescent="0.25">
      <c r="A629" s="144" t="s">
        <v>1</v>
      </c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3.5" thickBot="1" x14ac:dyDescent="0.25"/>
    <row r="631" spans="1:25" ht="13.5" thickBot="1" x14ac:dyDescent="0.25">
      <c r="A631" s="245" t="s">
        <v>59</v>
      </c>
      <c r="B631" s="250" t="s">
        <v>131</v>
      </c>
      <c r="C631" s="247"/>
      <c r="D631" s="247"/>
      <c r="E631" s="247"/>
      <c r="F631" s="247"/>
      <c r="G631" s="247"/>
      <c r="H631" s="247"/>
      <c r="I631" s="247"/>
      <c r="J631" s="247"/>
      <c r="K631" s="247"/>
      <c r="L631" s="247"/>
      <c r="M631" s="247"/>
      <c r="N631" s="247"/>
      <c r="O631" s="247"/>
      <c r="P631" s="247"/>
      <c r="Q631" s="247"/>
      <c r="R631" s="247"/>
      <c r="S631" s="247"/>
      <c r="T631" s="247"/>
      <c r="U631" s="247"/>
      <c r="V631" s="247"/>
      <c r="W631" s="247"/>
      <c r="X631" s="247"/>
      <c r="Y631" s="248"/>
    </row>
    <row r="632" spans="1:25" ht="13.5" thickBot="1" x14ac:dyDescent="0.25">
      <c r="A632" s="251"/>
      <c r="B632" s="25" t="s">
        <v>60</v>
      </c>
      <c r="C632" s="26" t="s">
        <v>61</v>
      </c>
      <c r="D632" s="26" t="s">
        <v>62</v>
      </c>
      <c r="E632" s="26" t="s">
        <v>63</v>
      </c>
      <c r="F632" s="26" t="s">
        <v>64</v>
      </c>
      <c r="G632" s="26" t="s">
        <v>65</v>
      </c>
      <c r="H632" s="26" t="s">
        <v>66</v>
      </c>
      <c r="I632" s="26" t="s">
        <v>67</v>
      </c>
      <c r="J632" s="26" t="s">
        <v>68</v>
      </c>
      <c r="K632" s="26" t="s">
        <v>84</v>
      </c>
      <c r="L632" s="26" t="s">
        <v>69</v>
      </c>
      <c r="M632" s="26" t="s">
        <v>70</v>
      </c>
      <c r="N632" s="26" t="s">
        <v>71</v>
      </c>
      <c r="O632" s="26" t="s">
        <v>72</v>
      </c>
      <c r="P632" s="26" t="s">
        <v>73</v>
      </c>
      <c r="Q632" s="26" t="s">
        <v>74</v>
      </c>
      <c r="R632" s="26" t="s">
        <v>75</v>
      </c>
      <c r="S632" s="26" t="s">
        <v>76</v>
      </c>
      <c r="T632" s="26" t="s">
        <v>77</v>
      </c>
      <c r="U632" s="26" t="s">
        <v>78</v>
      </c>
      <c r="V632" s="26" t="s">
        <v>79</v>
      </c>
      <c r="W632" s="26" t="s">
        <v>80</v>
      </c>
      <c r="X632" s="26" t="s">
        <v>81</v>
      </c>
      <c r="Y632" s="27" t="s">
        <v>82</v>
      </c>
    </row>
    <row r="633" spans="1:25" x14ac:dyDescent="0.2">
      <c r="A633" s="34">
        <v>44470</v>
      </c>
      <c r="B633" s="33">
        <v>1325.68</v>
      </c>
      <c r="C633" s="33">
        <v>1218.49</v>
      </c>
      <c r="D633" s="33">
        <v>1204.4099999999999</v>
      </c>
      <c r="E633" s="33">
        <v>1214.6899999999998</v>
      </c>
      <c r="F633" s="33">
        <v>1312.06</v>
      </c>
      <c r="G633" s="33">
        <v>1401.2</v>
      </c>
      <c r="H633" s="33">
        <v>1721.3799999999999</v>
      </c>
      <c r="I633" s="33">
        <v>1789.44</v>
      </c>
      <c r="J633" s="33">
        <v>1914.82</v>
      </c>
      <c r="K633" s="33">
        <v>1928.0200000000002</v>
      </c>
      <c r="L633" s="33">
        <v>1943.78</v>
      </c>
      <c r="M633" s="33">
        <v>1934.2500000000002</v>
      </c>
      <c r="N633" s="33">
        <v>1911.7</v>
      </c>
      <c r="O633" s="33">
        <v>1917.97</v>
      </c>
      <c r="P633" s="33">
        <v>1936.7100000000003</v>
      </c>
      <c r="Q633" s="33">
        <v>1917.66</v>
      </c>
      <c r="R633" s="33">
        <v>1907.89</v>
      </c>
      <c r="S633" s="33">
        <v>1912.51</v>
      </c>
      <c r="T633" s="33">
        <v>1907.97</v>
      </c>
      <c r="U633" s="33">
        <v>1921.9600000000003</v>
      </c>
      <c r="V633" s="33">
        <v>1905.5200000000002</v>
      </c>
      <c r="W633" s="33">
        <v>1899.83</v>
      </c>
      <c r="X633" s="33">
        <v>1718.1299999999999</v>
      </c>
      <c r="Y633" s="33">
        <v>1471.8899999999999</v>
      </c>
    </row>
    <row r="634" spans="1:25" x14ac:dyDescent="0.2">
      <c r="A634" s="35">
        <v>44471</v>
      </c>
      <c r="B634" s="77">
        <v>1398.53</v>
      </c>
      <c r="C634" s="77">
        <v>1325.93</v>
      </c>
      <c r="D634" s="77">
        <v>1296.52</v>
      </c>
      <c r="E634" s="77">
        <v>1295.1599999999999</v>
      </c>
      <c r="F634" s="77">
        <v>1329.53</v>
      </c>
      <c r="G634" s="77">
        <v>1354.86</v>
      </c>
      <c r="H634" s="77">
        <v>1456.28</v>
      </c>
      <c r="I634" s="77">
        <v>1646.54</v>
      </c>
      <c r="J634" s="77">
        <v>1782.6</v>
      </c>
      <c r="K634" s="77">
        <v>1923.3999999999999</v>
      </c>
      <c r="L634" s="77">
        <v>1934.5800000000002</v>
      </c>
      <c r="M634" s="77">
        <v>1929.64</v>
      </c>
      <c r="N634" s="77">
        <v>1924.1700000000003</v>
      </c>
      <c r="O634" s="77">
        <v>1928.9800000000002</v>
      </c>
      <c r="P634" s="77">
        <v>1915.76</v>
      </c>
      <c r="Q634" s="77">
        <v>1877.79</v>
      </c>
      <c r="R634" s="77">
        <v>1900.8999999999999</v>
      </c>
      <c r="S634" s="77">
        <v>1926.84</v>
      </c>
      <c r="T634" s="77">
        <v>1945.2100000000003</v>
      </c>
      <c r="U634" s="77">
        <v>1934.01</v>
      </c>
      <c r="V634" s="77">
        <v>1923.1000000000001</v>
      </c>
      <c r="W634" s="77">
        <v>1901.2100000000003</v>
      </c>
      <c r="X634" s="77">
        <v>1676.1299999999999</v>
      </c>
      <c r="Y634" s="77">
        <v>1408.51</v>
      </c>
    </row>
    <row r="635" spans="1:25" x14ac:dyDescent="0.2">
      <c r="A635" s="35">
        <v>44472</v>
      </c>
      <c r="B635" s="77">
        <v>1330.7</v>
      </c>
      <c r="C635" s="77">
        <v>1215.9499999999998</v>
      </c>
      <c r="D635" s="77">
        <v>1181.1299999999999</v>
      </c>
      <c r="E635" s="77">
        <v>1175.9599999999998</v>
      </c>
      <c r="F635" s="77">
        <v>1185.78</v>
      </c>
      <c r="G635" s="77">
        <v>1208.27</v>
      </c>
      <c r="H635" s="77">
        <v>1318.47</v>
      </c>
      <c r="I635" s="77">
        <v>1342.75</v>
      </c>
      <c r="J635" s="77">
        <v>1388.21</v>
      </c>
      <c r="K635" s="77">
        <v>1705.58</v>
      </c>
      <c r="L635" s="77">
        <v>1749.31</v>
      </c>
      <c r="M635" s="77">
        <v>1752.26</v>
      </c>
      <c r="N635" s="77">
        <v>1752.26</v>
      </c>
      <c r="O635" s="77">
        <v>1753.85</v>
      </c>
      <c r="P635" s="77">
        <v>1739.8899999999999</v>
      </c>
      <c r="Q635" s="77">
        <v>1770.83</v>
      </c>
      <c r="R635" s="77">
        <v>1767.6399999999999</v>
      </c>
      <c r="S635" s="77">
        <v>1775.1</v>
      </c>
      <c r="T635" s="77">
        <v>1861.02</v>
      </c>
      <c r="U635" s="77">
        <v>1857.55</v>
      </c>
      <c r="V635" s="77">
        <v>1779.19</v>
      </c>
      <c r="W635" s="77">
        <v>1709.55</v>
      </c>
      <c r="X635" s="77">
        <v>1451.83</v>
      </c>
      <c r="Y635" s="77">
        <v>1353.93</v>
      </c>
    </row>
    <row r="636" spans="1:25" x14ac:dyDescent="0.2">
      <c r="A636" s="35">
        <v>44473</v>
      </c>
      <c r="B636" s="77">
        <v>1253.8699999999999</v>
      </c>
      <c r="C636" s="77">
        <v>1186.3799999999999</v>
      </c>
      <c r="D636" s="77">
        <v>1096.48</v>
      </c>
      <c r="E636" s="77">
        <v>1109.3499999999999</v>
      </c>
      <c r="F636" s="77">
        <v>1144.74</v>
      </c>
      <c r="G636" s="77">
        <v>1267.56</v>
      </c>
      <c r="H636" s="77">
        <v>1452.68</v>
      </c>
      <c r="I636" s="77">
        <v>1749.3899999999999</v>
      </c>
      <c r="J636" s="77">
        <v>1828.18</v>
      </c>
      <c r="K636" s="77">
        <v>1847.4099999999999</v>
      </c>
      <c r="L636" s="77">
        <v>1855.42</v>
      </c>
      <c r="M636" s="77">
        <v>1852.05</v>
      </c>
      <c r="N636" s="77">
        <v>1839.44</v>
      </c>
      <c r="O636" s="77">
        <v>1849.8999999999999</v>
      </c>
      <c r="P636" s="77">
        <v>1850.6399999999999</v>
      </c>
      <c r="Q636" s="77">
        <v>1845.92</v>
      </c>
      <c r="R636" s="77">
        <v>1838.6299999999999</v>
      </c>
      <c r="S636" s="77">
        <v>1837.51</v>
      </c>
      <c r="T636" s="77">
        <v>1855.8899999999999</v>
      </c>
      <c r="U636" s="77">
        <v>1848.03</v>
      </c>
      <c r="V636" s="77">
        <v>1833</v>
      </c>
      <c r="W636" s="77">
        <v>1770.77</v>
      </c>
      <c r="X636" s="77">
        <v>1548.25</v>
      </c>
      <c r="Y636" s="77">
        <v>1357.36</v>
      </c>
    </row>
    <row r="637" spans="1:25" x14ac:dyDescent="0.2">
      <c r="A637" s="35">
        <v>44474</v>
      </c>
      <c r="B637" s="77">
        <v>1255.52</v>
      </c>
      <c r="C637" s="77">
        <v>1180.01</v>
      </c>
      <c r="D637" s="77">
        <v>1141.74</v>
      </c>
      <c r="E637" s="77">
        <v>1170.51</v>
      </c>
      <c r="F637" s="77">
        <v>1220.6599999999999</v>
      </c>
      <c r="G637" s="77">
        <v>1335.3899999999999</v>
      </c>
      <c r="H637" s="77">
        <v>1653.24</v>
      </c>
      <c r="I637" s="77">
        <v>1754.78</v>
      </c>
      <c r="J637" s="77">
        <v>1901.51</v>
      </c>
      <c r="K637" s="77">
        <v>1928.1200000000001</v>
      </c>
      <c r="L637" s="77">
        <v>1935.2900000000002</v>
      </c>
      <c r="M637" s="77">
        <v>1917.72</v>
      </c>
      <c r="N637" s="77">
        <v>1903.97</v>
      </c>
      <c r="O637" s="77">
        <v>1913.8799999999999</v>
      </c>
      <c r="P637" s="77">
        <v>1912.97</v>
      </c>
      <c r="Q637" s="77">
        <v>1907.6299999999999</v>
      </c>
      <c r="R637" s="77">
        <v>1900</v>
      </c>
      <c r="S637" s="77">
        <v>1905.2700000000002</v>
      </c>
      <c r="T637" s="77">
        <v>1926.05</v>
      </c>
      <c r="U637" s="77">
        <v>1914.7500000000002</v>
      </c>
      <c r="V637" s="77">
        <v>1889.11</v>
      </c>
      <c r="W637" s="77">
        <v>1756.32</v>
      </c>
      <c r="X637" s="77">
        <v>1501.94</v>
      </c>
      <c r="Y637" s="77">
        <v>1325.97</v>
      </c>
    </row>
    <row r="638" spans="1:25" x14ac:dyDescent="0.2">
      <c r="A638" s="35">
        <v>44475</v>
      </c>
      <c r="B638" s="77">
        <v>1189.27</v>
      </c>
      <c r="C638" s="77">
        <v>1150.8399999999999</v>
      </c>
      <c r="D638" s="77">
        <v>1103.1499999999999</v>
      </c>
      <c r="E638" s="77">
        <v>1103.5999999999999</v>
      </c>
      <c r="F638" s="77">
        <v>1198.0999999999999</v>
      </c>
      <c r="G638" s="77">
        <v>1279.72</v>
      </c>
      <c r="H638" s="77">
        <v>1584.1499999999999</v>
      </c>
      <c r="I638" s="77">
        <v>1708.8899999999999</v>
      </c>
      <c r="J638" s="77">
        <v>1801.3799999999999</v>
      </c>
      <c r="K638" s="77">
        <v>1875.28</v>
      </c>
      <c r="L638" s="77">
        <v>1821.84</v>
      </c>
      <c r="M638" s="77">
        <v>1812.8999999999999</v>
      </c>
      <c r="N638" s="77">
        <v>1785.78</v>
      </c>
      <c r="O638" s="77">
        <v>1800.49</v>
      </c>
      <c r="P638" s="77">
        <v>1801.17</v>
      </c>
      <c r="Q638" s="77">
        <v>1800.29</v>
      </c>
      <c r="R638" s="77">
        <v>1803.9099999999999</v>
      </c>
      <c r="S638" s="77">
        <v>1800.6</v>
      </c>
      <c r="T638" s="77">
        <v>1836.12</v>
      </c>
      <c r="U638" s="77">
        <v>1816.8999999999999</v>
      </c>
      <c r="V638" s="77">
        <v>1800.1</v>
      </c>
      <c r="W638" s="77">
        <v>1731.99</v>
      </c>
      <c r="X638" s="77">
        <v>1467.1299999999999</v>
      </c>
      <c r="Y638" s="77">
        <v>1272.94</v>
      </c>
    </row>
    <row r="639" spans="1:25" x14ac:dyDescent="0.2">
      <c r="A639" s="35">
        <v>44476</v>
      </c>
      <c r="B639" s="77">
        <v>1201.27</v>
      </c>
      <c r="C639" s="77">
        <v>1132.6599999999999</v>
      </c>
      <c r="D639" s="77">
        <v>1075.52</v>
      </c>
      <c r="E639" s="77">
        <v>1081.4299999999998</v>
      </c>
      <c r="F639" s="77">
        <v>1188.6199999999999</v>
      </c>
      <c r="G639" s="77">
        <v>1263.69</v>
      </c>
      <c r="H639" s="77">
        <v>1397.04</v>
      </c>
      <c r="I639" s="77">
        <v>1639.1</v>
      </c>
      <c r="J639" s="77">
        <v>1738.04</v>
      </c>
      <c r="K639" s="77">
        <v>1763.08</v>
      </c>
      <c r="L639" s="77">
        <v>1761.2</v>
      </c>
      <c r="M639" s="77">
        <v>1745.62</v>
      </c>
      <c r="N639" s="77">
        <v>1736.49</v>
      </c>
      <c r="O639" s="77">
        <v>1733.21</v>
      </c>
      <c r="P639" s="77">
        <v>1745.33</v>
      </c>
      <c r="Q639" s="77">
        <v>1744.1599999999999</v>
      </c>
      <c r="R639" s="77">
        <v>1746.03</v>
      </c>
      <c r="S639" s="77">
        <v>1780.49</v>
      </c>
      <c r="T639" s="77">
        <v>1835.3</v>
      </c>
      <c r="U639" s="77">
        <v>1791.77</v>
      </c>
      <c r="V639" s="77">
        <v>1749.26</v>
      </c>
      <c r="W639" s="77">
        <v>1706.28</v>
      </c>
      <c r="X639" s="77">
        <v>1462.46</v>
      </c>
      <c r="Y639" s="77">
        <v>1278.49</v>
      </c>
    </row>
    <row r="640" spans="1:25" x14ac:dyDescent="0.2">
      <c r="A640" s="35">
        <v>44477</v>
      </c>
      <c r="B640" s="77">
        <v>1182.83</v>
      </c>
      <c r="C640" s="77">
        <v>1139.06</v>
      </c>
      <c r="D640" s="77">
        <v>1083.1199999999999</v>
      </c>
      <c r="E640" s="77">
        <v>1087.03</v>
      </c>
      <c r="F640" s="77">
        <v>1173.82</v>
      </c>
      <c r="G640" s="77">
        <v>1261.8799999999999</v>
      </c>
      <c r="H640" s="77">
        <v>1426.73</v>
      </c>
      <c r="I640" s="77">
        <v>1684.45</v>
      </c>
      <c r="J640" s="77">
        <v>1760.82</v>
      </c>
      <c r="K640" s="77">
        <v>1780.85</v>
      </c>
      <c r="L640" s="77">
        <v>1775.81</v>
      </c>
      <c r="M640" s="77">
        <v>1764.59</v>
      </c>
      <c r="N640" s="77">
        <v>1753.17</v>
      </c>
      <c r="O640" s="77">
        <v>1757.3999999999999</v>
      </c>
      <c r="P640" s="77">
        <v>1762.05</v>
      </c>
      <c r="Q640" s="77">
        <v>1756.96</v>
      </c>
      <c r="R640" s="77">
        <v>1732.8899999999999</v>
      </c>
      <c r="S640" s="77">
        <v>1748.95</v>
      </c>
      <c r="T640" s="77">
        <v>1779.48</v>
      </c>
      <c r="U640" s="77">
        <v>1769.51</v>
      </c>
      <c r="V640" s="77">
        <v>1727.76</v>
      </c>
      <c r="W640" s="77">
        <v>1709.93</v>
      </c>
      <c r="X640" s="77">
        <v>1529.94</v>
      </c>
      <c r="Y640" s="77">
        <v>1309.5899999999999</v>
      </c>
    </row>
    <row r="641" spans="1:25" x14ac:dyDescent="0.2">
      <c r="A641" s="35">
        <v>44478</v>
      </c>
      <c r="B641" s="77">
        <v>1353.09</v>
      </c>
      <c r="C641" s="77">
        <v>1294.3599999999999</v>
      </c>
      <c r="D641" s="77">
        <v>1253.02</v>
      </c>
      <c r="E641" s="77">
        <v>1250.81</v>
      </c>
      <c r="F641" s="77">
        <v>1260.77</v>
      </c>
      <c r="G641" s="77">
        <v>1329.8899999999999</v>
      </c>
      <c r="H641" s="77">
        <v>1403.93</v>
      </c>
      <c r="I641" s="77">
        <v>1498.23</v>
      </c>
      <c r="J641" s="77">
        <v>1800.09</v>
      </c>
      <c r="K641" s="77">
        <v>1976.59</v>
      </c>
      <c r="L641" s="77">
        <v>1992.74</v>
      </c>
      <c r="M641" s="77">
        <v>1981.64</v>
      </c>
      <c r="N641" s="77">
        <v>1963.2700000000002</v>
      </c>
      <c r="O641" s="77">
        <v>1918.34</v>
      </c>
      <c r="P641" s="77">
        <v>1822.42</v>
      </c>
      <c r="Q641" s="77">
        <v>1827.07</v>
      </c>
      <c r="R641" s="77">
        <v>1903.84</v>
      </c>
      <c r="S641" s="77">
        <v>1976.0600000000002</v>
      </c>
      <c r="T641" s="77">
        <v>2014.1900000000003</v>
      </c>
      <c r="U641" s="77">
        <v>2002.7100000000003</v>
      </c>
      <c r="V641" s="77">
        <v>1984.24</v>
      </c>
      <c r="W641" s="77">
        <v>1803.43</v>
      </c>
      <c r="X641" s="77">
        <v>1665.7</v>
      </c>
      <c r="Y641" s="77">
        <v>1353.92</v>
      </c>
    </row>
    <row r="642" spans="1:25" x14ac:dyDescent="0.2">
      <c r="A642" s="35">
        <v>44479</v>
      </c>
      <c r="B642" s="77">
        <v>1337.1</v>
      </c>
      <c r="C642" s="77">
        <v>1256.3599999999999</v>
      </c>
      <c r="D642" s="77">
        <v>1231.3799999999999</v>
      </c>
      <c r="E642" s="77">
        <v>1193.4299999999998</v>
      </c>
      <c r="F642" s="77">
        <v>1244.05</v>
      </c>
      <c r="G642" s="77">
        <v>1287.19</v>
      </c>
      <c r="H642" s="77">
        <v>1332.35</v>
      </c>
      <c r="I642" s="77">
        <v>1441.48</v>
      </c>
      <c r="J642" s="77">
        <v>1572.6599999999999</v>
      </c>
      <c r="K642" s="77">
        <v>1785.84</v>
      </c>
      <c r="L642" s="77">
        <v>1819.45</v>
      </c>
      <c r="M642" s="77">
        <v>1785.95</v>
      </c>
      <c r="N642" s="77">
        <v>1781.92</v>
      </c>
      <c r="O642" s="77">
        <v>1783.85</v>
      </c>
      <c r="P642" s="77">
        <v>1784.33</v>
      </c>
      <c r="Q642" s="77">
        <v>1790.07</v>
      </c>
      <c r="R642" s="77">
        <v>1781.86</v>
      </c>
      <c r="S642" s="77">
        <v>1830.2</v>
      </c>
      <c r="T642" s="77">
        <v>1889.36</v>
      </c>
      <c r="U642" s="77">
        <v>1881.93</v>
      </c>
      <c r="V642" s="77">
        <v>1843.6</v>
      </c>
      <c r="W642" s="77">
        <v>1782.67</v>
      </c>
      <c r="X642" s="77">
        <v>1681.3899999999999</v>
      </c>
      <c r="Y642" s="77">
        <v>1337.42</v>
      </c>
    </row>
    <row r="643" spans="1:25" x14ac:dyDescent="0.2">
      <c r="A643" s="35">
        <v>44480</v>
      </c>
      <c r="B643" s="77">
        <v>1327.05</v>
      </c>
      <c r="C643" s="77">
        <v>1280.2</v>
      </c>
      <c r="D643" s="77">
        <v>1256.28</v>
      </c>
      <c r="E643" s="77">
        <v>1271.33</v>
      </c>
      <c r="F643" s="77">
        <v>1317.8999999999999</v>
      </c>
      <c r="G643" s="77">
        <v>1455.93</v>
      </c>
      <c r="H643" s="77">
        <v>1663.82</v>
      </c>
      <c r="I643" s="77">
        <v>1792.68</v>
      </c>
      <c r="J643" s="77">
        <v>1983.32</v>
      </c>
      <c r="K643" s="77">
        <v>2011.1700000000003</v>
      </c>
      <c r="L643" s="77">
        <v>2024.6700000000003</v>
      </c>
      <c r="M643" s="77">
        <v>1987.5400000000002</v>
      </c>
      <c r="N643" s="77">
        <v>1980.51</v>
      </c>
      <c r="O643" s="77">
        <v>1992.7</v>
      </c>
      <c r="P643" s="77">
        <v>1986.45</v>
      </c>
      <c r="Q643" s="77">
        <v>1979.4800000000002</v>
      </c>
      <c r="R643" s="77">
        <v>1979.86</v>
      </c>
      <c r="S643" s="77">
        <v>1979.7100000000003</v>
      </c>
      <c r="T643" s="77">
        <v>1992.2100000000003</v>
      </c>
      <c r="U643" s="77">
        <v>1994.5200000000002</v>
      </c>
      <c r="V643" s="77">
        <v>2066.2799999999997</v>
      </c>
      <c r="W643" s="77">
        <v>1972.41</v>
      </c>
      <c r="X643" s="77">
        <v>1688.25</v>
      </c>
      <c r="Y643" s="77">
        <v>1449</v>
      </c>
    </row>
    <row r="644" spans="1:25" x14ac:dyDescent="0.2">
      <c r="A644" s="35">
        <v>44481</v>
      </c>
      <c r="B644" s="77">
        <v>1346.1499999999999</v>
      </c>
      <c r="C644" s="77">
        <v>1303.52</v>
      </c>
      <c r="D644" s="77">
        <v>1279.0999999999999</v>
      </c>
      <c r="E644" s="77">
        <v>1282.46</v>
      </c>
      <c r="F644" s="77">
        <v>1339.74</v>
      </c>
      <c r="G644" s="77">
        <v>1513.42</v>
      </c>
      <c r="H644" s="77">
        <v>1705.21</v>
      </c>
      <c r="I644" s="77">
        <v>1814.34</v>
      </c>
      <c r="J644" s="77">
        <v>1978.53</v>
      </c>
      <c r="K644" s="77">
        <v>1978.7300000000002</v>
      </c>
      <c r="L644" s="77">
        <v>1976.4200000000003</v>
      </c>
      <c r="M644" s="77">
        <v>1974.84</v>
      </c>
      <c r="N644" s="77">
        <v>1923.64</v>
      </c>
      <c r="O644" s="77">
        <v>1973.6700000000003</v>
      </c>
      <c r="P644" s="77">
        <v>1968.55</v>
      </c>
      <c r="Q644" s="77">
        <v>1965.4400000000003</v>
      </c>
      <c r="R644" s="77">
        <v>1964.93</v>
      </c>
      <c r="S644" s="77">
        <v>1975.68</v>
      </c>
      <c r="T644" s="77">
        <v>1975.7300000000002</v>
      </c>
      <c r="U644" s="77">
        <v>1970.09</v>
      </c>
      <c r="V644" s="77">
        <v>1950.0600000000002</v>
      </c>
      <c r="W644" s="77">
        <v>1838.59</v>
      </c>
      <c r="X644" s="77">
        <v>1672.3</v>
      </c>
      <c r="Y644" s="77">
        <v>1355.19</v>
      </c>
    </row>
    <row r="645" spans="1:25" x14ac:dyDescent="0.2">
      <c r="A645" s="35">
        <v>44482</v>
      </c>
      <c r="B645" s="77">
        <v>1355.8</v>
      </c>
      <c r="C645" s="77">
        <v>1302.1099999999999</v>
      </c>
      <c r="D645" s="77">
        <v>1281.8799999999999</v>
      </c>
      <c r="E645" s="77">
        <v>1276.83</v>
      </c>
      <c r="F645" s="77">
        <v>1323.22</v>
      </c>
      <c r="G645" s="77">
        <v>1511.1299999999999</v>
      </c>
      <c r="H645" s="77">
        <v>1725.1299999999999</v>
      </c>
      <c r="I645" s="77">
        <v>1843.35</v>
      </c>
      <c r="J645" s="77">
        <v>1976.5400000000002</v>
      </c>
      <c r="K645" s="77">
        <v>1983.1499999999999</v>
      </c>
      <c r="L645" s="77">
        <v>1981.28</v>
      </c>
      <c r="M645" s="77">
        <v>1967.84</v>
      </c>
      <c r="N645" s="77">
        <v>1937.64</v>
      </c>
      <c r="O645" s="77">
        <v>1977.2100000000003</v>
      </c>
      <c r="P645" s="77">
        <v>1969.6200000000001</v>
      </c>
      <c r="Q645" s="77">
        <v>1957.0600000000002</v>
      </c>
      <c r="R645" s="77">
        <v>1950.18</v>
      </c>
      <c r="S645" s="77">
        <v>1967.8700000000001</v>
      </c>
      <c r="T645" s="77">
        <v>1980.9200000000003</v>
      </c>
      <c r="U645" s="77">
        <v>1969.43</v>
      </c>
      <c r="V645" s="77">
        <v>1934.99</v>
      </c>
      <c r="W645" s="77">
        <v>1852.69</v>
      </c>
      <c r="X645" s="77">
        <v>1688.6499999999999</v>
      </c>
      <c r="Y645" s="77">
        <v>1429.77</v>
      </c>
    </row>
    <row r="646" spans="1:25" x14ac:dyDescent="0.2">
      <c r="A646" s="35">
        <v>44483</v>
      </c>
      <c r="B646" s="77">
        <v>1322.76</v>
      </c>
      <c r="C646" s="77">
        <v>1254.47</v>
      </c>
      <c r="D646" s="77">
        <v>1245.79</v>
      </c>
      <c r="E646" s="77">
        <v>1242.5</v>
      </c>
      <c r="F646" s="77">
        <v>1282.69</v>
      </c>
      <c r="G646" s="77">
        <v>1408.58</v>
      </c>
      <c r="H646" s="77">
        <v>1717.84</v>
      </c>
      <c r="I646" s="77">
        <v>1751.62</v>
      </c>
      <c r="J646" s="77">
        <v>1880.56</v>
      </c>
      <c r="K646" s="77">
        <v>1903.93</v>
      </c>
      <c r="L646" s="77">
        <v>1897.55</v>
      </c>
      <c r="M646" s="77">
        <v>1874.08</v>
      </c>
      <c r="N646" s="77">
        <v>1854.53</v>
      </c>
      <c r="O646" s="77">
        <v>1897.83</v>
      </c>
      <c r="P646" s="77">
        <v>1888.4099999999999</v>
      </c>
      <c r="Q646" s="77">
        <v>1878.79</v>
      </c>
      <c r="R646" s="77">
        <v>1869.35</v>
      </c>
      <c r="S646" s="77">
        <v>1887.96</v>
      </c>
      <c r="T646" s="77">
        <v>1876.04</v>
      </c>
      <c r="U646" s="77">
        <v>1842.18</v>
      </c>
      <c r="V646" s="77">
        <v>1834.36</v>
      </c>
      <c r="W646" s="77">
        <v>1776</v>
      </c>
      <c r="X646" s="77">
        <v>1672.87</v>
      </c>
      <c r="Y646" s="77">
        <v>1348.4099999999999</v>
      </c>
    </row>
    <row r="647" spans="1:25" x14ac:dyDescent="0.2">
      <c r="A647" s="35">
        <v>44484</v>
      </c>
      <c r="B647" s="77">
        <v>1329.01</v>
      </c>
      <c r="C647" s="77">
        <v>1243.6899999999998</v>
      </c>
      <c r="D647" s="77">
        <v>1221.78</v>
      </c>
      <c r="E647" s="77">
        <v>1221.48</v>
      </c>
      <c r="F647" s="77">
        <v>1287.1499999999999</v>
      </c>
      <c r="G647" s="77">
        <v>1389.5</v>
      </c>
      <c r="H647" s="77">
        <v>1731.1</v>
      </c>
      <c r="I647" s="77">
        <v>1799.43</v>
      </c>
      <c r="J647" s="77">
        <v>1930.0200000000002</v>
      </c>
      <c r="K647" s="77">
        <v>1984.72</v>
      </c>
      <c r="L647" s="77">
        <v>1982.4400000000003</v>
      </c>
      <c r="M647" s="77">
        <v>1948.1499999999999</v>
      </c>
      <c r="N647" s="77">
        <v>1919.3999999999999</v>
      </c>
      <c r="O647" s="77">
        <v>1965.3700000000001</v>
      </c>
      <c r="P647" s="77">
        <v>1956.11</v>
      </c>
      <c r="Q647" s="77">
        <v>1938.68</v>
      </c>
      <c r="R647" s="77">
        <v>1940.97</v>
      </c>
      <c r="S647" s="77">
        <v>1972.01</v>
      </c>
      <c r="T647" s="77">
        <v>1980.89</v>
      </c>
      <c r="U647" s="77">
        <v>1963.86</v>
      </c>
      <c r="V647" s="77">
        <v>1877.52</v>
      </c>
      <c r="W647" s="77">
        <v>1847.44</v>
      </c>
      <c r="X647" s="77">
        <v>1726.83</v>
      </c>
      <c r="Y647" s="77">
        <v>1514.4099999999999</v>
      </c>
    </row>
    <row r="648" spans="1:25" x14ac:dyDescent="0.2">
      <c r="A648" s="35">
        <v>44485</v>
      </c>
      <c r="B648" s="77">
        <v>1344.87</v>
      </c>
      <c r="C648" s="77">
        <v>1291.3399999999999</v>
      </c>
      <c r="D648" s="77">
        <v>1243.8599999999999</v>
      </c>
      <c r="E648" s="77">
        <v>1247.31</v>
      </c>
      <c r="F648" s="77">
        <v>1286.6199999999999</v>
      </c>
      <c r="G648" s="77">
        <v>1339.02</v>
      </c>
      <c r="H648" s="77">
        <v>1416.96</v>
      </c>
      <c r="I648" s="77">
        <v>1518.55</v>
      </c>
      <c r="J648" s="77">
        <v>1585.96</v>
      </c>
      <c r="K648" s="77">
        <v>1688.8899999999999</v>
      </c>
      <c r="L648" s="77">
        <v>1751.45</v>
      </c>
      <c r="M648" s="77">
        <v>1750.72</v>
      </c>
      <c r="N648" s="77">
        <v>1668.62</v>
      </c>
      <c r="O648" s="77">
        <v>1618.7</v>
      </c>
      <c r="P648" s="77">
        <v>1605.19</v>
      </c>
      <c r="Q648" s="77">
        <v>1584.08</v>
      </c>
      <c r="R648" s="77">
        <v>1604.6399999999999</v>
      </c>
      <c r="S648" s="77">
        <v>1740.9099999999999</v>
      </c>
      <c r="T648" s="77">
        <v>1826.43</v>
      </c>
      <c r="U648" s="77">
        <v>1790.6</v>
      </c>
      <c r="V648" s="77">
        <v>1709.45</v>
      </c>
      <c r="W648" s="77">
        <v>1680.24</v>
      </c>
      <c r="X648" s="77">
        <v>1591.92</v>
      </c>
      <c r="Y648" s="77">
        <v>1329.1299999999999</v>
      </c>
    </row>
    <row r="649" spans="1:25" x14ac:dyDescent="0.2">
      <c r="A649" s="35">
        <v>44486</v>
      </c>
      <c r="B649" s="77">
        <v>1318.52</v>
      </c>
      <c r="C649" s="77">
        <v>1237.53</v>
      </c>
      <c r="D649" s="77">
        <v>1198.9099999999999</v>
      </c>
      <c r="E649" s="77">
        <v>1193.8899999999999</v>
      </c>
      <c r="F649" s="77">
        <v>1214.51</v>
      </c>
      <c r="G649" s="77">
        <v>1280.46</v>
      </c>
      <c r="H649" s="77">
        <v>1338.75</v>
      </c>
      <c r="I649" s="77">
        <v>1357.55</v>
      </c>
      <c r="J649" s="77">
        <v>1565.07</v>
      </c>
      <c r="K649" s="77">
        <v>1597.94</v>
      </c>
      <c r="L649" s="77">
        <v>1613.08</v>
      </c>
      <c r="M649" s="77">
        <v>1612.1599999999999</v>
      </c>
      <c r="N649" s="77">
        <v>1585.35</v>
      </c>
      <c r="O649" s="77">
        <v>1589.84</v>
      </c>
      <c r="P649" s="77">
        <v>1588.3</v>
      </c>
      <c r="Q649" s="77">
        <v>1585.23</v>
      </c>
      <c r="R649" s="77">
        <v>1602.8</v>
      </c>
      <c r="S649" s="77">
        <v>1687.08</v>
      </c>
      <c r="T649" s="77">
        <v>1777.85</v>
      </c>
      <c r="U649" s="77">
        <v>1765.33</v>
      </c>
      <c r="V649" s="77">
        <v>1707.58</v>
      </c>
      <c r="W649" s="77">
        <v>1577.53</v>
      </c>
      <c r="X649" s="77">
        <v>1491.6599999999999</v>
      </c>
      <c r="Y649" s="77">
        <v>1314.1499999999999</v>
      </c>
    </row>
    <row r="650" spans="1:25" x14ac:dyDescent="0.2">
      <c r="A650" s="35">
        <v>44487</v>
      </c>
      <c r="B650" s="77">
        <v>1298.8599999999999</v>
      </c>
      <c r="C650" s="77">
        <v>1225.3899999999999</v>
      </c>
      <c r="D650" s="77">
        <v>1195.77</v>
      </c>
      <c r="E650" s="77">
        <v>1211.9699999999998</v>
      </c>
      <c r="F650" s="77">
        <v>1279.3699999999999</v>
      </c>
      <c r="G650" s="77">
        <v>1351.04</v>
      </c>
      <c r="H650" s="77">
        <v>1640.6499999999999</v>
      </c>
      <c r="I650" s="77">
        <v>1743.21</v>
      </c>
      <c r="J650" s="77">
        <v>1870.49</v>
      </c>
      <c r="K650" s="77">
        <v>1950.14</v>
      </c>
      <c r="L650" s="77">
        <v>1941.9200000000003</v>
      </c>
      <c r="M650" s="77">
        <v>1832.1</v>
      </c>
      <c r="N650" s="77">
        <v>1801.96</v>
      </c>
      <c r="O650" s="77">
        <v>1810.55</v>
      </c>
      <c r="P650" s="77">
        <v>1834.5</v>
      </c>
      <c r="Q650" s="77">
        <v>1820.8799999999999</v>
      </c>
      <c r="R650" s="77">
        <v>1799.77</v>
      </c>
      <c r="S650" s="77">
        <v>1822.11</v>
      </c>
      <c r="T650" s="77">
        <v>1871.96</v>
      </c>
      <c r="U650" s="77">
        <v>1811.81</v>
      </c>
      <c r="V650" s="77">
        <v>1773.21</v>
      </c>
      <c r="W650" s="77">
        <v>1689.27</v>
      </c>
      <c r="X650" s="77">
        <v>1456.8</v>
      </c>
      <c r="Y650" s="77">
        <v>1301.5</v>
      </c>
    </row>
    <row r="651" spans="1:25" x14ac:dyDescent="0.2">
      <c r="A651" s="35">
        <v>44488</v>
      </c>
      <c r="B651" s="77">
        <v>1279.44</v>
      </c>
      <c r="C651" s="77">
        <v>1207.8799999999999</v>
      </c>
      <c r="D651" s="77">
        <v>1197.03</v>
      </c>
      <c r="E651" s="77">
        <v>1197.6399999999999</v>
      </c>
      <c r="F651" s="77">
        <v>1260.0899999999999</v>
      </c>
      <c r="G651" s="77">
        <v>1339.73</v>
      </c>
      <c r="H651" s="77">
        <v>1521.23</v>
      </c>
      <c r="I651" s="77">
        <v>1728.48</v>
      </c>
      <c r="J651" s="77">
        <v>1863.69</v>
      </c>
      <c r="K651" s="77">
        <v>1942.7900000000002</v>
      </c>
      <c r="L651" s="77">
        <v>1945.39</v>
      </c>
      <c r="M651" s="77">
        <v>1920.5200000000002</v>
      </c>
      <c r="N651" s="77">
        <v>1856.5</v>
      </c>
      <c r="O651" s="77">
        <v>1893.4099999999999</v>
      </c>
      <c r="P651" s="77">
        <v>1883.69</v>
      </c>
      <c r="Q651" s="77">
        <v>1877.28</v>
      </c>
      <c r="R651" s="77">
        <v>1880.93</v>
      </c>
      <c r="S651" s="77">
        <v>1875.98</v>
      </c>
      <c r="T651" s="77">
        <v>1903.4800000000002</v>
      </c>
      <c r="U651" s="77">
        <v>1865.3799999999999</v>
      </c>
      <c r="V651" s="77">
        <v>1830.35</v>
      </c>
      <c r="W651" s="77">
        <v>1723.36</v>
      </c>
      <c r="X651" s="77">
        <v>1521.97</v>
      </c>
      <c r="Y651" s="77">
        <v>1288.57</v>
      </c>
    </row>
    <row r="652" spans="1:25" x14ac:dyDescent="0.2">
      <c r="A652" s="35">
        <v>44489</v>
      </c>
      <c r="B652" s="77">
        <v>1281.47</v>
      </c>
      <c r="C652" s="77">
        <v>1198.77</v>
      </c>
      <c r="D652" s="77">
        <v>1180.9299999999998</v>
      </c>
      <c r="E652" s="77">
        <v>1194.6099999999999</v>
      </c>
      <c r="F652" s="77">
        <v>1253.06</v>
      </c>
      <c r="G652" s="77">
        <v>1320.1</v>
      </c>
      <c r="H652" s="77">
        <v>1556.05</v>
      </c>
      <c r="I652" s="77">
        <v>1724.3899999999999</v>
      </c>
      <c r="J652" s="77">
        <v>1847.21</v>
      </c>
      <c r="K652" s="77">
        <v>1839.96</v>
      </c>
      <c r="L652" s="77">
        <v>1837.02</v>
      </c>
      <c r="M652" s="77">
        <v>1848.84</v>
      </c>
      <c r="N652" s="77">
        <v>1823.95</v>
      </c>
      <c r="O652" s="77">
        <v>1847.95</v>
      </c>
      <c r="P652" s="77">
        <v>1847.33</v>
      </c>
      <c r="Q652" s="77">
        <v>1845.52</v>
      </c>
      <c r="R652" s="77">
        <v>1838.74</v>
      </c>
      <c r="S652" s="77">
        <v>1815.62</v>
      </c>
      <c r="T652" s="77">
        <v>1870.18</v>
      </c>
      <c r="U652" s="77">
        <v>1797.87</v>
      </c>
      <c r="V652" s="77">
        <v>1798.28</v>
      </c>
      <c r="W652" s="77">
        <v>1738.18</v>
      </c>
      <c r="X652" s="77">
        <v>1639.84</v>
      </c>
      <c r="Y652" s="77">
        <v>1286.55</v>
      </c>
    </row>
    <row r="653" spans="1:25" x14ac:dyDescent="0.2">
      <c r="A653" s="35">
        <v>44490</v>
      </c>
      <c r="B653" s="77">
        <v>1229.51</v>
      </c>
      <c r="C653" s="77">
        <v>1179.6099999999999</v>
      </c>
      <c r="D653" s="77">
        <v>1154.0999999999999</v>
      </c>
      <c r="E653" s="77">
        <v>1146.54</v>
      </c>
      <c r="F653" s="77">
        <v>1210.26</v>
      </c>
      <c r="G653" s="77">
        <v>1300.6199999999999</v>
      </c>
      <c r="H653" s="77">
        <v>1666.55</v>
      </c>
      <c r="I653" s="77">
        <v>1791.68</v>
      </c>
      <c r="J653" s="77">
        <v>1894.7</v>
      </c>
      <c r="K653" s="77">
        <v>1987.09</v>
      </c>
      <c r="L653" s="77">
        <v>1981.6200000000001</v>
      </c>
      <c r="M653" s="77">
        <v>1902.3300000000002</v>
      </c>
      <c r="N653" s="77">
        <v>1894.58</v>
      </c>
      <c r="O653" s="77">
        <v>1946.55</v>
      </c>
      <c r="P653" s="77">
        <v>1919.8999999999999</v>
      </c>
      <c r="Q653" s="77">
        <v>1939.91</v>
      </c>
      <c r="R653" s="77">
        <v>1894.49</v>
      </c>
      <c r="S653" s="77">
        <v>1888.25</v>
      </c>
      <c r="T653" s="77">
        <v>1876.2</v>
      </c>
      <c r="U653" s="77">
        <v>1830.1399999999999</v>
      </c>
      <c r="V653" s="77">
        <v>1831.74</v>
      </c>
      <c r="W653" s="77">
        <v>1730.44</v>
      </c>
      <c r="X653" s="77">
        <v>1585.44</v>
      </c>
      <c r="Y653" s="77">
        <v>1283.2</v>
      </c>
    </row>
    <row r="654" spans="1:25" x14ac:dyDescent="0.2">
      <c r="A654" s="35">
        <v>44491</v>
      </c>
      <c r="B654" s="77">
        <v>1302.05</v>
      </c>
      <c r="C654" s="77">
        <v>1235.03</v>
      </c>
      <c r="D654" s="77">
        <v>1190.4699999999998</v>
      </c>
      <c r="E654" s="77">
        <v>1199.6899999999998</v>
      </c>
      <c r="F654" s="77">
        <v>1272.67</v>
      </c>
      <c r="G654" s="77">
        <v>1354.34</v>
      </c>
      <c r="H654" s="77">
        <v>1736.03</v>
      </c>
      <c r="I654" s="77">
        <v>1799.93</v>
      </c>
      <c r="J654" s="77">
        <v>1921.0600000000002</v>
      </c>
      <c r="K654" s="77">
        <v>1963.86</v>
      </c>
      <c r="L654" s="77">
        <v>1919.4600000000003</v>
      </c>
      <c r="M654" s="77">
        <v>1899.81</v>
      </c>
      <c r="N654" s="77">
        <v>1886.48</v>
      </c>
      <c r="O654" s="77">
        <v>1909.6000000000001</v>
      </c>
      <c r="P654" s="77">
        <v>1936.11</v>
      </c>
      <c r="Q654" s="77">
        <v>1937.01</v>
      </c>
      <c r="R654" s="77">
        <v>1908.8100000000002</v>
      </c>
      <c r="S654" s="77">
        <v>1895.12</v>
      </c>
      <c r="T654" s="77">
        <v>1876.93</v>
      </c>
      <c r="U654" s="77">
        <v>1849.23</v>
      </c>
      <c r="V654" s="77">
        <v>1862.97</v>
      </c>
      <c r="W654" s="77">
        <v>1846.93</v>
      </c>
      <c r="X654" s="77">
        <v>1691.82</v>
      </c>
      <c r="Y654" s="77">
        <v>1327.71</v>
      </c>
    </row>
    <row r="655" spans="1:25" x14ac:dyDescent="0.2">
      <c r="A655" s="35">
        <v>44492</v>
      </c>
      <c r="B655" s="77">
        <v>1407.1299999999999</v>
      </c>
      <c r="C655" s="77">
        <v>1326.07</v>
      </c>
      <c r="D655" s="77">
        <v>1304.67</v>
      </c>
      <c r="E655" s="77">
        <v>1295.7</v>
      </c>
      <c r="F655" s="77">
        <v>1290.98</v>
      </c>
      <c r="G655" s="77">
        <v>1357.22</v>
      </c>
      <c r="H655" s="77">
        <v>1538.94</v>
      </c>
      <c r="I655" s="77">
        <v>1616.76</v>
      </c>
      <c r="J655" s="77">
        <v>1766.1599999999999</v>
      </c>
      <c r="K655" s="77">
        <v>1820.22</v>
      </c>
      <c r="L655" s="77">
        <v>1836.98</v>
      </c>
      <c r="M655" s="77">
        <v>1843.1599999999999</v>
      </c>
      <c r="N655" s="77">
        <v>1831.8799999999999</v>
      </c>
      <c r="O655" s="77">
        <v>1822.42</v>
      </c>
      <c r="P655" s="77">
        <v>1824.84</v>
      </c>
      <c r="Q655" s="77">
        <v>1803.35</v>
      </c>
      <c r="R655" s="77">
        <v>1821.71</v>
      </c>
      <c r="S655" s="77">
        <v>1867.06</v>
      </c>
      <c r="T655" s="77">
        <v>1871.21</v>
      </c>
      <c r="U655" s="77">
        <v>1858.78</v>
      </c>
      <c r="V655" s="77">
        <v>1834.96</v>
      </c>
      <c r="W655" s="77">
        <v>1779.11</v>
      </c>
      <c r="X655" s="77">
        <v>1683.8</v>
      </c>
      <c r="Y655" s="77">
        <v>1382.21</v>
      </c>
    </row>
    <row r="656" spans="1:25" x14ac:dyDescent="0.2">
      <c r="A656" s="35">
        <v>44493</v>
      </c>
      <c r="B656" s="77">
        <v>1357.83</v>
      </c>
      <c r="C656" s="77">
        <v>1311.52</v>
      </c>
      <c r="D656" s="77">
        <v>1299.3799999999999</v>
      </c>
      <c r="E656" s="77">
        <v>1281.42</v>
      </c>
      <c r="F656" s="77">
        <v>1315</v>
      </c>
      <c r="G656" s="77">
        <v>1327.02</v>
      </c>
      <c r="H656" s="77">
        <v>1396.56</v>
      </c>
      <c r="I656" s="77">
        <v>1493.28</v>
      </c>
      <c r="J656" s="77">
        <v>1589.12</v>
      </c>
      <c r="K656" s="77">
        <v>1750.04</v>
      </c>
      <c r="L656" s="77">
        <v>1758.24</v>
      </c>
      <c r="M656" s="77">
        <v>1757.8999999999999</v>
      </c>
      <c r="N656" s="77">
        <v>1757.56</v>
      </c>
      <c r="O656" s="77">
        <v>1762.1399999999999</v>
      </c>
      <c r="P656" s="77">
        <v>1762.22</v>
      </c>
      <c r="Q656" s="77">
        <v>1757.1599999999999</v>
      </c>
      <c r="R656" s="77">
        <v>1764.1499999999999</v>
      </c>
      <c r="S656" s="77">
        <v>1802.1499999999999</v>
      </c>
      <c r="T656" s="77">
        <v>1841.47</v>
      </c>
      <c r="U656" s="77">
        <v>1803.2</v>
      </c>
      <c r="V656" s="77">
        <v>1759.5</v>
      </c>
      <c r="W656" s="77">
        <v>1731.22</v>
      </c>
      <c r="X656" s="77">
        <v>1538.6599999999999</v>
      </c>
      <c r="Y656" s="77">
        <v>1326.17</v>
      </c>
    </row>
    <row r="657" spans="1:25" x14ac:dyDescent="0.2">
      <c r="A657" s="35">
        <v>44494</v>
      </c>
      <c r="B657" s="77">
        <v>1310.07</v>
      </c>
      <c r="C657" s="77">
        <v>1209.3399999999999</v>
      </c>
      <c r="D657" s="77">
        <v>1184.76</v>
      </c>
      <c r="E657" s="77">
        <v>1190.1899999999998</v>
      </c>
      <c r="F657" s="77">
        <v>1236.55</v>
      </c>
      <c r="G657" s="77">
        <v>1370.02</v>
      </c>
      <c r="H657" s="77">
        <v>1706.45</v>
      </c>
      <c r="I657" s="77">
        <v>1793.12</v>
      </c>
      <c r="J657" s="77">
        <v>1849.84</v>
      </c>
      <c r="K657" s="77">
        <v>1857.97</v>
      </c>
      <c r="L657" s="77">
        <v>1864.83</v>
      </c>
      <c r="M657" s="77">
        <v>1877.78</v>
      </c>
      <c r="N657" s="77">
        <v>1861.86</v>
      </c>
      <c r="O657" s="77">
        <v>1864.42</v>
      </c>
      <c r="P657" s="77">
        <v>1862.71</v>
      </c>
      <c r="Q657" s="77">
        <v>1856.04</v>
      </c>
      <c r="R657" s="77">
        <v>1837.48</v>
      </c>
      <c r="S657" s="77">
        <v>1850.8899999999999</v>
      </c>
      <c r="T657" s="77">
        <v>1857.17</v>
      </c>
      <c r="U657" s="77">
        <v>1828.34</v>
      </c>
      <c r="V657" s="77">
        <v>1823.82</v>
      </c>
      <c r="W657" s="77">
        <v>1754.77</v>
      </c>
      <c r="X657" s="77">
        <v>1499.61</v>
      </c>
      <c r="Y657" s="77">
        <v>1325.09</v>
      </c>
    </row>
    <row r="658" spans="1:25" x14ac:dyDescent="0.2">
      <c r="A658" s="35">
        <v>44495</v>
      </c>
      <c r="B658" s="77">
        <v>1285.94</v>
      </c>
      <c r="C658" s="77">
        <v>1233.53</v>
      </c>
      <c r="D658" s="77">
        <v>1185.4399999999998</v>
      </c>
      <c r="E658" s="77">
        <v>1190.5999999999999</v>
      </c>
      <c r="F658" s="77">
        <v>1276.3699999999999</v>
      </c>
      <c r="G658" s="77">
        <v>1378.83</v>
      </c>
      <c r="H658" s="77">
        <v>1699.44</v>
      </c>
      <c r="I658" s="77">
        <v>1768.4099999999999</v>
      </c>
      <c r="J658" s="77">
        <v>1873.47</v>
      </c>
      <c r="K658" s="77">
        <v>1888.54</v>
      </c>
      <c r="L658" s="77">
        <v>1897.25</v>
      </c>
      <c r="M658" s="77">
        <v>1904.9200000000003</v>
      </c>
      <c r="N658" s="77">
        <v>1890.23</v>
      </c>
      <c r="O658" s="77">
        <v>1901.3700000000001</v>
      </c>
      <c r="P658" s="77">
        <v>1902.7300000000002</v>
      </c>
      <c r="Q658" s="77">
        <v>1896.28</v>
      </c>
      <c r="R658" s="77">
        <v>1871.44</v>
      </c>
      <c r="S658" s="77">
        <v>1889.3999999999999</v>
      </c>
      <c r="T658" s="77">
        <v>1889.68</v>
      </c>
      <c r="U658" s="77">
        <v>1861.72</v>
      </c>
      <c r="V658" s="77">
        <v>1866.55</v>
      </c>
      <c r="W658" s="77">
        <v>1811.83</v>
      </c>
      <c r="X658" s="77">
        <v>1690.81</v>
      </c>
      <c r="Y658" s="77">
        <v>1327.75</v>
      </c>
    </row>
    <row r="659" spans="1:25" x14ac:dyDescent="0.2">
      <c r="A659" s="35">
        <v>44496</v>
      </c>
      <c r="B659" s="77">
        <v>1240</v>
      </c>
      <c r="C659" s="77">
        <v>1168.4499999999998</v>
      </c>
      <c r="D659" s="77">
        <v>1123.6499999999999</v>
      </c>
      <c r="E659" s="77">
        <v>1136.28</v>
      </c>
      <c r="F659" s="77">
        <v>1222.6299999999999</v>
      </c>
      <c r="G659" s="77">
        <v>1301</v>
      </c>
      <c r="H659" s="77">
        <v>1571.49</v>
      </c>
      <c r="I659" s="77">
        <v>1707.61</v>
      </c>
      <c r="J659" s="77">
        <v>1771.2</v>
      </c>
      <c r="K659" s="77">
        <v>1792.97</v>
      </c>
      <c r="L659" s="77">
        <v>1799.76</v>
      </c>
      <c r="M659" s="77">
        <v>1805.54</v>
      </c>
      <c r="N659" s="77">
        <v>1765.36</v>
      </c>
      <c r="O659" s="77">
        <v>1772.11</v>
      </c>
      <c r="P659" s="77">
        <v>1773.4099999999999</v>
      </c>
      <c r="Q659" s="77">
        <v>1770.95</v>
      </c>
      <c r="R659" s="77">
        <v>1768.31</v>
      </c>
      <c r="S659" s="77">
        <v>1793.19</v>
      </c>
      <c r="T659" s="77">
        <v>1797.98</v>
      </c>
      <c r="U659" s="77">
        <v>1767.55</v>
      </c>
      <c r="V659" s="77">
        <v>1771</v>
      </c>
      <c r="W659" s="77">
        <v>1733.55</v>
      </c>
      <c r="X659" s="77">
        <v>1417.83</v>
      </c>
      <c r="Y659" s="77">
        <v>1291.19</v>
      </c>
    </row>
    <row r="660" spans="1:25" x14ac:dyDescent="0.2">
      <c r="A660" s="35">
        <v>44497</v>
      </c>
      <c r="B660" s="77">
        <v>1293.1099999999999</v>
      </c>
      <c r="C660" s="77">
        <v>1207.82</v>
      </c>
      <c r="D660" s="77">
        <v>1180.2099999999998</v>
      </c>
      <c r="E660" s="77">
        <v>1182.5899999999999</v>
      </c>
      <c r="F660" s="77">
        <v>1267.99</v>
      </c>
      <c r="G660" s="77">
        <v>1338.27</v>
      </c>
      <c r="H660" s="77">
        <v>1670.31</v>
      </c>
      <c r="I660" s="77">
        <v>1748.62</v>
      </c>
      <c r="J660" s="77">
        <v>1880.36</v>
      </c>
      <c r="K660" s="77">
        <v>1911.07</v>
      </c>
      <c r="L660" s="77">
        <v>1903.2100000000003</v>
      </c>
      <c r="M660" s="77">
        <v>1913.3300000000002</v>
      </c>
      <c r="N660" s="77">
        <v>1894.8999999999999</v>
      </c>
      <c r="O660" s="77">
        <v>1901.9200000000003</v>
      </c>
      <c r="P660" s="77">
        <v>1899.94</v>
      </c>
      <c r="Q660" s="77">
        <v>1895.01</v>
      </c>
      <c r="R660" s="77">
        <v>1886.8799999999999</v>
      </c>
      <c r="S660" s="77">
        <v>1907.8100000000002</v>
      </c>
      <c r="T660" s="77">
        <v>1922.61</v>
      </c>
      <c r="U660" s="77">
        <v>1863.11</v>
      </c>
      <c r="V660" s="77">
        <v>1821.31</v>
      </c>
      <c r="W660" s="77">
        <v>1731.55</v>
      </c>
      <c r="X660" s="77">
        <v>1413.01</v>
      </c>
      <c r="Y660" s="77">
        <v>1289.3399999999999</v>
      </c>
    </row>
    <row r="661" spans="1:25" x14ac:dyDescent="0.2">
      <c r="A661" s="35">
        <v>44498</v>
      </c>
      <c r="B661" s="77">
        <v>1251.43</v>
      </c>
      <c r="C661" s="77">
        <v>1182.57</v>
      </c>
      <c r="D661" s="77">
        <v>1157.1999999999998</v>
      </c>
      <c r="E661" s="77">
        <v>1176.1999999999998</v>
      </c>
      <c r="F661" s="77">
        <v>1219.4399999999998</v>
      </c>
      <c r="G661" s="77">
        <v>1338.55</v>
      </c>
      <c r="H661" s="77">
        <v>1632.25</v>
      </c>
      <c r="I661" s="77">
        <v>1704.1499999999999</v>
      </c>
      <c r="J661" s="77">
        <v>1796.44</v>
      </c>
      <c r="K661" s="77">
        <v>1820.74</v>
      </c>
      <c r="L661" s="77">
        <v>1823.35</v>
      </c>
      <c r="M661" s="77">
        <v>1830.21</v>
      </c>
      <c r="N661" s="77">
        <v>1821.6</v>
      </c>
      <c r="O661" s="77">
        <v>1828.04</v>
      </c>
      <c r="P661" s="77">
        <v>1827.1499999999999</v>
      </c>
      <c r="Q661" s="77">
        <v>1806.78</v>
      </c>
      <c r="R661" s="77">
        <v>1763.23</v>
      </c>
      <c r="S661" s="77">
        <v>1784.8</v>
      </c>
      <c r="T661" s="77">
        <v>1783.4099999999999</v>
      </c>
      <c r="U661" s="77">
        <v>1763.1</v>
      </c>
      <c r="V661" s="77">
        <v>1741</v>
      </c>
      <c r="W661" s="77">
        <v>1723.05</v>
      </c>
      <c r="X661" s="77">
        <v>1532.01</v>
      </c>
      <c r="Y661" s="77">
        <v>1328.19</v>
      </c>
    </row>
    <row r="662" spans="1:25" x14ac:dyDescent="0.2">
      <c r="A662" s="35">
        <v>44499</v>
      </c>
      <c r="B662" s="77">
        <v>1398.52</v>
      </c>
      <c r="C662" s="77">
        <v>1327.48</v>
      </c>
      <c r="D662" s="77">
        <v>1267.71</v>
      </c>
      <c r="E662" s="77">
        <v>1268.26</v>
      </c>
      <c r="F662" s="77">
        <v>1284.3599999999999</v>
      </c>
      <c r="G662" s="77">
        <v>1342.54</v>
      </c>
      <c r="H662" s="77">
        <v>1383.28</v>
      </c>
      <c r="I662" s="77">
        <v>1471.49</v>
      </c>
      <c r="J662" s="77">
        <v>1749.12</v>
      </c>
      <c r="K662" s="77">
        <v>1875.96</v>
      </c>
      <c r="L662" s="77">
        <v>1892.36</v>
      </c>
      <c r="M662" s="77">
        <v>1894.73</v>
      </c>
      <c r="N662" s="77">
        <v>1884.8</v>
      </c>
      <c r="O662" s="77">
        <v>1886.43</v>
      </c>
      <c r="P662" s="77">
        <v>1883.4099999999999</v>
      </c>
      <c r="Q662" s="77">
        <v>1832.35</v>
      </c>
      <c r="R662" s="77">
        <v>1873.12</v>
      </c>
      <c r="S662" s="77">
        <v>1935.66</v>
      </c>
      <c r="T662" s="77">
        <v>1973.57</v>
      </c>
      <c r="U662" s="77">
        <v>1898.1399999999999</v>
      </c>
      <c r="V662" s="77">
        <v>1848.04</v>
      </c>
      <c r="W662" s="77">
        <v>1735.92</v>
      </c>
      <c r="X662" s="77">
        <v>1509.58</v>
      </c>
      <c r="Y662" s="77">
        <v>1375.54</v>
      </c>
    </row>
    <row r="663" spans="1:25" x14ac:dyDescent="0.2">
      <c r="A663" s="35">
        <v>44500</v>
      </c>
      <c r="B663" s="77">
        <v>1303.75</v>
      </c>
      <c r="C663" s="77">
        <v>1281.53</v>
      </c>
      <c r="D663" s="77">
        <v>1218.3899999999999</v>
      </c>
      <c r="E663" s="77">
        <v>1213.4699999999998</v>
      </c>
      <c r="F663" s="77">
        <v>1280.6099999999999</v>
      </c>
      <c r="G663" s="77">
        <v>1321.8999999999999</v>
      </c>
      <c r="H663" s="77">
        <v>1364.78</v>
      </c>
      <c r="I663" s="77">
        <v>1401.31</v>
      </c>
      <c r="J663" s="77">
        <v>1472.67</v>
      </c>
      <c r="K663" s="77">
        <v>1579.82</v>
      </c>
      <c r="L663" s="77">
        <v>1654.35</v>
      </c>
      <c r="M663" s="77">
        <v>1681.8899999999999</v>
      </c>
      <c r="N663" s="77">
        <v>1681.93</v>
      </c>
      <c r="O663" s="77">
        <v>1674.9099999999999</v>
      </c>
      <c r="P663" s="77">
        <v>1732.5</v>
      </c>
      <c r="Q663" s="77">
        <v>1713.47</v>
      </c>
      <c r="R663" s="77">
        <v>1721.1599999999999</v>
      </c>
      <c r="S663" s="77">
        <v>1816.47</v>
      </c>
      <c r="T663" s="77">
        <v>1856.81</v>
      </c>
      <c r="U663" s="77">
        <v>1799.01</v>
      </c>
      <c r="V663" s="77">
        <v>1764.8799999999999</v>
      </c>
      <c r="W663" s="77">
        <v>1725.51</v>
      </c>
      <c r="X663" s="77">
        <v>1433.11</v>
      </c>
      <c r="Y663" s="77">
        <v>1289.18</v>
      </c>
    </row>
    <row r="664" spans="1:25" ht="13.5" thickBot="1" x14ac:dyDescent="0.25"/>
    <row r="665" spans="1:25" ht="13.5" thickBot="1" x14ac:dyDescent="0.25">
      <c r="A665" s="335" t="s">
        <v>59</v>
      </c>
      <c r="B665" s="337" t="s">
        <v>18</v>
      </c>
      <c r="C665" s="338"/>
      <c r="D665" s="338"/>
      <c r="E665" s="338"/>
      <c r="F665" s="338"/>
      <c r="G665" s="338"/>
      <c r="H665" s="338"/>
      <c r="I665" s="338"/>
      <c r="J665" s="338"/>
      <c r="K665" s="338"/>
      <c r="L665" s="338"/>
      <c r="M665" s="338"/>
      <c r="N665" s="338"/>
      <c r="O665" s="338"/>
      <c r="P665" s="338"/>
      <c r="Q665" s="338"/>
      <c r="R665" s="338"/>
      <c r="S665" s="338"/>
      <c r="T665" s="338"/>
      <c r="U665" s="338"/>
      <c r="V665" s="338"/>
      <c r="W665" s="338"/>
      <c r="X665" s="338"/>
      <c r="Y665" s="339"/>
    </row>
    <row r="666" spans="1:25" ht="13.5" thickBot="1" x14ac:dyDescent="0.25">
      <c r="A666" s="336"/>
      <c r="B666" s="149" t="s">
        <v>60</v>
      </c>
      <c r="C666" s="150" t="s">
        <v>61</v>
      </c>
      <c r="D666" s="150" t="s">
        <v>62</v>
      </c>
      <c r="E666" s="150" t="s">
        <v>63</v>
      </c>
      <c r="F666" s="150" t="s">
        <v>64</v>
      </c>
      <c r="G666" s="150" t="s">
        <v>65</v>
      </c>
      <c r="H666" s="150" t="s">
        <v>66</v>
      </c>
      <c r="I666" s="150" t="s">
        <v>67</v>
      </c>
      <c r="J666" s="150" t="s">
        <v>68</v>
      </c>
      <c r="K666" s="150" t="s">
        <v>84</v>
      </c>
      <c r="L666" s="150" t="s">
        <v>69</v>
      </c>
      <c r="M666" s="150" t="s">
        <v>70</v>
      </c>
      <c r="N666" s="150" t="s">
        <v>71</v>
      </c>
      <c r="O666" s="150" t="s">
        <v>72</v>
      </c>
      <c r="P666" s="150" t="s">
        <v>73</v>
      </c>
      <c r="Q666" s="150" t="s">
        <v>74</v>
      </c>
      <c r="R666" s="150" t="s">
        <v>75</v>
      </c>
      <c r="S666" s="150" t="s">
        <v>76</v>
      </c>
      <c r="T666" s="150" t="s">
        <v>77</v>
      </c>
      <c r="U666" s="150" t="s">
        <v>78</v>
      </c>
      <c r="V666" s="150" t="s">
        <v>79</v>
      </c>
      <c r="W666" s="150" t="s">
        <v>80</v>
      </c>
      <c r="X666" s="150" t="s">
        <v>81</v>
      </c>
      <c r="Y666" s="151" t="s">
        <v>82</v>
      </c>
    </row>
    <row r="667" spans="1:25" x14ac:dyDescent="0.2">
      <c r="A667" s="34">
        <v>44470</v>
      </c>
      <c r="B667" s="29">
        <v>0</v>
      </c>
      <c r="C667" s="15">
        <v>0</v>
      </c>
      <c r="D667" s="15">
        <v>0</v>
      </c>
      <c r="E667" s="15">
        <v>0</v>
      </c>
      <c r="F667" s="15">
        <v>22.12</v>
      </c>
      <c r="G667" s="15">
        <v>231.56</v>
      </c>
      <c r="H667" s="15">
        <v>100.97</v>
      </c>
      <c r="I667" s="15">
        <v>91.89</v>
      </c>
      <c r="J667" s="15">
        <v>46.74</v>
      </c>
      <c r="K667" s="15">
        <v>0</v>
      </c>
      <c r="L667" s="15">
        <v>0</v>
      </c>
      <c r="M667" s="15">
        <v>0</v>
      </c>
      <c r="N667" s="15">
        <v>0</v>
      </c>
      <c r="O667" s="15">
        <v>0</v>
      </c>
      <c r="P667" s="15">
        <v>0</v>
      </c>
      <c r="Q667" s="15">
        <v>0</v>
      </c>
      <c r="R667" s="15">
        <v>0</v>
      </c>
      <c r="S667" s="15">
        <v>0</v>
      </c>
      <c r="T667" s="15">
        <v>0</v>
      </c>
      <c r="U667" s="15">
        <v>0</v>
      </c>
      <c r="V667" s="15">
        <v>0</v>
      </c>
      <c r="W667" s="15">
        <v>0</v>
      </c>
      <c r="X667" s="15">
        <v>0</v>
      </c>
      <c r="Y667" s="16">
        <v>0</v>
      </c>
    </row>
    <row r="668" spans="1:25" x14ac:dyDescent="0.2">
      <c r="A668" s="35">
        <v>44471</v>
      </c>
      <c r="B668" s="30">
        <v>0</v>
      </c>
      <c r="C668" s="14">
        <v>0</v>
      </c>
      <c r="D668" s="14">
        <v>0</v>
      </c>
      <c r="E668" s="14">
        <v>0</v>
      </c>
      <c r="F668" s="14">
        <v>0.73</v>
      </c>
      <c r="G668" s="14">
        <v>3.07</v>
      </c>
      <c r="H668" s="14">
        <v>141.55000000000001</v>
      </c>
      <c r="I668" s="14">
        <v>19.41</v>
      </c>
      <c r="J668" s="14">
        <v>141.9</v>
      </c>
      <c r="K668" s="14">
        <v>21.54</v>
      </c>
      <c r="L668" s="14">
        <v>9.61</v>
      </c>
      <c r="M668" s="14">
        <v>29.71</v>
      </c>
      <c r="N668" s="14">
        <v>0</v>
      </c>
      <c r="O668" s="14">
        <v>8.25</v>
      </c>
      <c r="P668" s="14">
        <v>0</v>
      </c>
      <c r="Q668" s="14">
        <v>0</v>
      </c>
      <c r="R668" s="14">
        <v>3.66</v>
      </c>
      <c r="S668" s="14">
        <v>43.11</v>
      </c>
      <c r="T668" s="14">
        <v>99.87</v>
      </c>
      <c r="U668" s="14">
        <v>92.92</v>
      </c>
      <c r="V668" s="14">
        <v>44.39</v>
      </c>
      <c r="W668" s="14">
        <v>0</v>
      </c>
      <c r="X668" s="14">
        <v>0</v>
      </c>
      <c r="Y668" s="17">
        <v>0</v>
      </c>
    </row>
    <row r="669" spans="1:25" x14ac:dyDescent="0.2">
      <c r="A669" s="35">
        <v>44472</v>
      </c>
      <c r="B669" s="30">
        <v>0</v>
      </c>
      <c r="C669" s="14">
        <v>0</v>
      </c>
      <c r="D669" s="14">
        <v>0</v>
      </c>
      <c r="E669" s="14">
        <v>0</v>
      </c>
      <c r="F669" s="14">
        <v>0</v>
      </c>
      <c r="G669" s="14">
        <v>120.17</v>
      </c>
      <c r="H669" s="14">
        <v>36.700000000000003</v>
      </c>
      <c r="I669" s="14">
        <v>47.01</v>
      </c>
      <c r="J669" s="14">
        <v>103.94</v>
      </c>
      <c r="K669" s="14">
        <v>0</v>
      </c>
      <c r="L669" s="14">
        <v>0</v>
      </c>
      <c r="M669" s="14">
        <v>5.76</v>
      </c>
      <c r="N669" s="14">
        <v>0</v>
      </c>
      <c r="O669" s="14">
        <v>0</v>
      </c>
      <c r="P669" s="14">
        <v>0</v>
      </c>
      <c r="Q669" s="14">
        <v>0</v>
      </c>
      <c r="R669" s="14">
        <v>0</v>
      </c>
      <c r="S669" s="14">
        <v>0</v>
      </c>
      <c r="T669" s="14">
        <v>41.31</v>
      </c>
      <c r="U669" s="14">
        <v>34.89</v>
      </c>
      <c r="V669" s="14">
        <v>0</v>
      </c>
      <c r="W669" s="14">
        <v>0</v>
      </c>
      <c r="X669" s="14">
        <v>0</v>
      </c>
      <c r="Y669" s="17">
        <v>0</v>
      </c>
    </row>
    <row r="670" spans="1:25" x14ac:dyDescent="0.2">
      <c r="A670" s="35">
        <v>44473</v>
      </c>
      <c r="B670" s="30">
        <v>0</v>
      </c>
      <c r="C670" s="14">
        <v>0</v>
      </c>
      <c r="D670" s="14">
        <v>0</v>
      </c>
      <c r="E670" s="14">
        <v>0</v>
      </c>
      <c r="F670" s="14">
        <v>33.659999999999997</v>
      </c>
      <c r="G670" s="14">
        <v>55.29</v>
      </c>
      <c r="H670" s="14">
        <v>242.69</v>
      </c>
      <c r="I670" s="14">
        <v>6.07</v>
      </c>
      <c r="J670" s="14">
        <v>136.19999999999999</v>
      </c>
      <c r="K670" s="14">
        <v>115.57</v>
      </c>
      <c r="L670" s="14">
        <v>67.239999999999995</v>
      </c>
      <c r="M670" s="14">
        <v>18.45</v>
      </c>
      <c r="N670" s="14">
        <v>0</v>
      </c>
      <c r="O670" s="14">
        <v>0</v>
      </c>
      <c r="P670" s="14">
        <v>0</v>
      </c>
      <c r="Q670" s="14">
        <v>0</v>
      </c>
      <c r="R670" s="14">
        <v>0</v>
      </c>
      <c r="S670" s="14">
        <v>37.4</v>
      </c>
      <c r="T670" s="14">
        <v>35.880000000000003</v>
      </c>
      <c r="U670" s="14">
        <v>0</v>
      </c>
      <c r="V670" s="14">
        <v>0</v>
      </c>
      <c r="W670" s="14">
        <v>0</v>
      </c>
      <c r="X670" s="14">
        <v>0</v>
      </c>
      <c r="Y670" s="17">
        <v>0</v>
      </c>
    </row>
    <row r="671" spans="1:25" x14ac:dyDescent="0.2">
      <c r="A671" s="35">
        <v>44474</v>
      </c>
      <c r="B671" s="30">
        <v>0</v>
      </c>
      <c r="C671" s="14">
        <v>0</v>
      </c>
      <c r="D671" s="14">
        <v>0</v>
      </c>
      <c r="E671" s="14">
        <v>0</v>
      </c>
      <c r="F671" s="14">
        <v>0</v>
      </c>
      <c r="G671" s="14">
        <v>28.91</v>
      </c>
      <c r="H671" s="14">
        <v>52.08</v>
      </c>
      <c r="I671" s="14">
        <v>0</v>
      </c>
      <c r="J671" s="14">
        <v>50.61</v>
      </c>
      <c r="K671" s="14">
        <v>33.659999999999997</v>
      </c>
      <c r="L671" s="14">
        <v>11.1</v>
      </c>
      <c r="M671" s="14">
        <v>6.72</v>
      </c>
      <c r="N671" s="14">
        <v>0</v>
      </c>
      <c r="O671" s="14">
        <v>0</v>
      </c>
      <c r="P671" s="14">
        <v>0</v>
      </c>
      <c r="Q671" s="14">
        <v>0</v>
      </c>
      <c r="R671" s="14">
        <v>0</v>
      </c>
      <c r="S671" s="14">
        <v>0</v>
      </c>
      <c r="T671" s="14">
        <v>0</v>
      </c>
      <c r="U671" s="14">
        <v>0</v>
      </c>
      <c r="V671" s="14">
        <v>0</v>
      </c>
      <c r="W671" s="14">
        <v>0</v>
      </c>
      <c r="X671" s="14">
        <v>0</v>
      </c>
      <c r="Y671" s="17">
        <v>0</v>
      </c>
    </row>
    <row r="672" spans="1:25" x14ac:dyDescent="0.2">
      <c r="A672" s="35">
        <v>44475</v>
      </c>
      <c r="B672" s="30">
        <v>0</v>
      </c>
      <c r="C672" s="14">
        <v>0</v>
      </c>
      <c r="D672" s="14">
        <v>0</v>
      </c>
      <c r="E672" s="14">
        <v>0</v>
      </c>
      <c r="F672" s="14">
        <v>14.83</v>
      </c>
      <c r="G672" s="14">
        <v>15.42</v>
      </c>
      <c r="H672" s="14">
        <v>64.13</v>
      </c>
      <c r="I672" s="14">
        <v>1.05</v>
      </c>
      <c r="J672" s="14">
        <v>142.22</v>
      </c>
      <c r="K672" s="14">
        <v>0</v>
      </c>
      <c r="L672" s="14">
        <v>0</v>
      </c>
      <c r="M672" s="14">
        <v>0</v>
      </c>
      <c r="N672" s="14">
        <v>0</v>
      </c>
      <c r="O672" s="14">
        <v>0</v>
      </c>
      <c r="P672" s="14">
        <v>0</v>
      </c>
      <c r="Q672" s="14">
        <v>0</v>
      </c>
      <c r="R672" s="14">
        <v>0</v>
      </c>
      <c r="S672" s="14">
        <v>0</v>
      </c>
      <c r="T672" s="14">
        <v>0</v>
      </c>
      <c r="U672" s="14">
        <v>0</v>
      </c>
      <c r="V672" s="14">
        <v>0</v>
      </c>
      <c r="W672" s="14">
        <v>0</v>
      </c>
      <c r="X672" s="14">
        <v>0</v>
      </c>
      <c r="Y672" s="17">
        <v>0</v>
      </c>
    </row>
    <row r="673" spans="1:25" x14ac:dyDescent="0.2">
      <c r="A673" s="35">
        <v>44476</v>
      </c>
      <c r="B673" s="30">
        <v>0</v>
      </c>
      <c r="C673" s="14">
        <v>0</v>
      </c>
      <c r="D673" s="14">
        <v>0</v>
      </c>
      <c r="E673" s="14">
        <v>0</v>
      </c>
      <c r="F673" s="14">
        <v>28.44</v>
      </c>
      <c r="G673" s="14">
        <v>73.540000000000006</v>
      </c>
      <c r="H673" s="14">
        <v>177.05</v>
      </c>
      <c r="I673" s="14">
        <v>0</v>
      </c>
      <c r="J673" s="14">
        <v>125.01</v>
      </c>
      <c r="K673" s="14">
        <v>0</v>
      </c>
      <c r="L673" s="14">
        <v>0</v>
      </c>
      <c r="M673" s="14">
        <v>0</v>
      </c>
      <c r="N673" s="14">
        <v>0</v>
      </c>
      <c r="O673" s="14">
        <v>0</v>
      </c>
      <c r="P673" s="14">
        <v>0</v>
      </c>
      <c r="Q673" s="14">
        <v>0</v>
      </c>
      <c r="R673" s="14">
        <v>0</v>
      </c>
      <c r="S673" s="14">
        <v>0</v>
      </c>
      <c r="T673" s="14">
        <v>0</v>
      </c>
      <c r="U673" s="14">
        <v>0</v>
      </c>
      <c r="V673" s="14">
        <v>0</v>
      </c>
      <c r="W673" s="14">
        <v>0</v>
      </c>
      <c r="X673" s="14">
        <v>0</v>
      </c>
      <c r="Y673" s="17">
        <v>0</v>
      </c>
    </row>
    <row r="674" spans="1:25" x14ac:dyDescent="0.2">
      <c r="A674" s="35">
        <v>44477</v>
      </c>
      <c r="B674" s="30">
        <v>0</v>
      </c>
      <c r="C674" s="14">
        <v>0</v>
      </c>
      <c r="D674" s="14">
        <v>0</v>
      </c>
      <c r="E674" s="14">
        <v>36.659999999999997</v>
      </c>
      <c r="F674" s="14">
        <v>69.06</v>
      </c>
      <c r="G674" s="14">
        <v>80.67</v>
      </c>
      <c r="H674" s="14">
        <v>263.35000000000002</v>
      </c>
      <c r="I674" s="14">
        <v>46</v>
      </c>
      <c r="J674" s="14">
        <v>11.22</v>
      </c>
      <c r="K674" s="14">
        <v>0</v>
      </c>
      <c r="L674" s="14">
        <v>0</v>
      </c>
      <c r="M674" s="14">
        <v>0</v>
      </c>
      <c r="N674" s="14">
        <v>0</v>
      </c>
      <c r="O674" s="14">
        <v>0</v>
      </c>
      <c r="P674" s="14">
        <v>21.23</v>
      </c>
      <c r="Q674" s="14">
        <v>38.840000000000003</v>
      </c>
      <c r="R674" s="14">
        <v>0</v>
      </c>
      <c r="S674" s="14">
        <v>146.81</v>
      </c>
      <c r="T674" s="14">
        <v>74.62</v>
      </c>
      <c r="U674" s="14">
        <v>0</v>
      </c>
      <c r="V674" s="14">
        <v>0</v>
      </c>
      <c r="W674" s="14">
        <v>0</v>
      </c>
      <c r="X674" s="14">
        <v>0</v>
      </c>
      <c r="Y674" s="17">
        <v>0</v>
      </c>
    </row>
    <row r="675" spans="1:25" x14ac:dyDescent="0.2">
      <c r="A675" s="35">
        <v>44478</v>
      </c>
      <c r="B675" s="30">
        <v>0</v>
      </c>
      <c r="C675" s="14">
        <v>0</v>
      </c>
      <c r="D675" s="14">
        <v>0</v>
      </c>
      <c r="E675" s="14">
        <v>6.12</v>
      </c>
      <c r="F675" s="14">
        <v>65.27</v>
      </c>
      <c r="G675" s="14">
        <v>120.29</v>
      </c>
      <c r="H675" s="14">
        <v>196.69</v>
      </c>
      <c r="I675" s="14">
        <v>196.91</v>
      </c>
      <c r="J675" s="14">
        <v>116.38</v>
      </c>
      <c r="K675" s="14">
        <v>0</v>
      </c>
      <c r="L675" s="14">
        <v>0</v>
      </c>
      <c r="M675" s="14">
        <v>0</v>
      </c>
      <c r="N675" s="14">
        <v>0</v>
      </c>
      <c r="O675" s="14">
        <v>0</v>
      </c>
      <c r="P675" s="14">
        <v>0</v>
      </c>
      <c r="Q675" s="14">
        <v>0</v>
      </c>
      <c r="R675" s="14">
        <v>0</v>
      </c>
      <c r="S675" s="14">
        <v>0</v>
      </c>
      <c r="T675" s="14">
        <v>0</v>
      </c>
      <c r="U675" s="14">
        <v>0</v>
      </c>
      <c r="V675" s="14">
        <v>0</v>
      </c>
      <c r="W675" s="14">
        <v>0</v>
      </c>
      <c r="X675" s="14">
        <v>0</v>
      </c>
      <c r="Y675" s="17">
        <v>0</v>
      </c>
    </row>
    <row r="676" spans="1:25" x14ac:dyDescent="0.2">
      <c r="A676" s="35">
        <v>44479</v>
      </c>
      <c r="B676" s="30">
        <v>0</v>
      </c>
      <c r="C676" s="14">
        <v>0</v>
      </c>
      <c r="D676" s="14">
        <v>0</v>
      </c>
      <c r="E676" s="14">
        <v>0</v>
      </c>
      <c r="F676" s="14">
        <v>0</v>
      </c>
      <c r="G676" s="14">
        <v>4.75</v>
      </c>
      <c r="H676" s="14">
        <v>0</v>
      </c>
      <c r="I676" s="14">
        <v>130.07</v>
      </c>
      <c r="J676" s="14">
        <v>181.43</v>
      </c>
      <c r="K676" s="14">
        <v>0</v>
      </c>
      <c r="L676" s="14">
        <v>0</v>
      </c>
      <c r="M676" s="14">
        <v>0</v>
      </c>
      <c r="N676" s="14">
        <v>0</v>
      </c>
      <c r="O676" s="14">
        <v>0</v>
      </c>
      <c r="P676" s="14">
        <v>0</v>
      </c>
      <c r="Q676" s="14">
        <v>0</v>
      </c>
      <c r="R676" s="14">
        <v>0</v>
      </c>
      <c r="S676" s="14">
        <v>134.22</v>
      </c>
      <c r="T676" s="14">
        <v>99.96</v>
      </c>
      <c r="U676" s="14">
        <v>22.22</v>
      </c>
      <c r="V676" s="14">
        <v>0</v>
      </c>
      <c r="W676" s="14">
        <v>0</v>
      </c>
      <c r="X676" s="14">
        <v>0</v>
      </c>
      <c r="Y676" s="17">
        <v>0</v>
      </c>
    </row>
    <row r="677" spans="1:25" x14ac:dyDescent="0.2">
      <c r="A677" s="35">
        <v>44480</v>
      </c>
      <c r="B677" s="30">
        <v>0</v>
      </c>
      <c r="C677" s="14">
        <v>0</v>
      </c>
      <c r="D677" s="14">
        <v>0</v>
      </c>
      <c r="E677" s="14">
        <v>0</v>
      </c>
      <c r="F677" s="14">
        <v>11.2</v>
      </c>
      <c r="G677" s="14">
        <v>109.63</v>
      </c>
      <c r="H677" s="14">
        <v>150.18</v>
      </c>
      <c r="I677" s="14">
        <v>189.65</v>
      </c>
      <c r="J677" s="14">
        <v>236.51</v>
      </c>
      <c r="K677" s="14">
        <v>198.45</v>
      </c>
      <c r="L677" s="14">
        <v>205.16</v>
      </c>
      <c r="M677" s="14">
        <v>24.5</v>
      </c>
      <c r="N677" s="14">
        <v>30.95</v>
      </c>
      <c r="O677" s="14">
        <v>222.42</v>
      </c>
      <c r="P677" s="14">
        <v>217.01</v>
      </c>
      <c r="Q677" s="14">
        <v>26.3</v>
      </c>
      <c r="R677" s="14">
        <v>0</v>
      </c>
      <c r="S677" s="14">
        <v>41.21</v>
      </c>
      <c r="T677" s="14">
        <v>58.03</v>
      </c>
      <c r="U677" s="14">
        <v>0</v>
      </c>
      <c r="V677" s="14">
        <v>0</v>
      </c>
      <c r="W677" s="14">
        <v>0</v>
      </c>
      <c r="X677" s="14">
        <v>0</v>
      </c>
      <c r="Y677" s="17">
        <v>0</v>
      </c>
    </row>
    <row r="678" spans="1:25" x14ac:dyDescent="0.2">
      <c r="A678" s="35">
        <v>44481</v>
      </c>
      <c r="B678" s="30">
        <v>0</v>
      </c>
      <c r="C678" s="14">
        <v>0</v>
      </c>
      <c r="D678" s="14">
        <v>0</v>
      </c>
      <c r="E678" s="14">
        <v>0</v>
      </c>
      <c r="F678" s="14">
        <v>0</v>
      </c>
      <c r="G678" s="14">
        <v>0.02</v>
      </c>
      <c r="H678" s="14">
        <v>52.49</v>
      </c>
      <c r="I678" s="14">
        <v>99.91</v>
      </c>
      <c r="J678" s="14">
        <v>33.08</v>
      </c>
      <c r="K678" s="14">
        <v>0</v>
      </c>
      <c r="L678" s="14">
        <v>0</v>
      </c>
      <c r="M678" s="14">
        <v>0</v>
      </c>
      <c r="N678" s="14">
        <v>0</v>
      </c>
      <c r="O678" s="14">
        <v>0</v>
      </c>
      <c r="P678" s="14">
        <v>0</v>
      </c>
      <c r="Q678" s="14">
        <v>0</v>
      </c>
      <c r="R678" s="14">
        <v>0</v>
      </c>
      <c r="S678" s="14">
        <v>2.25</v>
      </c>
      <c r="T678" s="14">
        <v>0</v>
      </c>
      <c r="U678" s="14">
        <v>0</v>
      </c>
      <c r="V678" s="14">
        <v>0</v>
      </c>
      <c r="W678" s="14">
        <v>0</v>
      </c>
      <c r="X678" s="14">
        <v>0</v>
      </c>
      <c r="Y678" s="17">
        <v>0</v>
      </c>
    </row>
    <row r="679" spans="1:25" x14ac:dyDescent="0.2">
      <c r="A679" s="35">
        <v>44482</v>
      </c>
      <c r="B679" s="30">
        <v>0</v>
      </c>
      <c r="C679" s="14">
        <v>0</v>
      </c>
      <c r="D679" s="14">
        <v>0</v>
      </c>
      <c r="E679" s="14">
        <v>0</v>
      </c>
      <c r="F679" s="14">
        <v>0</v>
      </c>
      <c r="G679" s="14">
        <v>6.75</v>
      </c>
      <c r="H679" s="14">
        <v>87.48</v>
      </c>
      <c r="I679" s="14">
        <v>22.76</v>
      </c>
      <c r="J679" s="14">
        <v>9.5299999999999994</v>
      </c>
      <c r="K679" s="14">
        <v>0</v>
      </c>
      <c r="L679" s="14">
        <v>0</v>
      </c>
      <c r="M679" s="14">
        <v>0</v>
      </c>
      <c r="N679" s="14">
        <v>0</v>
      </c>
      <c r="O679" s="14">
        <v>0</v>
      </c>
      <c r="P679" s="14">
        <v>0</v>
      </c>
      <c r="Q679" s="14">
        <v>0</v>
      </c>
      <c r="R679" s="14">
        <v>0</v>
      </c>
      <c r="S679" s="14">
        <v>0</v>
      </c>
      <c r="T679" s="14">
        <v>0</v>
      </c>
      <c r="U679" s="14">
        <v>0</v>
      </c>
      <c r="V679" s="14">
        <v>0</v>
      </c>
      <c r="W679" s="14">
        <v>0</v>
      </c>
      <c r="X679" s="14">
        <v>0</v>
      </c>
      <c r="Y679" s="17">
        <v>0</v>
      </c>
    </row>
    <row r="680" spans="1:25" x14ac:dyDescent="0.2">
      <c r="A680" s="35">
        <v>44483</v>
      </c>
      <c r="B680" s="30">
        <v>0</v>
      </c>
      <c r="C680" s="14">
        <v>0</v>
      </c>
      <c r="D680" s="14">
        <v>0</v>
      </c>
      <c r="E680" s="14">
        <v>0</v>
      </c>
      <c r="F680" s="14">
        <v>2.98</v>
      </c>
      <c r="G680" s="14">
        <v>131.35</v>
      </c>
      <c r="H680" s="14">
        <v>11.48</v>
      </c>
      <c r="I680" s="14">
        <v>58.05</v>
      </c>
      <c r="J680" s="14">
        <v>73.709999999999994</v>
      </c>
      <c r="K680" s="14">
        <v>0</v>
      </c>
      <c r="L680" s="14">
        <v>0</v>
      </c>
      <c r="M680" s="14">
        <v>0</v>
      </c>
      <c r="N680" s="14">
        <v>0</v>
      </c>
      <c r="O680" s="14">
        <v>0</v>
      </c>
      <c r="P680" s="14">
        <v>0</v>
      </c>
      <c r="Q680" s="14">
        <v>0</v>
      </c>
      <c r="R680" s="14">
        <v>0</v>
      </c>
      <c r="S680" s="14">
        <v>63.67</v>
      </c>
      <c r="T680" s="14">
        <v>63.54</v>
      </c>
      <c r="U680" s="14">
        <v>0</v>
      </c>
      <c r="V680" s="14">
        <v>0</v>
      </c>
      <c r="W680" s="14">
        <v>0</v>
      </c>
      <c r="X680" s="14">
        <v>0</v>
      </c>
      <c r="Y680" s="17">
        <v>0</v>
      </c>
    </row>
    <row r="681" spans="1:25" x14ac:dyDescent="0.2">
      <c r="A681" s="35">
        <v>44484</v>
      </c>
      <c r="B681" s="30">
        <v>0</v>
      </c>
      <c r="C681" s="14">
        <v>0</v>
      </c>
      <c r="D681" s="14">
        <v>0</v>
      </c>
      <c r="E681" s="14">
        <v>0</v>
      </c>
      <c r="F681" s="14">
        <v>0.01</v>
      </c>
      <c r="G681" s="14">
        <v>112.61</v>
      </c>
      <c r="H681" s="14">
        <v>39.6</v>
      </c>
      <c r="I681" s="14">
        <v>0</v>
      </c>
      <c r="J681" s="14">
        <v>58.02</v>
      </c>
      <c r="K681" s="14">
        <v>0.02</v>
      </c>
      <c r="L681" s="14">
        <v>0</v>
      </c>
      <c r="M681" s="14">
        <v>0</v>
      </c>
      <c r="N681" s="14">
        <v>0</v>
      </c>
      <c r="O681" s="14">
        <v>0</v>
      </c>
      <c r="P681" s="14">
        <v>0</v>
      </c>
      <c r="Q681" s="14">
        <v>0</v>
      </c>
      <c r="R681" s="14">
        <v>0</v>
      </c>
      <c r="S681" s="14">
        <v>13.71</v>
      </c>
      <c r="T681" s="14">
        <v>0</v>
      </c>
      <c r="U681" s="14">
        <v>0</v>
      </c>
      <c r="V681" s="14">
        <v>0</v>
      </c>
      <c r="W681" s="14">
        <v>0</v>
      </c>
      <c r="X681" s="14">
        <v>0</v>
      </c>
      <c r="Y681" s="17">
        <v>0</v>
      </c>
    </row>
    <row r="682" spans="1:25" x14ac:dyDescent="0.2">
      <c r="A682" s="35">
        <v>44485</v>
      </c>
      <c r="B682" s="30">
        <v>0</v>
      </c>
      <c r="C682" s="14">
        <v>0</v>
      </c>
      <c r="D682" s="14">
        <v>0</v>
      </c>
      <c r="E682" s="14">
        <v>0</v>
      </c>
      <c r="F682" s="14">
        <v>0</v>
      </c>
      <c r="G682" s="14">
        <v>0</v>
      </c>
      <c r="H682" s="14">
        <v>50.48</v>
      </c>
      <c r="I682" s="14">
        <v>68.34</v>
      </c>
      <c r="J682" s="14">
        <v>31.08</v>
      </c>
      <c r="K682" s="14">
        <v>0</v>
      </c>
      <c r="L682" s="14">
        <v>0</v>
      </c>
      <c r="M682" s="14">
        <v>0</v>
      </c>
      <c r="N682" s="14">
        <v>0</v>
      </c>
      <c r="O682" s="14">
        <v>0</v>
      </c>
      <c r="P682" s="14">
        <v>0</v>
      </c>
      <c r="Q682" s="14">
        <v>0</v>
      </c>
      <c r="R682" s="14">
        <v>30.14</v>
      </c>
      <c r="S682" s="14">
        <v>76.09</v>
      </c>
      <c r="T682" s="14">
        <v>0</v>
      </c>
      <c r="U682" s="14">
        <v>0</v>
      </c>
      <c r="V682" s="14">
        <v>0</v>
      </c>
      <c r="W682" s="14">
        <v>0</v>
      </c>
      <c r="X682" s="14">
        <v>0</v>
      </c>
      <c r="Y682" s="17">
        <v>0</v>
      </c>
    </row>
    <row r="683" spans="1:25" x14ac:dyDescent="0.2">
      <c r="A683" s="35">
        <v>44486</v>
      </c>
      <c r="B683" s="30">
        <v>0</v>
      </c>
      <c r="C683" s="14">
        <v>0</v>
      </c>
      <c r="D683" s="14">
        <v>0</v>
      </c>
      <c r="E683" s="14">
        <v>0</v>
      </c>
      <c r="F683" s="14">
        <v>0</v>
      </c>
      <c r="G683" s="14">
        <v>0</v>
      </c>
      <c r="H683" s="14">
        <v>0</v>
      </c>
      <c r="I683" s="14">
        <v>0</v>
      </c>
      <c r="J683" s="14">
        <v>0</v>
      </c>
      <c r="K683" s="14">
        <v>0</v>
      </c>
      <c r="L683" s="14">
        <v>0</v>
      </c>
      <c r="M683" s="14">
        <v>0</v>
      </c>
      <c r="N683" s="14">
        <v>0</v>
      </c>
      <c r="O683" s="14">
        <v>0</v>
      </c>
      <c r="P683" s="14">
        <v>0</v>
      </c>
      <c r="Q683" s="14">
        <v>0</v>
      </c>
      <c r="R683" s="14">
        <v>0</v>
      </c>
      <c r="S683" s="14">
        <v>54.9</v>
      </c>
      <c r="T683" s="14">
        <v>0</v>
      </c>
      <c r="U683" s="14">
        <v>0</v>
      </c>
      <c r="V683" s="14">
        <v>0</v>
      </c>
      <c r="W683" s="14">
        <v>0</v>
      </c>
      <c r="X683" s="14">
        <v>0</v>
      </c>
      <c r="Y683" s="17">
        <v>0</v>
      </c>
    </row>
    <row r="684" spans="1:25" x14ac:dyDescent="0.2">
      <c r="A684" s="35">
        <v>44487</v>
      </c>
      <c r="B684" s="30">
        <v>0</v>
      </c>
      <c r="C684" s="14">
        <v>0</v>
      </c>
      <c r="D684" s="14">
        <v>0</v>
      </c>
      <c r="E684" s="14">
        <v>0</v>
      </c>
      <c r="F684" s="14">
        <v>0</v>
      </c>
      <c r="G684" s="14">
        <v>68.47</v>
      </c>
      <c r="H684" s="14">
        <v>0</v>
      </c>
      <c r="I684" s="14">
        <v>29.34</v>
      </c>
      <c r="J684" s="14">
        <v>114.84</v>
      </c>
      <c r="K684" s="14">
        <v>22.37</v>
      </c>
      <c r="L684" s="14">
        <v>0</v>
      </c>
      <c r="M684" s="14">
        <v>0</v>
      </c>
      <c r="N684" s="14">
        <v>0</v>
      </c>
      <c r="O684" s="14">
        <v>0</v>
      </c>
      <c r="P684" s="14">
        <v>0</v>
      </c>
      <c r="Q684" s="14">
        <v>0</v>
      </c>
      <c r="R684" s="14">
        <v>0</v>
      </c>
      <c r="S684" s="14">
        <v>96.99</v>
      </c>
      <c r="T684" s="14">
        <v>0</v>
      </c>
      <c r="U684" s="14">
        <v>0</v>
      </c>
      <c r="V684" s="14">
        <v>0</v>
      </c>
      <c r="W684" s="14">
        <v>0</v>
      </c>
      <c r="X684" s="14">
        <v>0</v>
      </c>
      <c r="Y684" s="17">
        <v>0</v>
      </c>
    </row>
    <row r="685" spans="1:25" x14ac:dyDescent="0.2">
      <c r="A685" s="35">
        <v>44488</v>
      </c>
      <c r="B685" s="30">
        <v>0</v>
      </c>
      <c r="C685" s="14">
        <v>0</v>
      </c>
      <c r="D685" s="14">
        <v>0</v>
      </c>
      <c r="E685" s="14">
        <v>0</v>
      </c>
      <c r="F685" s="14">
        <v>0</v>
      </c>
      <c r="G685" s="14">
        <v>82.12</v>
      </c>
      <c r="H685" s="14">
        <v>152.63999999999999</v>
      </c>
      <c r="I685" s="14">
        <v>12.04</v>
      </c>
      <c r="J685" s="14">
        <v>92.1</v>
      </c>
      <c r="K685" s="14">
        <v>0</v>
      </c>
      <c r="L685" s="14">
        <v>0</v>
      </c>
      <c r="M685" s="14">
        <v>0</v>
      </c>
      <c r="N685" s="14">
        <v>0</v>
      </c>
      <c r="O685" s="14">
        <v>0</v>
      </c>
      <c r="P685" s="14">
        <v>0</v>
      </c>
      <c r="Q685" s="14">
        <v>0</v>
      </c>
      <c r="R685" s="14">
        <v>0</v>
      </c>
      <c r="S685" s="14">
        <v>83.45</v>
      </c>
      <c r="T685" s="14">
        <v>0</v>
      </c>
      <c r="U685" s="14">
        <v>0</v>
      </c>
      <c r="V685" s="14">
        <v>0</v>
      </c>
      <c r="W685" s="14">
        <v>0</v>
      </c>
      <c r="X685" s="14">
        <v>0</v>
      </c>
      <c r="Y685" s="17">
        <v>0</v>
      </c>
    </row>
    <row r="686" spans="1:25" x14ac:dyDescent="0.2">
      <c r="A686" s="35">
        <v>44489</v>
      </c>
      <c r="B686" s="30">
        <v>0</v>
      </c>
      <c r="C686" s="14">
        <v>0</v>
      </c>
      <c r="D686" s="14">
        <v>0</v>
      </c>
      <c r="E686" s="14">
        <v>0</v>
      </c>
      <c r="F686" s="14">
        <v>33.82</v>
      </c>
      <c r="G686" s="14">
        <v>270.76</v>
      </c>
      <c r="H686" s="14">
        <v>71.98</v>
      </c>
      <c r="I686" s="14">
        <v>67.37</v>
      </c>
      <c r="J686" s="14">
        <v>182.33</v>
      </c>
      <c r="K686" s="14">
        <v>65.790000000000006</v>
      </c>
      <c r="L686" s="14">
        <v>0</v>
      </c>
      <c r="M686" s="14">
        <v>0</v>
      </c>
      <c r="N686" s="14">
        <v>0</v>
      </c>
      <c r="O686" s="14">
        <v>0</v>
      </c>
      <c r="P686" s="14">
        <v>0</v>
      </c>
      <c r="Q686" s="14">
        <v>0</v>
      </c>
      <c r="R686" s="14">
        <v>55.37</v>
      </c>
      <c r="S686" s="14">
        <v>187.98</v>
      </c>
      <c r="T686" s="14">
        <v>112.21</v>
      </c>
      <c r="U686" s="14">
        <v>0</v>
      </c>
      <c r="V686" s="14">
        <v>0</v>
      </c>
      <c r="W686" s="14">
        <v>0</v>
      </c>
      <c r="X686" s="14">
        <v>0</v>
      </c>
      <c r="Y686" s="17">
        <v>0</v>
      </c>
    </row>
    <row r="687" spans="1:25" x14ac:dyDescent="0.2">
      <c r="A687" s="35">
        <v>44490</v>
      </c>
      <c r="B687" s="30">
        <v>0</v>
      </c>
      <c r="C687" s="14">
        <v>0</v>
      </c>
      <c r="D687" s="14">
        <v>0</v>
      </c>
      <c r="E687" s="14">
        <v>24.68</v>
      </c>
      <c r="F687" s="14">
        <v>90.41</v>
      </c>
      <c r="G687" s="14">
        <v>396.85</v>
      </c>
      <c r="H687" s="14">
        <v>205.46</v>
      </c>
      <c r="I687" s="14">
        <v>150.1</v>
      </c>
      <c r="J687" s="14">
        <v>225.54</v>
      </c>
      <c r="K687" s="14">
        <v>111.9</v>
      </c>
      <c r="L687" s="14">
        <v>49.71</v>
      </c>
      <c r="M687" s="14">
        <v>82.9</v>
      </c>
      <c r="N687" s="14">
        <v>139.41</v>
      </c>
      <c r="O687" s="14">
        <v>104.51</v>
      </c>
      <c r="P687" s="14">
        <v>131.13999999999999</v>
      </c>
      <c r="Q687" s="14">
        <v>123.37</v>
      </c>
      <c r="R687" s="14">
        <v>118.47</v>
      </c>
      <c r="S687" s="14">
        <v>190.7</v>
      </c>
      <c r="T687" s="14">
        <v>149.49</v>
      </c>
      <c r="U687" s="14">
        <v>47.51</v>
      </c>
      <c r="V687" s="14">
        <v>0</v>
      </c>
      <c r="W687" s="14">
        <v>0</v>
      </c>
      <c r="X687" s="14">
        <v>0</v>
      </c>
      <c r="Y687" s="17">
        <v>0</v>
      </c>
    </row>
    <row r="688" spans="1:25" x14ac:dyDescent="0.2">
      <c r="A688" s="35">
        <v>44491</v>
      </c>
      <c r="B688" s="30">
        <v>0</v>
      </c>
      <c r="C688" s="14">
        <v>0</v>
      </c>
      <c r="D688" s="14">
        <v>0</v>
      </c>
      <c r="E688" s="14">
        <v>8.19</v>
      </c>
      <c r="F688" s="14">
        <v>13.3</v>
      </c>
      <c r="G688" s="14">
        <v>307.77999999999997</v>
      </c>
      <c r="H688" s="14">
        <v>103.54</v>
      </c>
      <c r="I688" s="14">
        <v>52.36</v>
      </c>
      <c r="J688" s="14">
        <v>64.2</v>
      </c>
      <c r="K688" s="14">
        <v>0</v>
      </c>
      <c r="L688" s="14">
        <v>0</v>
      </c>
      <c r="M688" s="14">
        <v>0</v>
      </c>
      <c r="N688" s="14">
        <v>0</v>
      </c>
      <c r="O688" s="14">
        <v>0</v>
      </c>
      <c r="P688" s="14">
        <v>0</v>
      </c>
      <c r="Q688" s="14">
        <v>0</v>
      </c>
      <c r="R688" s="14">
        <v>0</v>
      </c>
      <c r="S688" s="14">
        <v>35.630000000000003</v>
      </c>
      <c r="T688" s="14">
        <v>0</v>
      </c>
      <c r="U688" s="14">
        <v>0</v>
      </c>
      <c r="V688" s="14">
        <v>0</v>
      </c>
      <c r="W688" s="14">
        <v>0</v>
      </c>
      <c r="X688" s="14">
        <v>0</v>
      </c>
      <c r="Y688" s="17">
        <v>0</v>
      </c>
    </row>
    <row r="689" spans="1:25" x14ac:dyDescent="0.2">
      <c r="A689" s="35">
        <v>44492</v>
      </c>
      <c r="B689" s="30">
        <v>0</v>
      </c>
      <c r="C689" s="14">
        <v>0</v>
      </c>
      <c r="D689" s="14">
        <v>0</v>
      </c>
      <c r="E689" s="14">
        <v>0</v>
      </c>
      <c r="F689" s="14">
        <v>0</v>
      </c>
      <c r="G689" s="14">
        <v>50.74</v>
      </c>
      <c r="H689" s="14">
        <v>27.74</v>
      </c>
      <c r="I689" s="14">
        <v>22.08</v>
      </c>
      <c r="J689" s="14">
        <v>54.44</v>
      </c>
      <c r="K689" s="14">
        <v>21.55</v>
      </c>
      <c r="L689" s="14">
        <v>0</v>
      </c>
      <c r="M689" s="14">
        <v>10.35</v>
      </c>
      <c r="N689" s="14">
        <v>19.18</v>
      </c>
      <c r="O689" s="14">
        <v>44.64</v>
      </c>
      <c r="P689" s="14">
        <v>61.38</v>
      </c>
      <c r="Q689" s="14">
        <v>66.61</v>
      </c>
      <c r="R689" s="14">
        <v>75.02</v>
      </c>
      <c r="S689" s="14">
        <v>101.88</v>
      </c>
      <c r="T689" s="14">
        <v>7.98</v>
      </c>
      <c r="U689" s="14">
        <v>0</v>
      </c>
      <c r="V689" s="14">
        <v>0</v>
      </c>
      <c r="W689" s="14">
        <v>0</v>
      </c>
      <c r="X689" s="14">
        <v>0</v>
      </c>
      <c r="Y689" s="17">
        <v>0</v>
      </c>
    </row>
    <row r="690" spans="1:25" x14ac:dyDescent="0.2">
      <c r="A690" s="35">
        <v>44493</v>
      </c>
      <c r="B690" s="30">
        <v>0</v>
      </c>
      <c r="C690" s="14">
        <v>0</v>
      </c>
      <c r="D690" s="14">
        <v>0</v>
      </c>
      <c r="E690" s="14">
        <v>0</v>
      </c>
      <c r="F690" s="14">
        <v>0</v>
      </c>
      <c r="G690" s="14">
        <v>0</v>
      </c>
      <c r="H690" s="14">
        <v>0</v>
      </c>
      <c r="I690" s="14">
        <v>52.58</v>
      </c>
      <c r="J690" s="14">
        <v>86.04</v>
      </c>
      <c r="K690" s="14">
        <v>0</v>
      </c>
      <c r="L690" s="14">
        <v>0</v>
      </c>
      <c r="M690" s="14">
        <v>0</v>
      </c>
      <c r="N690" s="14">
        <v>0</v>
      </c>
      <c r="O690" s="14">
        <v>0</v>
      </c>
      <c r="P690" s="14">
        <v>0</v>
      </c>
      <c r="Q690" s="14">
        <v>0</v>
      </c>
      <c r="R690" s="14">
        <v>47.69</v>
      </c>
      <c r="S690" s="14">
        <v>77.31</v>
      </c>
      <c r="T690" s="14">
        <v>0</v>
      </c>
      <c r="U690" s="14">
        <v>0</v>
      </c>
      <c r="V690" s="14">
        <v>0</v>
      </c>
      <c r="W690" s="14">
        <v>0</v>
      </c>
      <c r="X690" s="14">
        <v>0</v>
      </c>
      <c r="Y690" s="17">
        <v>0</v>
      </c>
    </row>
    <row r="691" spans="1:25" x14ac:dyDescent="0.2">
      <c r="A691" s="35">
        <v>44494</v>
      </c>
      <c r="B691" s="30">
        <v>0</v>
      </c>
      <c r="C691" s="14">
        <v>0</v>
      </c>
      <c r="D691" s="14">
        <v>0</v>
      </c>
      <c r="E691" s="14">
        <v>0</v>
      </c>
      <c r="F691" s="14">
        <v>0</v>
      </c>
      <c r="G691" s="14">
        <v>32.35</v>
      </c>
      <c r="H691" s="14">
        <v>0</v>
      </c>
      <c r="I691" s="14">
        <v>0</v>
      </c>
      <c r="J691" s="14">
        <v>7.0000000000000007E-2</v>
      </c>
      <c r="K691" s="14">
        <v>0</v>
      </c>
      <c r="L691" s="14">
        <v>0</v>
      </c>
      <c r="M691" s="14">
        <v>0</v>
      </c>
      <c r="N691" s="14">
        <v>0</v>
      </c>
      <c r="O691" s="14">
        <v>0</v>
      </c>
      <c r="P691" s="14">
        <v>0</v>
      </c>
      <c r="Q691" s="14">
        <v>0</v>
      </c>
      <c r="R691" s="14">
        <v>0</v>
      </c>
      <c r="S691" s="14">
        <v>0</v>
      </c>
      <c r="T691" s="14">
        <v>0</v>
      </c>
      <c r="U691" s="14">
        <v>0</v>
      </c>
      <c r="V691" s="14">
        <v>0</v>
      </c>
      <c r="W691" s="14">
        <v>0</v>
      </c>
      <c r="X691" s="14">
        <v>0</v>
      </c>
      <c r="Y691" s="17">
        <v>0</v>
      </c>
    </row>
    <row r="692" spans="1:25" x14ac:dyDescent="0.2">
      <c r="A692" s="35">
        <v>44495</v>
      </c>
      <c r="B692" s="30">
        <v>0</v>
      </c>
      <c r="C692" s="14">
        <v>0</v>
      </c>
      <c r="D692" s="14">
        <v>0</v>
      </c>
      <c r="E692" s="14">
        <v>0</v>
      </c>
      <c r="F692" s="14">
        <v>0</v>
      </c>
      <c r="G692" s="14">
        <v>157.77000000000001</v>
      </c>
      <c r="H692" s="14">
        <v>13.06</v>
      </c>
      <c r="I692" s="14">
        <v>79.22</v>
      </c>
      <c r="J692" s="14">
        <v>96.93</v>
      </c>
      <c r="K692" s="14">
        <v>7.73</v>
      </c>
      <c r="L692" s="14">
        <v>0</v>
      </c>
      <c r="M692" s="14">
        <v>0</v>
      </c>
      <c r="N692" s="14">
        <v>0</v>
      </c>
      <c r="O692" s="14">
        <v>0</v>
      </c>
      <c r="P692" s="14">
        <v>0</v>
      </c>
      <c r="Q692" s="14">
        <v>0</v>
      </c>
      <c r="R692" s="14">
        <v>0</v>
      </c>
      <c r="S692" s="14">
        <v>0</v>
      </c>
      <c r="T692" s="14">
        <v>0</v>
      </c>
      <c r="U692" s="14">
        <v>0</v>
      </c>
      <c r="V692" s="14">
        <v>0</v>
      </c>
      <c r="W692" s="14">
        <v>0</v>
      </c>
      <c r="X692" s="14">
        <v>0</v>
      </c>
      <c r="Y692" s="17">
        <v>0</v>
      </c>
    </row>
    <row r="693" spans="1:25" x14ac:dyDescent="0.2">
      <c r="A693" s="35">
        <v>44496</v>
      </c>
      <c r="B693" s="30">
        <v>0</v>
      </c>
      <c r="C693" s="14">
        <v>0</v>
      </c>
      <c r="D693" s="14">
        <v>0</v>
      </c>
      <c r="E693" s="14">
        <v>0</v>
      </c>
      <c r="F693" s="14">
        <v>29.98</v>
      </c>
      <c r="G693" s="14">
        <v>185.71</v>
      </c>
      <c r="H693" s="14">
        <v>87.63</v>
      </c>
      <c r="I693" s="14">
        <v>10.119999999999999</v>
      </c>
      <c r="J693" s="14">
        <v>62.12</v>
      </c>
      <c r="K693" s="14">
        <v>0</v>
      </c>
      <c r="L693" s="14">
        <v>0</v>
      </c>
      <c r="M693" s="14">
        <v>0</v>
      </c>
      <c r="N693" s="14">
        <v>0</v>
      </c>
      <c r="O693" s="14">
        <v>0</v>
      </c>
      <c r="P693" s="14">
        <v>0</v>
      </c>
      <c r="Q693" s="14">
        <v>0</v>
      </c>
      <c r="R693" s="14">
        <v>0</v>
      </c>
      <c r="S693" s="14">
        <v>38.270000000000003</v>
      </c>
      <c r="T693" s="14">
        <v>0</v>
      </c>
      <c r="U693" s="14">
        <v>0</v>
      </c>
      <c r="V693" s="14">
        <v>0</v>
      </c>
      <c r="W693" s="14">
        <v>0</v>
      </c>
      <c r="X693" s="14">
        <v>0</v>
      </c>
      <c r="Y693" s="17">
        <v>0</v>
      </c>
    </row>
    <row r="694" spans="1:25" x14ac:dyDescent="0.2">
      <c r="A694" s="35">
        <v>44497</v>
      </c>
      <c r="B694" s="30">
        <v>0</v>
      </c>
      <c r="C694" s="14">
        <v>0</v>
      </c>
      <c r="D694" s="14">
        <v>0</v>
      </c>
      <c r="E694" s="14">
        <v>20.91</v>
      </c>
      <c r="F694" s="14">
        <v>55.24</v>
      </c>
      <c r="G694" s="14">
        <v>286.37</v>
      </c>
      <c r="H694" s="14">
        <v>87.19</v>
      </c>
      <c r="I694" s="14">
        <v>55.2</v>
      </c>
      <c r="J694" s="14">
        <v>7.05</v>
      </c>
      <c r="K694" s="14">
        <v>0</v>
      </c>
      <c r="L694" s="14">
        <v>0</v>
      </c>
      <c r="M694" s="14">
        <v>0</v>
      </c>
      <c r="N694" s="14">
        <v>0</v>
      </c>
      <c r="O694" s="14">
        <v>0</v>
      </c>
      <c r="P694" s="14">
        <v>0</v>
      </c>
      <c r="Q694" s="14">
        <v>0</v>
      </c>
      <c r="R694" s="14">
        <v>0</v>
      </c>
      <c r="S694" s="14">
        <v>79.680000000000007</v>
      </c>
      <c r="T694" s="14">
        <v>0</v>
      </c>
      <c r="U694" s="14">
        <v>0</v>
      </c>
      <c r="V694" s="14">
        <v>0</v>
      </c>
      <c r="W694" s="14">
        <v>0</v>
      </c>
      <c r="X694" s="14">
        <v>0</v>
      </c>
      <c r="Y694" s="17">
        <v>0</v>
      </c>
    </row>
    <row r="695" spans="1:25" x14ac:dyDescent="0.2">
      <c r="A695" s="35">
        <v>44498</v>
      </c>
      <c r="B695" s="30">
        <v>0</v>
      </c>
      <c r="C695" s="14">
        <v>0</v>
      </c>
      <c r="D695" s="14">
        <v>0</v>
      </c>
      <c r="E695" s="14">
        <v>11.95</v>
      </c>
      <c r="F695" s="14">
        <v>71.45</v>
      </c>
      <c r="G695" s="14">
        <v>221.67</v>
      </c>
      <c r="H695" s="14">
        <v>86.59</v>
      </c>
      <c r="I695" s="14">
        <v>33.43</v>
      </c>
      <c r="J695" s="14">
        <v>79.790000000000006</v>
      </c>
      <c r="K695" s="14">
        <v>5.01</v>
      </c>
      <c r="L695" s="14">
        <v>2.19</v>
      </c>
      <c r="M695" s="14">
        <v>0</v>
      </c>
      <c r="N695" s="14">
        <v>7.59</v>
      </c>
      <c r="O695" s="14">
        <v>25.33</v>
      </c>
      <c r="P695" s="14">
        <v>59.85</v>
      </c>
      <c r="Q695" s="14">
        <v>28.76</v>
      </c>
      <c r="R695" s="14">
        <v>27.29</v>
      </c>
      <c r="S695" s="14">
        <v>67.099999999999994</v>
      </c>
      <c r="T695" s="14">
        <v>147.47999999999999</v>
      </c>
      <c r="U695" s="14">
        <v>0</v>
      </c>
      <c r="V695" s="14">
        <v>0</v>
      </c>
      <c r="W695" s="14">
        <v>0</v>
      </c>
      <c r="X695" s="14">
        <v>0</v>
      </c>
      <c r="Y695" s="17">
        <v>0</v>
      </c>
    </row>
    <row r="696" spans="1:25" ht="13.5" customHeight="1" x14ac:dyDescent="0.2">
      <c r="A696" s="35">
        <v>44499</v>
      </c>
      <c r="B696" s="30">
        <v>0</v>
      </c>
      <c r="C696" s="14">
        <v>0</v>
      </c>
      <c r="D696" s="14">
        <v>0</v>
      </c>
      <c r="E696" s="14">
        <v>0</v>
      </c>
      <c r="F696" s="14">
        <v>36.33</v>
      </c>
      <c r="G696" s="14">
        <v>30.44</v>
      </c>
      <c r="H696" s="14">
        <v>161.43</v>
      </c>
      <c r="I696" s="14">
        <v>114.62</v>
      </c>
      <c r="J696" s="14">
        <v>0</v>
      </c>
      <c r="K696" s="14">
        <v>0</v>
      </c>
      <c r="L696" s="14">
        <v>0</v>
      </c>
      <c r="M696" s="14">
        <v>0</v>
      </c>
      <c r="N696" s="14">
        <v>0</v>
      </c>
      <c r="O696" s="14">
        <v>0</v>
      </c>
      <c r="P696" s="14">
        <v>0</v>
      </c>
      <c r="Q696" s="14">
        <v>0</v>
      </c>
      <c r="R696" s="14">
        <v>69.31</v>
      </c>
      <c r="S696" s="14">
        <v>41.77</v>
      </c>
      <c r="T696" s="14">
        <v>0</v>
      </c>
      <c r="U696" s="14">
        <v>0</v>
      </c>
      <c r="V696" s="14">
        <v>0</v>
      </c>
      <c r="W696" s="14">
        <v>0</v>
      </c>
      <c r="X696" s="14">
        <v>0</v>
      </c>
      <c r="Y696" s="17">
        <v>0</v>
      </c>
    </row>
    <row r="697" spans="1:25" x14ac:dyDescent="0.2">
      <c r="A697" s="35">
        <v>44500</v>
      </c>
      <c r="B697" s="30">
        <v>0</v>
      </c>
      <c r="C697" s="14">
        <v>0</v>
      </c>
      <c r="D697" s="14">
        <v>0</v>
      </c>
      <c r="E697" s="14">
        <v>0</v>
      </c>
      <c r="F697" s="14">
        <v>0</v>
      </c>
      <c r="G697" s="14">
        <v>0</v>
      </c>
      <c r="H697" s="14">
        <v>9</v>
      </c>
      <c r="I697" s="14">
        <v>21.7</v>
      </c>
      <c r="J697" s="14">
        <v>0.78</v>
      </c>
      <c r="K697" s="14">
        <v>0</v>
      </c>
      <c r="L697" s="14">
        <v>0</v>
      </c>
      <c r="M697" s="14">
        <v>0</v>
      </c>
      <c r="N697" s="14">
        <v>0</v>
      </c>
      <c r="O697" s="14">
        <v>0</v>
      </c>
      <c r="P697" s="14">
        <v>0</v>
      </c>
      <c r="Q697" s="14">
        <v>0</v>
      </c>
      <c r="R697" s="14">
        <v>0</v>
      </c>
      <c r="S697" s="14">
        <v>0</v>
      </c>
      <c r="T697" s="14">
        <v>0</v>
      </c>
      <c r="U697" s="14">
        <v>0</v>
      </c>
      <c r="V697" s="14">
        <v>0</v>
      </c>
      <c r="W697" s="14">
        <v>0</v>
      </c>
      <c r="X697" s="14">
        <v>0</v>
      </c>
      <c r="Y697" s="17">
        <v>0</v>
      </c>
    </row>
    <row r="698" spans="1:25" ht="13.5" thickBot="1" x14ac:dyDescent="0.25"/>
    <row r="699" spans="1:25" ht="13.5" thickBot="1" x14ac:dyDescent="0.25">
      <c r="A699" s="335" t="s">
        <v>59</v>
      </c>
      <c r="B699" s="337" t="s">
        <v>13</v>
      </c>
      <c r="C699" s="338"/>
      <c r="D699" s="338"/>
      <c r="E699" s="338"/>
      <c r="F699" s="338"/>
      <c r="G699" s="338"/>
      <c r="H699" s="338"/>
      <c r="I699" s="338"/>
      <c r="J699" s="338"/>
      <c r="K699" s="338"/>
      <c r="L699" s="338"/>
      <c r="M699" s="338"/>
      <c r="N699" s="338"/>
      <c r="O699" s="338"/>
      <c r="P699" s="338"/>
      <c r="Q699" s="338"/>
      <c r="R699" s="338"/>
      <c r="S699" s="338"/>
      <c r="T699" s="338"/>
      <c r="U699" s="338"/>
      <c r="V699" s="338"/>
      <c r="W699" s="338"/>
      <c r="X699" s="338"/>
      <c r="Y699" s="339"/>
    </row>
    <row r="700" spans="1:25" ht="13.5" thickBot="1" x14ac:dyDescent="0.25">
      <c r="A700" s="336"/>
      <c r="B700" s="149" t="s">
        <v>60</v>
      </c>
      <c r="C700" s="150" t="s">
        <v>61</v>
      </c>
      <c r="D700" s="150" t="s">
        <v>62</v>
      </c>
      <c r="E700" s="150" t="s">
        <v>63</v>
      </c>
      <c r="F700" s="150" t="s">
        <v>64</v>
      </c>
      <c r="G700" s="150" t="s">
        <v>65</v>
      </c>
      <c r="H700" s="150" t="s">
        <v>66</v>
      </c>
      <c r="I700" s="150" t="s">
        <v>67</v>
      </c>
      <c r="J700" s="150" t="s">
        <v>68</v>
      </c>
      <c r="K700" s="150" t="s">
        <v>84</v>
      </c>
      <c r="L700" s="150" t="s">
        <v>69</v>
      </c>
      <c r="M700" s="150" t="s">
        <v>70</v>
      </c>
      <c r="N700" s="150" t="s">
        <v>71</v>
      </c>
      <c r="O700" s="150" t="s">
        <v>72</v>
      </c>
      <c r="P700" s="150" t="s">
        <v>73</v>
      </c>
      <c r="Q700" s="150" t="s">
        <v>74</v>
      </c>
      <c r="R700" s="150" t="s">
        <v>75</v>
      </c>
      <c r="S700" s="150" t="s">
        <v>76</v>
      </c>
      <c r="T700" s="150" t="s">
        <v>77</v>
      </c>
      <c r="U700" s="150" t="s">
        <v>78</v>
      </c>
      <c r="V700" s="150" t="s">
        <v>79</v>
      </c>
      <c r="W700" s="150" t="s">
        <v>80</v>
      </c>
      <c r="X700" s="150" t="s">
        <v>81</v>
      </c>
      <c r="Y700" s="151" t="s">
        <v>82</v>
      </c>
    </row>
    <row r="701" spans="1:25" x14ac:dyDescent="0.2">
      <c r="A701" s="34">
        <v>44470</v>
      </c>
      <c r="B701" s="29">
        <v>1124.69</v>
      </c>
      <c r="C701" s="15">
        <v>113.13</v>
      </c>
      <c r="D701" s="15">
        <v>101.03</v>
      </c>
      <c r="E701" s="15">
        <v>36.090000000000003</v>
      </c>
      <c r="F701" s="15">
        <v>0</v>
      </c>
      <c r="G701" s="15">
        <v>0</v>
      </c>
      <c r="H701" s="15">
        <v>0</v>
      </c>
      <c r="I701" s="15">
        <v>0</v>
      </c>
      <c r="J701" s="15">
        <v>0</v>
      </c>
      <c r="K701" s="15">
        <v>14.66</v>
      </c>
      <c r="L701" s="15">
        <v>48.13</v>
      </c>
      <c r="M701" s="15">
        <v>60.62</v>
      </c>
      <c r="N701" s="15">
        <v>28.29</v>
      </c>
      <c r="O701" s="15">
        <v>28.17</v>
      </c>
      <c r="P701" s="15">
        <v>27.31</v>
      </c>
      <c r="Q701" s="15">
        <v>12.39</v>
      </c>
      <c r="R701" s="15">
        <v>64.23</v>
      </c>
      <c r="S701" s="15">
        <v>29.54</v>
      </c>
      <c r="T701" s="15">
        <v>78.58</v>
      </c>
      <c r="U701" s="15">
        <v>180.71</v>
      </c>
      <c r="V701" s="15">
        <v>104.09</v>
      </c>
      <c r="W701" s="15">
        <v>143.21</v>
      </c>
      <c r="X701" s="15">
        <v>278.14999999999998</v>
      </c>
      <c r="Y701" s="16">
        <v>59.15</v>
      </c>
    </row>
    <row r="702" spans="1:25" x14ac:dyDescent="0.2">
      <c r="A702" s="35">
        <v>44471</v>
      </c>
      <c r="B702" s="30">
        <v>101</v>
      </c>
      <c r="C702" s="14">
        <v>164.79</v>
      </c>
      <c r="D702" s="14">
        <v>61.16</v>
      </c>
      <c r="E702" s="14">
        <v>59</v>
      </c>
      <c r="F702" s="14">
        <v>0.01</v>
      </c>
      <c r="G702" s="14">
        <v>0</v>
      </c>
      <c r="H702" s="14">
        <v>0</v>
      </c>
      <c r="I702" s="14">
        <v>0</v>
      </c>
      <c r="J702" s="14">
        <v>0</v>
      </c>
      <c r="K702" s="14">
        <v>0</v>
      </c>
      <c r="L702" s="14">
        <v>0</v>
      </c>
      <c r="M702" s="14">
        <v>0</v>
      </c>
      <c r="N702" s="14">
        <v>4.29</v>
      </c>
      <c r="O702" s="14">
        <v>0</v>
      </c>
      <c r="P702" s="14">
        <v>6.01</v>
      </c>
      <c r="Q702" s="14">
        <v>26.42</v>
      </c>
      <c r="R702" s="14">
        <v>0.01</v>
      </c>
      <c r="S702" s="14">
        <v>0</v>
      </c>
      <c r="T702" s="14">
        <v>0</v>
      </c>
      <c r="U702" s="14">
        <v>0</v>
      </c>
      <c r="V702" s="14">
        <v>0</v>
      </c>
      <c r="W702" s="14">
        <v>48.54</v>
      </c>
      <c r="X702" s="14">
        <v>316.66000000000003</v>
      </c>
      <c r="Y702" s="17">
        <v>292.70999999999998</v>
      </c>
    </row>
    <row r="703" spans="1:25" x14ac:dyDescent="0.2">
      <c r="A703" s="35">
        <v>44472</v>
      </c>
      <c r="B703" s="30">
        <v>123.99</v>
      </c>
      <c r="C703" s="14">
        <v>128.13</v>
      </c>
      <c r="D703" s="14">
        <v>223.7</v>
      </c>
      <c r="E703" s="14">
        <v>90.91</v>
      </c>
      <c r="F703" s="14">
        <v>6.13</v>
      </c>
      <c r="G703" s="14">
        <v>0</v>
      </c>
      <c r="H703" s="14">
        <v>0</v>
      </c>
      <c r="I703" s="14">
        <v>0</v>
      </c>
      <c r="J703" s="14">
        <v>0</v>
      </c>
      <c r="K703" s="14">
        <v>5.82</v>
      </c>
      <c r="L703" s="14">
        <v>22.33</v>
      </c>
      <c r="M703" s="14">
        <v>0</v>
      </c>
      <c r="N703" s="14">
        <v>222.14</v>
      </c>
      <c r="O703" s="14">
        <v>226.12</v>
      </c>
      <c r="P703" s="14">
        <v>61</v>
      </c>
      <c r="Q703" s="14">
        <v>70.72</v>
      </c>
      <c r="R703" s="14">
        <v>70.41</v>
      </c>
      <c r="S703" s="14">
        <v>3.53</v>
      </c>
      <c r="T703" s="14">
        <v>0</v>
      </c>
      <c r="U703" s="14">
        <v>0</v>
      </c>
      <c r="V703" s="14">
        <v>221.53</v>
      </c>
      <c r="W703" s="14">
        <v>388.53</v>
      </c>
      <c r="X703" s="14">
        <v>183.96</v>
      </c>
      <c r="Y703" s="17">
        <v>241.87</v>
      </c>
    </row>
    <row r="704" spans="1:25" x14ac:dyDescent="0.2">
      <c r="A704" s="35">
        <v>44473</v>
      </c>
      <c r="B704" s="30">
        <v>130.69</v>
      </c>
      <c r="C704" s="14">
        <v>98.33</v>
      </c>
      <c r="D704" s="14">
        <v>178.75</v>
      </c>
      <c r="E704" s="14">
        <v>120.81</v>
      </c>
      <c r="F704" s="14">
        <v>0</v>
      </c>
      <c r="G704" s="14">
        <v>0</v>
      </c>
      <c r="H704" s="14">
        <v>0</v>
      </c>
      <c r="I704" s="14">
        <v>0</v>
      </c>
      <c r="J704" s="14">
        <v>0</v>
      </c>
      <c r="K704" s="14">
        <v>0</v>
      </c>
      <c r="L704" s="14">
        <v>0</v>
      </c>
      <c r="M704" s="14">
        <v>0</v>
      </c>
      <c r="N704" s="14">
        <v>123.14</v>
      </c>
      <c r="O704" s="14">
        <v>59.63</v>
      </c>
      <c r="P704" s="14">
        <v>115.09</v>
      </c>
      <c r="Q704" s="14">
        <v>93.49</v>
      </c>
      <c r="R704" s="14">
        <v>117.66</v>
      </c>
      <c r="S704" s="14">
        <v>0</v>
      </c>
      <c r="T704" s="14">
        <v>0</v>
      </c>
      <c r="U704" s="14">
        <v>140.77000000000001</v>
      </c>
      <c r="V704" s="14">
        <v>363.09</v>
      </c>
      <c r="W704" s="14">
        <v>519.34</v>
      </c>
      <c r="X704" s="14">
        <v>518.01</v>
      </c>
      <c r="Y704" s="17">
        <v>399.36</v>
      </c>
    </row>
    <row r="705" spans="1:25" x14ac:dyDescent="0.2">
      <c r="A705" s="35">
        <v>44474</v>
      </c>
      <c r="B705" s="30">
        <v>305.75</v>
      </c>
      <c r="C705" s="14">
        <v>331.33</v>
      </c>
      <c r="D705" s="14">
        <v>138.47999999999999</v>
      </c>
      <c r="E705" s="14">
        <v>54.3</v>
      </c>
      <c r="F705" s="14">
        <v>2.2799999999999998</v>
      </c>
      <c r="G705" s="14">
        <v>0</v>
      </c>
      <c r="H705" s="14">
        <v>0</v>
      </c>
      <c r="I705" s="14">
        <v>30.29</v>
      </c>
      <c r="J705" s="14">
        <v>0</v>
      </c>
      <c r="K705" s="14">
        <v>0</v>
      </c>
      <c r="L705" s="14">
        <v>0</v>
      </c>
      <c r="M705" s="14">
        <v>0</v>
      </c>
      <c r="N705" s="14">
        <v>15.11</v>
      </c>
      <c r="O705" s="14">
        <v>55.17</v>
      </c>
      <c r="P705" s="14">
        <v>48.52</v>
      </c>
      <c r="Q705" s="14">
        <v>43.73</v>
      </c>
      <c r="R705" s="14">
        <v>97.17</v>
      </c>
      <c r="S705" s="14">
        <v>25.73</v>
      </c>
      <c r="T705" s="14">
        <v>5</v>
      </c>
      <c r="U705" s="14">
        <v>253.89</v>
      </c>
      <c r="V705" s="14">
        <v>346.04</v>
      </c>
      <c r="W705" s="14">
        <v>380.54</v>
      </c>
      <c r="X705" s="14">
        <v>368.85</v>
      </c>
      <c r="Y705" s="17">
        <v>272.07</v>
      </c>
    </row>
    <row r="706" spans="1:25" x14ac:dyDescent="0.2">
      <c r="A706" s="35">
        <v>44475</v>
      </c>
      <c r="B706" s="30">
        <v>985.42</v>
      </c>
      <c r="C706" s="14">
        <v>180.53</v>
      </c>
      <c r="D706" s="14">
        <v>897.5</v>
      </c>
      <c r="E706" s="14">
        <v>112.95</v>
      </c>
      <c r="F706" s="14">
        <v>0</v>
      </c>
      <c r="G706" s="14">
        <v>0</v>
      </c>
      <c r="H706" s="14">
        <v>0</v>
      </c>
      <c r="I706" s="14">
        <v>0</v>
      </c>
      <c r="J706" s="14">
        <v>0</v>
      </c>
      <c r="K706" s="14">
        <v>14.86</v>
      </c>
      <c r="L706" s="14">
        <v>44.58</v>
      </c>
      <c r="M706" s="14">
        <v>329.82</v>
      </c>
      <c r="N706" s="14">
        <v>300.01</v>
      </c>
      <c r="O706" s="14">
        <v>330.98</v>
      </c>
      <c r="P706" s="14">
        <v>329.23</v>
      </c>
      <c r="Q706" s="14">
        <v>387.45</v>
      </c>
      <c r="R706" s="14">
        <v>356.84</v>
      </c>
      <c r="S706" s="14">
        <v>124.66</v>
      </c>
      <c r="T706" s="14">
        <v>101.44</v>
      </c>
      <c r="U706" s="14">
        <v>219.94</v>
      </c>
      <c r="V706" s="14">
        <v>416.94</v>
      </c>
      <c r="W706" s="14">
        <v>576.25</v>
      </c>
      <c r="X706" s="14">
        <v>697.53</v>
      </c>
      <c r="Y706" s="17">
        <v>710.64</v>
      </c>
    </row>
    <row r="707" spans="1:25" x14ac:dyDescent="0.2">
      <c r="A707" s="35">
        <v>44476</v>
      </c>
      <c r="B707" s="30">
        <v>310.83</v>
      </c>
      <c r="C707" s="14">
        <v>384.02</v>
      </c>
      <c r="D707" s="14">
        <v>287.49</v>
      </c>
      <c r="E707" s="14">
        <v>11.69</v>
      </c>
      <c r="F707" s="14">
        <v>0</v>
      </c>
      <c r="G707" s="14">
        <v>0</v>
      </c>
      <c r="H707" s="14">
        <v>0</v>
      </c>
      <c r="I707" s="14">
        <v>3.48</v>
      </c>
      <c r="J707" s="14">
        <v>0</v>
      </c>
      <c r="K707" s="14">
        <v>65.64</v>
      </c>
      <c r="L707" s="14">
        <v>384.15</v>
      </c>
      <c r="M707" s="14">
        <v>371.76</v>
      </c>
      <c r="N707" s="14">
        <v>313.75</v>
      </c>
      <c r="O707" s="14">
        <v>350.13</v>
      </c>
      <c r="P707" s="14">
        <v>394.2</v>
      </c>
      <c r="Q707" s="14">
        <v>394.4</v>
      </c>
      <c r="R707" s="14">
        <v>369.59</v>
      </c>
      <c r="S707" s="14">
        <v>173.94</v>
      </c>
      <c r="T707" s="14">
        <v>351.18</v>
      </c>
      <c r="U707" s="14">
        <v>309.52999999999997</v>
      </c>
      <c r="V707" s="14">
        <v>421.39</v>
      </c>
      <c r="W707" s="14">
        <v>556.79999999999995</v>
      </c>
      <c r="X707" s="14">
        <v>451.9</v>
      </c>
      <c r="Y707" s="17">
        <v>379.69</v>
      </c>
    </row>
    <row r="708" spans="1:25" x14ac:dyDescent="0.2">
      <c r="A708" s="35">
        <v>44477</v>
      </c>
      <c r="B708" s="30">
        <v>44.63</v>
      </c>
      <c r="C708" s="14">
        <v>110.01</v>
      </c>
      <c r="D708" s="14">
        <v>88.56</v>
      </c>
      <c r="E708" s="14">
        <v>0</v>
      </c>
      <c r="F708" s="14">
        <v>0</v>
      </c>
      <c r="G708" s="14">
        <v>0</v>
      </c>
      <c r="H708" s="14">
        <v>0</v>
      </c>
      <c r="I708" s="14">
        <v>0</v>
      </c>
      <c r="J708" s="14">
        <v>0</v>
      </c>
      <c r="K708" s="14">
        <v>40.020000000000003</v>
      </c>
      <c r="L708" s="14">
        <v>184.82</v>
      </c>
      <c r="M708" s="14">
        <v>19.329999999999998</v>
      </c>
      <c r="N708" s="14">
        <v>31.51</v>
      </c>
      <c r="O708" s="14">
        <v>39.14</v>
      </c>
      <c r="P708" s="14">
        <v>0</v>
      </c>
      <c r="Q708" s="14">
        <v>0</v>
      </c>
      <c r="R708" s="14">
        <v>26.54</v>
      </c>
      <c r="S708" s="14">
        <v>0</v>
      </c>
      <c r="T708" s="14">
        <v>0</v>
      </c>
      <c r="U708" s="14">
        <v>110.26</v>
      </c>
      <c r="V708" s="14">
        <v>315.14999999999998</v>
      </c>
      <c r="W708" s="14">
        <v>337.45</v>
      </c>
      <c r="X708" s="14">
        <v>238.65</v>
      </c>
      <c r="Y708" s="17">
        <v>91.47</v>
      </c>
    </row>
    <row r="709" spans="1:25" x14ac:dyDescent="0.2">
      <c r="A709" s="35">
        <v>44478</v>
      </c>
      <c r="B709" s="30">
        <v>45.2</v>
      </c>
      <c r="C709" s="14">
        <v>25.82</v>
      </c>
      <c r="D709" s="14">
        <v>1.4</v>
      </c>
      <c r="E709" s="14">
        <v>0</v>
      </c>
      <c r="F709" s="14">
        <v>0</v>
      </c>
      <c r="G709" s="14">
        <v>0</v>
      </c>
      <c r="H709" s="14">
        <v>0</v>
      </c>
      <c r="I709" s="14">
        <v>0</v>
      </c>
      <c r="J709" s="14">
        <v>0</v>
      </c>
      <c r="K709" s="14">
        <v>47.75</v>
      </c>
      <c r="L709" s="14">
        <v>17.16</v>
      </c>
      <c r="M709" s="14">
        <v>68.64</v>
      </c>
      <c r="N709" s="14">
        <v>143.44</v>
      </c>
      <c r="O709" s="14">
        <v>201.28</v>
      </c>
      <c r="P709" s="14">
        <v>216.49</v>
      </c>
      <c r="Q709" s="14">
        <v>216.12</v>
      </c>
      <c r="R709" s="14">
        <v>129.11000000000001</v>
      </c>
      <c r="S709" s="14">
        <v>33.69</v>
      </c>
      <c r="T709" s="14">
        <v>36.03</v>
      </c>
      <c r="U709" s="14">
        <v>206.44</v>
      </c>
      <c r="V709" s="14">
        <v>397.58</v>
      </c>
      <c r="W709" s="14">
        <v>542.55999999999995</v>
      </c>
      <c r="X709" s="14">
        <v>644.4</v>
      </c>
      <c r="Y709" s="17">
        <v>1167.8900000000001</v>
      </c>
    </row>
    <row r="710" spans="1:25" x14ac:dyDescent="0.2">
      <c r="A710" s="35">
        <v>44479</v>
      </c>
      <c r="B710" s="30">
        <v>115.45</v>
      </c>
      <c r="C710" s="14">
        <v>114.95</v>
      </c>
      <c r="D710" s="14">
        <v>115.89</v>
      </c>
      <c r="E710" s="14">
        <v>121.78</v>
      </c>
      <c r="F710" s="14">
        <v>5.14</v>
      </c>
      <c r="G710" s="14">
        <v>0</v>
      </c>
      <c r="H710" s="14">
        <v>22.17</v>
      </c>
      <c r="I710" s="14">
        <v>0</v>
      </c>
      <c r="J710" s="14">
        <v>0</v>
      </c>
      <c r="K710" s="14">
        <v>100.11</v>
      </c>
      <c r="L710" s="14">
        <v>79.22</v>
      </c>
      <c r="M710" s="14">
        <v>78.58</v>
      </c>
      <c r="N710" s="14">
        <v>245.73</v>
      </c>
      <c r="O710" s="14">
        <v>207.23</v>
      </c>
      <c r="P710" s="14">
        <v>209.93</v>
      </c>
      <c r="Q710" s="14">
        <v>222.88</v>
      </c>
      <c r="R710" s="14">
        <v>159.44</v>
      </c>
      <c r="S710" s="14">
        <v>0</v>
      </c>
      <c r="T710" s="14">
        <v>0</v>
      </c>
      <c r="U710" s="14">
        <v>0</v>
      </c>
      <c r="V710" s="14">
        <v>419.21</v>
      </c>
      <c r="W710" s="14">
        <v>584.52</v>
      </c>
      <c r="X710" s="14">
        <v>527.25</v>
      </c>
      <c r="Y710" s="17">
        <v>316.35000000000002</v>
      </c>
    </row>
    <row r="711" spans="1:25" x14ac:dyDescent="0.2">
      <c r="A711" s="35">
        <v>44480</v>
      </c>
      <c r="B711" s="30">
        <v>219.51</v>
      </c>
      <c r="C711" s="14">
        <v>136.21</v>
      </c>
      <c r="D711" s="14">
        <v>77.73</v>
      </c>
      <c r="E711" s="14">
        <v>14.3</v>
      </c>
      <c r="F711" s="14">
        <v>0</v>
      </c>
      <c r="G711" s="14">
        <v>0</v>
      </c>
      <c r="H711" s="14">
        <v>0</v>
      </c>
      <c r="I711" s="14">
        <v>0</v>
      </c>
      <c r="J711" s="14">
        <v>0</v>
      </c>
      <c r="K711" s="14">
        <v>0</v>
      </c>
      <c r="L711" s="14">
        <v>0</v>
      </c>
      <c r="M711" s="14">
        <v>0.04</v>
      </c>
      <c r="N711" s="14">
        <v>0</v>
      </c>
      <c r="O711" s="14">
        <v>0</v>
      </c>
      <c r="P711" s="14">
        <v>0</v>
      </c>
      <c r="Q711" s="14">
        <v>0</v>
      </c>
      <c r="R711" s="14">
        <v>9.64</v>
      </c>
      <c r="S711" s="14">
        <v>0</v>
      </c>
      <c r="T711" s="14">
        <v>0</v>
      </c>
      <c r="U711" s="14">
        <v>25.57</v>
      </c>
      <c r="V711" s="14">
        <v>178.98</v>
      </c>
      <c r="W711" s="14">
        <v>267.83</v>
      </c>
      <c r="X711" s="14">
        <v>420.22</v>
      </c>
      <c r="Y711" s="17">
        <v>291.70999999999998</v>
      </c>
    </row>
    <row r="712" spans="1:25" x14ac:dyDescent="0.2">
      <c r="A712" s="35">
        <v>44481</v>
      </c>
      <c r="B712" s="30">
        <v>69.48</v>
      </c>
      <c r="C712" s="14">
        <v>124.28</v>
      </c>
      <c r="D712" s="14">
        <v>100.88</v>
      </c>
      <c r="E712" s="14">
        <v>53.01</v>
      </c>
      <c r="F712" s="14">
        <v>52.82</v>
      </c>
      <c r="G712" s="14">
        <v>5.81</v>
      </c>
      <c r="H712" s="14">
        <v>0</v>
      </c>
      <c r="I712" s="14">
        <v>0</v>
      </c>
      <c r="J712" s="14">
        <v>0</v>
      </c>
      <c r="K712" s="14">
        <v>0.91</v>
      </c>
      <c r="L712" s="14">
        <v>51.58</v>
      </c>
      <c r="M712" s="14">
        <v>212.62</v>
      </c>
      <c r="N712" s="14">
        <v>214.75</v>
      </c>
      <c r="O712" s="14">
        <v>236.58</v>
      </c>
      <c r="P712" s="14">
        <v>203.11</v>
      </c>
      <c r="Q712" s="14">
        <v>169.2</v>
      </c>
      <c r="R712" s="14">
        <v>140.86000000000001</v>
      </c>
      <c r="S712" s="14">
        <v>0</v>
      </c>
      <c r="T712" s="14">
        <v>1.93</v>
      </c>
      <c r="U712" s="14">
        <v>141.52000000000001</v>
      </c>
      <c r="V712" s="14">
        <v>450.16</v>
      </c>
      <c r="W712" s="14">
        <v>498.94</v>
      </c>
      <c r="X712" s="14">
        <v>471.89</v>
      </c>
      <c r="Y712" s="17">
        <v>241.93</v>
      </c>
    </row>
    <row r="713" spans="1:25" x14ac:dyDescent="0.2">
      <c r="A713" s="35">
        <v>44482</v>
      </c>
      <c r="B713" s="30">
        <v>71.59</v>
      </c>
      <c r="C713" s="14">
        <v>149.27000000000001</v>
      </c>
      <c r="D713" s="14">
        <v>129.97999999999999</v>
      </c>
      <c r="E713" s="14">
        <v>84.51</v>
      </c>
      <c r="F713" s="14">
        <v>3.12</v>
      </c>
      <c r="G713" s="14">
        <v>0</v>
      </c>
      <c r="H713" s="14">
        <v>0</v>
      </c>
      <c r="I713" s="14">
        <v>0</v>
      </c>
      <c r="J713" s="14">
        <v>0</v>
      </c>
      <c r="K713" s="14">
        <v>1.68</v>
      </c>
      <c r="L713" s="14">
        <v>267.35000000000002</v>
      </c>
      <c r="M713" s="14">
        <v>291.86</v>
      </c>
      <c r="N713" s="14">
        <v>228.02</v>
      </c>
      <c r="O713" s="14">
        <v>240.68</v>
      </c>
      <c r="P713" s="14">
        <v>242.8</v>
      </c>
      <c r="Q713" s="14">
        <v>249.59</v>
      </c>
      <c r="R713" s="14">
        <v>141.85</v>
      </c>
      <c r="S713" s="14">
        <v>68.63</v>
      </c>
      <c r="T713" s="14">
        <v>147.9</v>
      </c>
      <c r="U713" s="14">
        <v>288.98</v>
      </c>
      <c r="V713" s="14">
        <v>505.12</v>
      </c>
      <c r="W713" s="14">
        <v>551.37</v>
      </c>
      <c r="X713" s="14">
        <v>586.67999999999995</v>
      </c>
      <c r="Y713" s="17">
        <v>1233.43</v>
      </c>
    </row>
    <row r="714" spans="1:25" x14ac:dyDescent="0.2">
      <c r="A714" s="35">
        <v>44483</v>
      </c>
      <c r="B714" s="30">
        <v>140.25</v>
      </c>
      <c r="C714" s="14">
        <v>146.80000000000001</v>
      </c>
      <c r="D714" s="14">
        <v>83.22</v>
      </c>
      <c r="E714" s="14">
        <v>44.42</v>
      </c>
      <c r="F714" s="14">
        <v>0</v>
      </c>
      <c r="G714" s="14">
        <v>0</v>
      </c>
      <c r="H714" s="14">
        <v>0</v>
      </c>
      <c r="I714" s="14">
        <v>0</v>
      </c>
      <c r="J714" s="14">
        <v>0</v>
      </c>
      <c r="K714" s="14">
        <v>56.09</v>
      </c>
      <c r="L714" s="14">
        <v>115.71</v>
      </c>
      <c r="M714" s="14">
        <v>164.78</v>
      </c>
      <c r="N714" s="14">
        <v>133.34</v>
      </c>
      <c r="O714" s="14">
        <v>103.51</v>
      </c>
      <c r="P714" s="14">
        <v>93</v>
      </c>
      <c r="Q714" s="14">
        <v>112.74</v>
      </c>
      <c r="R714" s="14">
        <v>15.47</v>
      </c>
      <c r="S714" s="14">
        <v>0</v>
      </c>
      <c r="T714" s="14">
        <v>0</v>
      </c>
      <c r="U714" s="14">
        <v>59.41</v>
      </c>
      <c r="V714" s="14">
        <v>109.58</v>
      </c>
      <c r="W714" s="14">
        <v>532.29</v>
      </c>
      <c r="X714" s="14">
        <v>566.96</v>
      </c>
      <c r="Y714" s="17">
        <v>244.71</v>
      </c>
    </row>
    <row r="715" spans="1:25" x14ac:dyDescent="0.2">
      <c r="A715" s="35">
        <v>44484</v>
      </c>
      <c r="B715" s="30">
        <v>102.28</v>
      </c>
      <c r="C715" s="14">
        <v>190.97</v>
      </c>
      <c r="D715" s="14">
        <v>69.760000000000005</v>
      </c>
      <c r="E715" s="14">
        <v>31.52</v>
      </c>
      <c r="F715" s="14">
        <v>1.34</v>
      </c>
      <c r="G715" s="14">
        <v>0</v>
      </c>
      <c r="H715" s="14">
        <v>0</v>
      </c>
      <c r="I715" s="14">
        <v>12.93</v>
      </c>
      <c r="J715" s="14">
        <v>0</v>
      </c>
      <c r="K715" s="14">
        <v>0.64</v>
      </c>
      <c r="L715" s="14">
        <v>132.78</v>
      </c>
      <c r="M715" s="14">
        <v>153.72</v>
      </c>
      <c r="N715" s="14">
        <v>159.63</v>
      </c>
      <c r="O715" s="14">
        <v>107.73</v>
      </c>
      <c r="P715" s="14">
        <v>105.8</v>
      </c>
      <c r="Q715" s="14">
        <v>113.66</v>
      </c>
      <c r="R715" s="14">
        <v>183.56</v>
      </c>
      <c r="S715" s="14">
        <v>0</v>
      </c>
      <c r="T715" s="14">
        <v>42.62</v>
      </c>
      <c r="U715" s="14">
        <v>233.52</v>
      </c>
      <c r="V715" s="14">
        <v>202.82</v>
      </c>
      <c r="W715" s="14">
        <v>519.36</v>
      </c>
      <c r="X715" s="14">
        <v>378.68</v>
      </c>
      <c r="Y715" s="17">
        <v>319.55</v>
      </c>
    </row>
    <row r="716" spans="1:25" x14ac:dyDescent="0.2">
      <c r="A716" s="35">
        <v>44485</v>
      </c>
      <c r="B716" s="30">
        <v>30.58</v>
      </c>
      <c r="C716" s="14">
        <v>88.06</v>
      </c>
      <c r="D716" s="14">
        <v>74.75</v>
      </c>
      <c r="E716" s="14">
        <v>70.849999999999994</v>
      </c>
      <c r="F716" s="14">
        <v>109.26</v>
      </c>
      <c r="G716" s="14">
        <v>11.07</v>
      </c>
      <c r="H716" s="14">
        <v>0</v>
      </c>
      <c r="I716" s="14">
        <v>0</v>
      </c>
      <c r="J716" s="14">
        <v>0</v>
      </c>
      <c r="K716" s="14">
        <v>59.83</v>
      </c>
      <c r="L716" s="14">
        <v>270.05</v>
      </c>
      <c r="M716" s="14">
        <v>179.93</v>
      </c>
      <c r="N716" s="14">
        <v>331.78</v>
      </c>
      <c r="O716" s="14">
        <v>154.77000000000001</v>
      </c>
      <c r="P716" s="14">
        <v>34.119999999999997</v>
      </c>
      <c r="Q716" s="14">
        <v>55.51</v>
      </c>
      <c r="R716" s="14">
        <v>0</v>
      </c>
      <c r="S716" s="14">
        <v>0</v>
      </c>
      <c r="T716" s="14">
        <v>31.69</v>
      </c>
      <c r="U716" s="14">
        <v>178.52</v>
      </c>
      <c r="V716" s="14">
        <v>252.6</v>
      </c>
      <c r="W716" s="14">
        <v>326.92</v>
      </c>
      <c r="X716" s="14">
        <v>365.22</v>
      </c>
      <c r="Y716" s="17">
        <v>224.21</v>
      </c>
    </row>
    <row r="717" spans="1:25" x14ac:dyDescent="0.2">
      <c r="A717" s="35">
        <v>44486</v>
      </c>
      <c r="B717" s="30">
        <v>200.48</v>
      </c>
      <c r="C717" s="14">
        <v>139.59</v>
      </c>
      <c r="D717" s="14">
        <v>124.43</v>
      </c>
      <c r="E717" s="14">
        <v>102.35</v>
      </c>
      <c r="F717" s="14">
        <v>92.22</v>
      </c>
      <c r="G717" s="14">
        <v>91.41</v>
      </c>
      <c r="H717" s="14">
        <v>54.55</v>
      </c>
      <c r="I717" s="14">
        <v>36.659999999999997</v>
      </c>
      <c r="J717" s="14">
        <v>9.58</v>
      </c>
      <c r="K717" s="14">
        <v>274.75</v>
      </c>
      <c r="L717" s="14">
        <v>258.85000000000002</v>
      </c>
      <c r="M717" s="14">
        <v>251.73</v>
      </c>
      <c r="N717" s="14">
        <v>216.5</v>
      </c>
      <c r="O717" s="14">
        <v>218.26</v>
      </c>
      <c r="P717" s="14">
        <v>213.57</v>
      </c>
      <c r="Q717" s="14">
        <v>173.15</v>
      </c>
      <c r="R717" s="14">
        <v>49.29</v>
      </c>
      <c r="S717" s="14">
        <v>0</v>
      </c>
      <c r="T717" s="14">
        <v>36.93</v>
      </c>
      <c r="U717" s="14">
        <v>124.7</v>
      </c>
      <c r="V717" s="14">
        <v>410.72</v>
      </c>
      <c r="W717" s="14">
        <v>408.12</v>
      </c>
      <c r="X717" s="14">
        <v>695.72</v>
      </c>
      <c r="Y717" s="17">
        <v>208.29</v>
      </c>
    </row>
    <row r="718" spans="1:25" x14ac:dyDescent="0.2">
      <c r="A718" s="35">
        <v>44487</v>
      </c>
      <c r="B718" s="30">
        <v>70.63</v>
      </c>
      <c r="C718" s="14">
        <v>193.36</v>
      </c>
      <c r="D718" s="14">
        <v>148.77000000000001</v>
      </c>
      <c r="E718" s="14">
        <v>97.33</v>
      </c>
      <c r="F718" s="14">
        <v>61.92</v>
      </c>
      <c r="G718" s="14">
        <v>0</v>
      </c>
      <c r="H718" s="14">
        <v>114.23</v>
      </c>
      <c r="I718" s="14">
        <v>0</v>
      </c>
      <c r="J718" s="14">
        <v>0</v>
      </c>
      <c r="K718" s="14">
        <v>0</v>
      </c>
      <c r="L718" s="14">
        <v>29.57</v>
      </c>
      <c r="M718" s="14">
        <v>61.69</v>
      </c>
      <c r="N718" s="14">
        <v>88.26</v>
      </c>
      <c r="O718" s="14">
        <v>126.53</v>
      </c>
      <c r="P718" s="14">
        <v>129.44</v>
      </c>
      <c r="Q718" s="14">
        <v>191.38</v>
      </c>
      <c r="R718" s="14">
        <v>123.69</v>
      </c>
      <c r="S718" s="14">
        <v>0</v>
      </c>
      <c r="T718" s="14">
        <v>93.69</v>
      </c>
      <c r="U718" s="14">
        <v>98.07</v>
      </c>
      <c r="V718" s="14">
        <v>398.3</v>
      </c>
      <c r="W718" s="14">
        <v>495.87</v>
      </c>
      <c r="X718" s="14">
        <v>528.76</v>
      </c>
      <c r="Y718" s="17">
        <v>1107.55</v>
      </c>
    </row>
    <row r="719" spans="1:25" x14ac:dyDescent="0.2">
      <c r="A719" s="35">
        <v>44488</v>
      </c>
      <c r="B719" s="30">
        <v>328</v>
      </c>
      <c r="C719" s="14">
        <v>265.97000000000003</v>
      </c>
      <c r="D719" s="14">
        <v>150.81</v>
      </c>
      <c r="E719" s="14">
        <v>58.69</v>
      </c>
      <c r="F719" s="14">
        <v>11.83</v>
      </c>
      <c r="G719" s="14">
        <v>0</v>
      </c>
      <c r="H719" s="14">
        <v>0</v>
      </c>
      <c r="I719" s="14">
        <v>0</v>
      </c>
      <c r="J719" s="14">
        <v>0</v>
      </c>
      <c r="K719" s="14">
        <v>12.33</v>
      </c>
      <c r="L719" s="14">
        <v>108.44</v>
      </c>
      <c r="M719" s="14">
        <v>138.47999999999999</v>
      </c>
      <c r="N719" s="14">
        <v>128.63999999999999</v>
      </c>
      <c r="O719" s="14">
        <v>150.53</v>
      </c>
      <c r="P719" s="14">
        <v>110.75</v>
      </c>
      <c r="Q719" s="14">
        <v>65.39</v>
      </c>
      <c r="R719" s="14">
        <v>40.32</v>
      </c>
      <c r="S719" s="14">
        <v>0</v>
      </c>
      <c r="T719" s="14">
        <v>89.2</v>
      </c>
      <c r="U719" s="14">
        <v>187.56</v>
      </c>
      <c r="V719" s="14">
        <v>253.28</v>
      </c>
      <c r="W719" s="14">
        <v>448.34</v>
      </c>
      <c r="X719" s="14">
        <v>409.13</v>
      </c>
      <c r="Y719" s="17">
        <v>139.86000000000001</v>
      </c>
    </row>
    <row r="720" spans="1:25" x14ac:dyDescent="0.2">
      <c r="A720" s="35">
        <v>44489</v>
      </c>
      <c r="B720" s="30">
        <v>105.11</v>
      </c>
      <c r="C720" s="14">
        <v>97.7</v>
      </c>
      <c r="D720" s="14">
        <v>55.23</v>
      </c>
      <c r="E720" s="14">
        <v>61</v>
      </c>
      <c r="F720" s="14">
        <v>0</v>
      </c>
      <c r="G720" s="14">
        <v>0</v>
      </c>
      <c r="H720" s="14">
        <v>0</v>
      </c>
      <c r="I720" s="14">
        <v>0</v>
      </c>
      <c r="J720" s="14">
        <v>0</v>
      </c>
      <c r="K720" s="14">
        <v>0</v>
      </c>
      <c r="L720" s="14">
        <v>5.27</v>
      </c>
      <c r="M720" s="14">
        <v>121.04</v>
      </c>
      <c r="N720" s="14">
        <v>108.63</v>
      </c>
      <c r="O720" s="14">
        <v>96.97</v>
      </c>
      <c r="P720" s="14">
        <v>73.540000000000006</v>
      </c>
      <c r="Q720" s="14">
        <v>31.32</v>
      </c>
      <c r="R720" s="14">
        <v>0</v>
      </c>
      <c r="S720" s="14">
        <v>0</v>
      </c>
      <c r="T720" s="14">
        <v>0</v>
      </c>
      <c r="U720" s="14">
        <v>51.05</v>
      </c>
      <c r="V720" s="14">
        <v>261.26</v>
      </c>
      <c r="W720" s="14">
        <v>534.03</v>
      </c>
      <c r="X720" s="14">
        <v>465.39</v>
      </c>
      <c r="Y720" s="17">
        <v>208.72</v>
      </c>
    </row>
    <row r="721" spans="1:25" x14ac:dyDescent="0.2">
      <c r="A721" s="35">
        <v>44490</v>
      </c>
      <c r="B721" s="30">
        <v>94.4</v>
      </c>
      <c r="C721" s="14">
        <v>82.42</v>
      </c>
      <c r="D721" s="14">
        <v>39.07</v>
      </c>
      <c r="E721" s="14">
        <v>0</v>
      </c>
      <c r="F721" s="14">
        <v>0</v>
      </c>
      <c r="G721" s="14">
        <v>0</v>
      </c>
      <c r="H721" s="14">
        <v>0</v>
      </c>
      <c r="I721" s="14">
        <v>0</v>
      </c>
      <c r="J721" s="14">
        <v>0</v>
      </c>
      <c r="K721" s="14">
        <v>0</v>
      </c>
      <c r="L721" s="14">
        <v>0</v>
      </c>
      <c r="M721" s="14">
        <v>0</v>
      </c>
      <c r="N721" s="14">
        <v>0</v>
      </c>
      <c r="O721" s="14">
        <v>0</v>
      </c>
      <c r="P721" s="14">
        <v>0</v>
      </c>
      <c r="Q721" s="14">
        <v>0</v>
      </c>
      <c r="R721" s="14">
        <v>0</v>
      </c>
      <c r="S721" s="14">
        <v>0</v>
      </c>
      <c r="T721" s="14">
        <v>0</v>
      </c>
      <c r="U721" s="14">
        <v>0</v>
      </c>
      <c r="V721" s="14">
        <v>123.16</v>
      </c>
      <c r="W721" s="14">
        <v>368.57</v>
      </c>
      <c r="X721" s="14">
        <v>257.85000000000002</v>
      </c>
      <c r="Y721" s="17">
        <v>147.34</v>
      </c>
    </row>
    <row r="722" spans="1:25" x14ac:dyDescent="0.2">
      <c r="A722" s="35">
        <v>44491</v>
      </c>
      <c r="B722" s="30">
        <v>82.84</v>
      </c>
      <c r="C722" s="14">
        <v>67.760000000000005</v>
      </c>
      <c r="D722" s="14">
        <v>23.15</v>
      </c>
      <c r="E722" s="14">
        <v>0</v>
      </c>
      <c r="F722" s="14">
        <v>0</v>
      </c>
      <c r="G722" s="14">
        <v>0</v>
      </c>
      <c r="H722" s="14">
        <v>0</v>
      </c>
      <c r="I722" s="14">
        <v>0</v>
      </c>
      <c r="J722" s="14">
        <v>0</v>
      </c>
      <c r="K722" s="14">
        <v>1.45</v>
      </c>
      <c r="L722" s="14">
        <v>81.349999999999994</v>
      </c>
      <c r="M722" s="14">
        <v>113.12</v>
      </c>
      <c r="N722" s="14">
        <v>168.34</v>
      </c>
      <c r="O722" s="14">
        <v>136</v>
      </c>
      <c r="P722" s="14">
        <v>143.76</v>
      </c>
      <c r="Q722" s="14">
        <v>98.19</v>
      </c>
      <c r="R722" s="14">
        <v>71.989999999999995</v>
      </c>
      <c r="S722" s="14">
        <v>0</v>
      </c>
      <c r="T722" s="14">
        <v>23.16</v>
      </c>
      <c r="U722" s="14">
        <v>43.39</v>
      </c>
      <c r="V722" s="14">
        <v>88.5</v>
      </c>
      <c r="W722" s="14">
        <v>342.51</v>
      </c>
      <c r="X722" s="14">
        <v>333.22</v>
      </c>
      <c r="Y722" s="17">
        <v>151.05000000000001</v>
      </c>
    </row>
    <row r="723" spans="1:25" x14ac:dyDescent="0.2">
      <c r="A723" s="35">
        <v>44492</v>
      </c>
      <c r="B723" s="30">
        <v>93.84</v>
      </c>
      <c r="C723" s="14">
        <v>120.56</v>
      </c>
      <c r="D723" s="14">
        <v>118.62</v>
      </c>
      <c r="E723" s="14">
        <v>43.78</v>
      </c>
      <c r="F723" s="14">
        <v>2.21</v>
      </c>
      <c r="G723" s="14">
        <v>0</v>
      </c>
      <c r="H723" s="14">
        <v>0</v>
      </c>
      <c r="I723" s="14">
        <v>0</v>
      </c>
      <c r="J723" s="14">
        <v>0</v>
      </c>
      <c r="K723" s="14">
        <v>0</v>
      </c>
      <c r="L723" s="14">
        <v>3.82</v>
      </c>
      <c r="M723" s="14">
        <v>0</v>
      </c>
      <c r="N723" s="14">
        <v>0</v>
      </c>
      <c r="O723" s="14">
        <v>0</v>
      </c>
      <c r="P723" s="14">
        <v>0</v>
      </c>
      <c r="Q723" s="14">
        <v>0</v>
      </c>
      <c r="R723" s="14">
        <v>0</v>
      </c>
      <c r="S723" s="14">
        <v>0</v>
      </c>
      <c r="T723" s="14">
        <v>0</v>
      </c>
      <c r="U723" s="14">
        <v>26.14</v>
      </c>
      <c r="V723" s="14">
        <v>45.74</v>
      </c>
      <c r="W723" s="14">
        <v>344.05</v>
      </c>
      <c r="X723" s="14">
        <v>239</v>
      </c>
      <c r="Y723" s="17">
        <v>70.09</v>
      </c>
    </row>
    <row r="724" spans="1:25" x14ac:dyDescent="0.2">
      <c r="A724" s="35">
        <v>44493</v>
      </c>
      <c r="B724" s="30">
        <v>51.99</v>
      </c>
      <c r="C724" s="14">
        <v>132.96</v>
      </c>
      <c r="D724" s="14">
        <v>132</v>
      </c>
      <c r="E724" s="14">
        <v>98.27</v>
      </c>
      <c r="F724" s="14">
        <v>21.39</v>
      </c>
      <c r="G724" s="14">
        <v>29.83</v>
      </c>
      <c r="H724" s="14">
        <v>32.700000000000003</v>
      </c>
      <c r="I724" s="14">
        <v>0</v>
      </c>
      <c r="J724" s="14">
        <v>0</v>
      </c>
      <c r="K724" s="14">
        <v>136.25</v>
      </c>
      <c r="L724" s="14">
        <v>125.42</v>
      </c>
      <c r="M724" s="14">
        <v>140.51</v>
      </c>
      <c r="N724" s="14">
        <v>122.4</v>
      </c>
      <c r="O724" s="14">
        <v>57.99</v>
      </c>
      <c r="P724" s="14">
        <v>11.67</v>
      </c>
      <c r="Q724" s="14">
        <v>65.87</v>
      </c>
      <c r="R724" s="14">
        <v>0</v>
      </c>
      <c r="S724" s="14">
        <v>0</v>
      </c>
      <c r="T724" s="14">
        <v>11.74</v>
      </c>
      <c r="U724" s="14">
        <v>221.68</v>
      </c>
      <c r="V724" s="14">
        <v>238.47</v>
      </c>
      <c r="W724" s="14">
        <v>580.38</v>
      </c>
      <c r="X724" s="14">
        <v>350.5</v>
      </c>
      <c r="Y724" s="17">
        <v>1126.79</v>
      </c>
    </row>
    <row r="725" spans="1:25" x14ac:dyDescent="0.2">
      <c r="A725" s="35">
        <v>44494</v>
      </c>
      <c r="B725" s="30">
        <v>267.89</v>
      </c>
      <c r="C725" s="14">
        <v>163.82</v>
      </c>
      <c r="D725" s="14">
        <v>519.63</v>
      </c>
      <c r="E725" s="14">
        <v>157.05000000000001</v>
      </c>
      <c r="F725" s="14">
        <v>21.53</v>
      </c>
      <c r="G725" s="14">
        <v>0</v>
      </c>
      <c r="H725" s="14">
        <v>76.930000000000007</v>
      </c>
      <c r="I725" s="14">
        <v>4.51</v>
      </c>
      <c r="J725" s="14">
        <v>2.11</v>
      </c>
      <c r="K725" s="14">
        <v>52.85</v>
      </c>
      <c r="L725" s="14">
        <v>81.62</v>
      </c>
      <c r="M725" s="14">
        <v>63.56</v>
      </c>
      <c r="N725" s="14">
        <v>56.12</v>
      </c>
      <c r="O725" s="14">
        <v>93.6</v>
      </c>
      <c r="P725" s="14">
        <v>83.17</v>
      </c>
      <c r="Q725" s="14">
        <v>84.62</v>
      </c>
      <c r="R725" s="14">
        <v>116.53</v>
      </c>
      <c r="S725" s="14">
        <v>85.83</v>
      </c>
      <c r="T725" s="14">
        <v>140.88999999999999</v>
      </c>
      <c r="U725" s="14">
        <v>500.49</v>
      </c>
      <c r="V725" s="14">
        <v>423.16</v>
      </c>
      <c r="W725" s="14">
        <v>386.61</v>
      </c>
      <c r="X725" s="14">
        <v>655.07000000000005</v>
      </c>
      <c r="Y725" s="17">
        <v>1127.8800000000001</v>
      </c>
    </row>
    <row r="726" spans="1:25" x14ac:dyDescent="0.2">
      <c r="A726" s="35">
        <v>44495</v>
      </c>
      <c r="B726" s="30">
        <v>48.15</v>
      </c>
      <c r="C726" s="14">
        <v>151.37</v>
      </c>
      <c r="D726" s="14">
        <v>163.13999999999999</v>
      </c>
      <c r="E726" s="14">
        <v>145.26</v>
      </c>
      <c r="F726" s="14">
        <v>20.56</v>
      </c>
      <c r="G726" s="14">
        <v>0</v>
      </c>
      <c r="H726" s="14">
        <v>0</v>
      </c>
      <c r="I726" s="14">
        <v>0</v>
      </c>
      <c r="J726" s="14">
        <v>0</v>
      </c>
      <c r="K726" s="14">
        <v>0</v>
      </c>
      <c r="L726" s="14">
        <v>36.22</v>
      </c>
      <c r="M726" s="14">
        <v>51.71</v>
      </c>
      <c r="N726" s="14">
        <v>22.53</v>
      </c>
      <c r="O726" s="14">
        <v>74.040000000000006</v>
      </c>
      <c r="P726" s="14">
        <v>83.74</v>
      </c>
      <c r="Q726" s="14">
        <v>73.849999999999994</v>
      </c>
      <c r="R726" s="14">
        <v>68</v>
      </c>
      <c r="S726" s="14">
        <v>42.74</v>
      </c>
      <c r="T726" s="14">
        <v>76.319999999999993</v>
      </c>
      <c r="U726" s="14">
        <v>238.65</v>
      </c>
      <c r="V726" s="14">
        <v>505.56</v>
      </c>
      <c r="W726" s="14">
        <v>120.43</v>
      </c>
      <c r="X726" s="14">
        <v>483</v>
      </c>
      <c r="Y726" s="17">
        <v>207.34</v>
      </c>
    </row>
    <row r="727" spans="1:25" x14ac:dyDescent="0.2">
      <c r="A727" s="35">
        <v>44496</v>
      </c>
      <c r="B727" s="30">
        <v>97.97</v>
      </c>
      <c r="C727" s="14">
        <v>117.72</v>
      </c>
      <c r="D727" s="14">
        <v>90.33</v>
      </c>
      <c r="E727" s="14">
        <v>67.36</v>
      </c>
      <c r="F727" s="14">
        <v>0</v>
      </c>
      <c r="G727" s="14">
        <v>0</v>
      </c>
      <c r="H727" s="14">
        <v>0</v>
      </c>
      <c r="I727" s="14">
        <v>0</v>
      </c>
      <c r="J727" s="14">
        <v>0</v>
      </c>
      <c r="K727" s="14">
        <v>28.64</v>
      </c>
      <c r="L727" s="14">
        <v>55.84</v>
      </c>
      <c r="M727" s="14">
        <v>59.47</v>
      </c>
      <c r="N727" s="14">
        <v>56.97</v>
      </c>
      <c r="O727" s="14">
        <v>58.77</v>
      </c>
      <c r="P727" s="14">
        <v>87.62</v>
      </c>
      <c r="Q727" s="14">
        <v>83.04</v>
      </c>
      <c r="R727" s="14">
        <v>79.569999999999993</v>
      </c>
      <c r="S727" s="14">
        <v>0</v>
      </c>
      <c r="T727" s="14">
        <v>47.47</v>
      </c>
      <c r="U727" s="14">
        <v>307.95999999999998</v>
      </c>
      <c r="V727" s="14">
        <v>494.04</v>
      </c>
      <c r="W727" s="14">
        <v>618.63</v>
      </c>
      <c r="X727" s="14">
        <v>305.77</v>
      </c>
      <c r="Y727" s="17">
        <v>266.17</v>
      </c>
    </row>
    <row r="728" spans="1:25" x14ac:dyDescent="0.2">
      <c r="A728" s="35">
        <v>44497</v>
      </c>
      <c r="B728" s="30">
        <v>62.77</v>
      </c>
      <c r="C728" s="14">
        <v>137.62</v>
      </c>
      <c r="D728" s="14">
        <v>21.31</v>
      </c>
      <c r="E728" s="14">
        <v>0</v>
      </c>
      <c r="F728" s="14">
        <v>0</v>
      </c>
      <c r="G728" s="14">
        <v>0</v>
      </c>
      <c r="H728" s="14">
        <v>0</v>
      </c>
      <c r="I728" s="14">
        <v>0</v>
      </c>
      <c r="J728" s="14">
        <v>0</v>
      </c>
      <c r="K728" s="14">
        <v>38.299999999999997</v>
      </c>
      <c r="L728" s="14">
        <v>65.010000000000005</v>
      </c>
      <c r="M728" s="14">
        <v>55.01</v>
      </c>
      <c r="N728" s="14">
        <v>52.7</v>
      </c>
      <c r="O728" s="14">
        <v>58.32</v>
      </c>
      <c r="P728" s="14">
        <v>58.09</v>
      </c>
      <c r="Q728" s="14">
        <v>56.14</v>
      </c>
      <c r="R728" s="14">
        <v>39.54</v>
      </c>
      <c r="S728" s="14">
        <v>0</v>
      </c>
      <c r="T728" s="14">
        <v>85.85</v>
      </c>
      <c r="U728" s="14">
        <v>350.17</v>
      </c>
      <c r="V728" s="14">
        <v>437.6</v>
      </c>
      <c r="W728" s="14">
        <v>552.97</v>
      </c>
      <c r="X728" s="14">
        <v>235.29</v>
      </c>
      <c r="Y728" s="17">
        <v>280.27999999999997</v>
      </c>
    </row>
    <row r="729" spans="1:25" x14ac:dyDescent="0.2">
      <c r="A729" s="35">
        <v>44498</v>
      </c>
      <c r="B729" s="30">
        <v>185.59</v>
      </c>
      <c r="C729" s="14">
        <v>333.28</v>
      </c>
      <c r="D729" s="14">
        <v>40.6</v>
      </c>
      <c r="E729" s="14">
        <v>0</v>
      </c>
      <c r="F729" s="14">
        <v>0</v>
      </c>
      <c r="G729" s="14">
        <v>0</v>
      </c>
      <c r="H729" s="14">
        <v>0</v>
      </c>
      <c r="I729" s="14">
        <v>0</v>
      </c>
      <c r="J729" s="14">
        <v>0</v>
      </c>
      <c r="K729" s="14">
        <v>0</v>
      </c>
      <c r="L729" s="14">
        <v>0</v>
      </c>
      <c r="M729" s="14">
        <v>4.3499999999999996</v>
      </c>
      <c r="N729" s="14">
        <v>0</v>
      </c>
      <c r="O729" s="14">
        <v>0</v>
      </c>
      <c r="P729" s="14">
        <v>0</v>
      </c>
      <c r="Q729" s="14">
        <v>0</v>
      </c>
      <c r="R729" s="14">
        <v>0</v>
      </c>
      <c r="S729" s="14">
        <v>0</v>
      </c>
      <c r="T729" s="14">
        <v>0</v>
      </c>
      <c r="U729" s="14">
        <v>34.15</v>
      </c>
      <c r="V729" s="14">
        <v>284.70999999999998</v>
      </c>
      <c r="W729" s="14">
        <v>315.37</v>
      </c>
      <c r="X729" s="14">
        <v>247.85</v>
      </c>
      <c r="Y729" s="17">
        <v>148.94</v>
      </c>
    </row>
    <row r="730" spans="1:25" x14ac:dyDescent="0.2">
      <c r="A730" s="35">
        <v>44499</v>
      </c>
      <c r="B730" s="30">
        <v>139.06</v>
      </c>
      <c r="C730" s="14">
        <v>290.83999999999997</v>
      </c>
      <c r="D730" s="14">
        <v>391.26</v>
      </c>
      <c r="E730" s="14">
        <v>5.46</v>
      </c>
      <c r="F730" s="14">
        <v>0</v>
      </c>
      <c r="G730" s="14">
        <v>0</v>
      </c>
      <c r="H730" s="14">
        <v>0</v>
      </c>
      <c r="I730" s="14">
        <v>0</v>
      </c>
      <c r="J730" s="14">
        <v>39.36</v>
      </c>
      <c r="K730" s="14">
        <v>139.33000000000001</v>
      </c>
      <c r="L730" s="14">
        <v>193.85</v>
      </c>
      <c r="M730" s="14">
        <v>219.3</v>
      </c>
      <c r="N730" s="14">
        <v>118.53</v>
      </c>
      <c r="O730" s="14">
        <v>121.04</v>
      </c>
      <c r="P730" s="14">
        <v>140.02000000000001</v>
      </c>
      <c r="Q730" s="14">
        <v>131.19</v>
      </c>
      <c r="R730" s="14">
        <v>0</v>
      </c>
      <c r="S730" s="14">
        <v>0</v>
      </c>
      <c r="T730" s="14">
        <v>64.25</v>
      </c>
      <c r="U730" s="14">
        <v>318.95999999999998</v>
      </c>
      <c r="V730" s="14">
        <v>499.95</v>
      </c>
      <c r="W730" s="14">
        <v>559.87</v>
      </c>
      <c r="X730" s="14">
        <v>348.21</v>
      </c>
      <c r="Y730" s="17">
        <v>417.81</v>
      </c>
    </row>
    <row r="731" spans="1:25" x14ac:dyDescent="0.2">
      <c r="A731" s="35">
        <v>44500</v>
      </c>
      <c r="B731" s="30">
        <v>67.349999999999994</v>
      </c>
      <c r="C731" s="14">
        <v>67.48</v>
      </c>
      <c r="D731" s="14">
        <v>49.18</v>
      </c>
      <c r="E731" s="14">
        <v>65.45</v>
      </c>
      <c r="F731" s="14">
        <v>19.239999999999998</v>
      </c>
      <c r="G731" s="14">
        <v>9.6199999999999992</v>
      </c>
      <c r="H731" s="14">
        <v>0</v>
      </c>
      <c r="I731" s="14">
        <v>0</v>
      </c>
      <c r="J731" s="14">
        <v>1.52</v>
      </c>
      <c r="K731" s="14">
        <v>113.78</v>
      </c>
      <c r="L731" s="14">
        <v>379.5</v>
      </c>
      <c r="M731" s="14">
        <v>278.77</v>
      </c>
      <c r="N731" s="14">
        <v>320.66000000000003</v>
      </c>
      <c r="O731" s="14">
        <v>348.59</v>
      </c>
      <c r="P731" s="14">
        <v>357.73</v>
      </c>
      <c r="Q731" s="14">
        <v>385.78</v>
      </c>
      <c r="R731" s="14">
        <v>282.02</v>
      </c>
      <c r="S731" s="14">
        <v>198.65</v>
      </c>
      <c r="T731" s="14">
        <v>259.27999999999997</v>
      </c>
      <c r="U731" s="14">
        <v>361.38</v>
      </c>
      <c r="V731" s="14">
        <v>544.4</v>
      </c>
      <c r="W731" s="14">
        <v>817.84</v>
      </c>
      <c r="X731" s="14">
        <v>603.45000000000005</v>
      </c>
      <c r="Y731" s="17">
        <v>1093.28</v>
      </c>
    </row>
    <row r="732" spans="1:25" x14ac:dyDescent="0.2">
      <c r="A732" s="137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ht="15" x14ac:dyDescent="0.2">
      <c r="A733" s="341" t="s">
        <v>14</v>
      </c>
      <c r="B733" s="342"/>
      <c r="C733" s="342"/>
      <c r="D733" s="342"/>
      <c r="E733" s="342"/>
      <c r="F733" s="342"/>
      <c r="G733" s="342"/>
      <c r="H733" s="342"/>
      <c r="I733" s="342"/>
      <c r="J733" s="342"/>
      <c r="K733" s="342"/>
      <c r="L733" s="342"/>
      <c r="M733" s="342"/>
      <c r="N733" s="342"/>
      <c r="O733" s="342"/>
      <c r="P733" s="342"/>
      <c r="Q733" s="342"/>
      <c r="R733" s="342"/>
      <c r="S733" s="343"/>
      <c r="T733" s="8"/>
      <c r="U733" s="8"/>
      <c r="V733" s="8"/>
      <c r="W733" s="8"/>
      <c r="X733" s="8"/>
      <c r="Y733" s="8"/>
    </row>
    <row r="734" spans="1:25" x14ac:dyDescent="0.2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8"/>
      <c r="U734" s="8"/>
      <c r="V734" s="8"/>
      <c r="W734" s="8"/>
      <c r="X734" s="8"/>
      <c r="Y734" s="8"/>
    </row>
    <row r="735" spans="1:25" ht="15" x14ac:dyDescent="0.2">
      <c r="A735" s="242" t="s">
        <v>134</v>
      </c>
      <c r="B735" s="242"/>
      <c r="C735" s="242"/>
      <c r="D735" s="242"/>
      <c r="E735" s="242"/>
      <c r="F735" s="242"/>
      <c r="G735" s="242"/>
      <c r="H735" s="242"/>
      <c r="I735" s="242"/>
      <c r="J735" s="242"/>
      <c r="K735" s="242"/>
      <c r="L735" s="242"/>
      <c r="M735" s="242"/>
      <c r="N735" s="242"/>
      <c r="O735" s="333">
        <v>2.9</v>
      </c>
      <c r="P735" s="334"/>
      <c r="Q735" s="76"/>
      <c r="R735" s="76"/>
      <c r="S735" s="76"/>
      <c r="T735" s="8"/>
      <c r="U735" s="8"/>
      <c r="V735" s="8"/>
      <c r="W735" s="8"/>
      <c r="X735" s="8"/>
      <c r="Y735" s="8"/>
    </row>
    <row r="736" spans="1:25" ht="15" x14ac:dyDescent="0.2">
      <c r="A736" s="242" t="s">
        <v>25</v>
      </c>
      <c r="B736" s="242"/>
      <c r="C736" s="242"/>
      <c r="D736" s="242"/>
      <c r="E736" s="242"/>
      <c r="F736" s="242"/>
      <c r="G736" s="242"/>
      <c r="H736" s="242"/>
      <c r="I736" s="242"/>
      <c r="J736" s="242"/>
      <c r="K736" s="242"/>
      <c r="L736" s="242"/>
      <c r="M736" s="242"/>
      <c r="N736" s="242"/>
      <c r="O736" s="333">
        <v>2.9</v>
      </c>
      <c r="P736" s="334"/>
      <c r="Q736" s="76"/>
      <c r="R736" s="76"/>
      <c r="S736" s="76"/>
      <c r="T736" s="8"/>
      <c r="U736" s="8"/>
      <c r="V736" s="8"/>
      <c r="W736" s="8"/>
      <c r="X736" s="8"/>
      <c r="Y736" s="8"/>
    </row>
    <row r="737" spans="1:25" ht="15" x14ac:dyDescent="0.2">
      <c r="A737" s="242" t="s">
        <v>26</v>
      </c>
      <c r="B737" s="242"/>
      <c r="C737" s="242"/>
      <c r="D737" s="242"/>
      <c r="E737" s="242"/>
      <c r="F737" s="242"/>
      <c r="G737" s="242"/>
      <c r="H737" s="242"/>
      <c r="I737" s="242"/>
      <c r="J737" s="242"/>
      <c r="K737" s="242"/>
      <c r="L737" s="242"/>
      <c r="M737" s="242"/>
      <c r="N737" s="242"/>
      <c r="O737" s="333">
        <v>2.9</v>
      </c>
      <c r="P737" s="334"/>
      <c r="Q737" s="76"/>
      <c r="R737" s="76"/>
      <c r="S737" s="76"/>
      <c r="T737" s="8"/>
      <c r="U737" s="8"/>
      <c r="V737" s="8"/>
      <c r="W737" s="8"/>
      <c r="X737" s="8"/>
      <c r="Y737" s="8"/>
    </row>
    <row r="738" spans="1:25" ht="14.25" x14ac:dyDescent="0.2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76"/>
      <c r="P738" s="76"/>
      <c r="Q738" s="76"/>
      <c r="R738" s="76"/>
      <c r="S738" s="76"/>
      <c r="T738" s="8"/>
      <c r="U738" s="8"/>
      <c r="V738" s="8"/>
      <c r="W738" s="8"/>
      <c r="X738" s="8"/>
      <c r="Y738" s="8"/>
    </row>
    <row r="739" spans="1:25" ht="15" x14ac:dyDescent="0.2">
      <c r="A739" s="334" t="s">
        <v>15</v>
      </c>
      <c r="B739" s="334"/>
      <c r="C739" s="334"/>
      <c r="D739" s="334"/>
      <c r="E739" s="334"/>
      <c r="F739" s="334"/>
      <c r="G739" s="334"/>
      <c r="H739" s="334"/>
      <c r="I739" s="334"/>
      <c r="J739" s="334"/>
      <c r="K739" s="334"/>
      <c r="L739" s="334"/>
      <c r="M739" s="334"/>
      <c r="N739" s="334"/>
      <c r="O739" s="334"/>
      <c r="P739" s="334"/>
      <c r="Q739" s="334"/>
      <c r="R739" s="334"/>
      <c r="S739" s="334"/>
      <c r="T739" s="8"/>
      <c r="U739" s="8"/>
      <c r="V739" s="8"/>
      <c r="W739" s="8"/>
      <c r="X739" s="8"/>
      <c r="Y739" s="8"/>
    </row>
    <row r="740" spans="1:25" x14ac:dyDescent="0.2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8"/>
      <c r="U740" s="8"/>
      <c r="V740" s="8"/>
      <c r="W740" s="8"/>
      <c r="X740" s="8"/>
      <c r="Y740" s="8"/>
    </row>
    <row r="741" spans="1:25" ht="15" x14ac:dyDescent="0.2">
      <c r="A741" s="242" t="s">
        <v>134</v>
      </c>
      <c r="B741" s="242"/>
      <c r="C741" s="242"/>
      <c r="D741" s="242"/>
      <c r="E741" s="242"/>
      <c r="F741" s="242"/>
      <c r="G741" s="242"/>
      <c r="H741" s="242"/>
      <c r="I741" s="242"/>
      <c r="J741" s="242"/>
      <c r="K741" s="242"/>
      <c r="L741" s="242"/>
      <c r="M741" s="242"/>
      <c r="N741" s="242"/>
      <c r="O741" s="333">
        <v>695.48</v>
      </c>
      <c r="P741" s="334"/>
      <c r="Q741" s="76"/>
      <c r="R741" s="76"/>
      <c r="S741" s="76"/>
      <c r="T741" s="8"/>
      <c r="U741" s="8"/>
      <c r="V741" s="8"/>
      <c r="W741" s="8"/>
      <c r="X741" s="8"/>
      <c r="Y741" s="8"/>
    </row>
    <row r="742" spans="1:25" ht="15" x14ac:dyDescent="0.2">
      <c r="A742" s="242" t="s">
        <v>25</v>
      </c>
      <c r="B742" s="242"/>
      <c r="C742" s="242"/>
      <c r="D742" s="242"/>
      <c r="E742" s="242"/>
      <c r="F742" s="242"/>
      <c r="G742" s="242"/>
      <c r="H742" s="242"/>
      <c r="I742" s="242"/>
      <c r="J742" s="242"/>
      <c r="K742" s="242"/>
      <c r="L742" s="242"/>
      <c r="M742" s="242"/>
      <c r="N742" s="242"/>
      <c r="O742" s="333">
        <v>695.48</v>
      </c>
      <c r="P742" s="334"/>
      <c r="Q742" s="76"/>
      <c r="R742" s="76"/>
      <c r="S742" s="76"/>
      <c r="T742" s="8"/>
      <c r="U742" s="8"/>
      <c r="V742" s="8"/>
      <c r="W742" s="8"/>
      <c r="X742" s="8"/>
      <c r="Y742" s="8"/>
    </row>
    <row r="743" spans="1:25" ht="15" x14ac:dyDescent="0.2">
      <c r="A743" s="242" t="s">
        <v>26</v>
      </c>
      <c r="B743" s="242"/>
      <c r="C743" s="242"/>
      <c r="D743" s="242"/>
      <c r="E743" s="242"/>
      <c r="F743" s="242"/>
      <c r="G743" s="242"/>
      <c r="H743" s="242"/>
      <c r="I743" s="242"/>
      <c r="J743" s="242"/>
      <c r="K743" s="242"/>
      <c r="L743" s="242"/>
      <c r="M743" s="242"/>
      <c r="N743" s="242"/>
      <c r="O743" s="333">
        <v>695.48</v>
      </c>
      <c r="P743" s="334"/>
      <c r="T743" s="8"/>
      <c r="U743" s="8"/>
      <c r="V743" s="8"/>
      <c r="W743" s="8"/>
      <c r="X743" s="8"/>
      <c r="Y743" s="8"/>
    </row>
    <row r="744" spans="1:25" x14ac:dyDescent="0.2">
      <c r="T744" s="8"/>
      <c r="U744" s="8"/>
      <c r="V744" s="8"/>
      <c r="W744" s="8"/>
      <c r="X744" s="8"/>
      <c r="Y744" s="8"/>
    </row>
    <row r="745" spans="1:25" ht="15" x14ac:dyDescent="0.25">
      <c r="A745" s="340" t="s">
        <v>31</v>
      </c>
      <c r="B745" s="340"/>
      <c r="C745" s="340"/>
      <c r="D745" s="340"/>
      <c r="E745" s="340"/>
      <c r="F745" s="340"/>
      <c r="G745" s="340"/>
      <c r="H745" s="340"/>
      <c r="I745" s="340"/>
      <c r="J745" s="340"/>
      <c r="K745" s="340"/>
      <c r="L745" s="340"/>
      <c r="M745" s="340"/>
      <c r="N745" s="340"/>
      <c r="O745" s="340"/>
      <c r="P745" s="340"/>
      <c r="Q745" s="340"/>
      <c r="R745" s="340"/>
      <c r="T745" s="8"/>
      <c r="U745" s="8"/>
      <c r="V745" s="8"/>
      <c r="W745" s="8"/>
      <c r="X745" s="8"/>
      <c r="Y745" s="8"/>
    </row>
    <row r="746" spans="1:25" ht="15" x14ac:dyDescent="0.25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266"/>
      <c r="P746" s="266"/>
      <c r="Q746" s="24"/>
      <c r="T746" s="8"/>
      <c r="U746" s="8"/>
      <c r="V746" s="8"/>
      <c r="W746" s="8"/>
      <c r="X746" s="8"/>
      <c r="Y746" s="8"/>
    </row>
    <row r="747" spans="1:25" ht="15" x14ac:dyDescent="0.25">
      <c r="A747" s="242" t="s">
        <v>134</v>
      </c>
      <c r="B747" s="242"/>
      <c r="C747" s="242"/>
      <c r="D747" s="242"/>
      <c r="E747" s="242"/>
      <c r="F747" s="242"/>
      <c r="G747" s="242"/>
      <c r="H747" s="242"/>
      <c r="I747" s="242"/>
      <c r="J747" s="242"/>
      <c r="K747" s="242"/>
      <c r="L747" s="242"/>
      <c r="M747" s="242"/>
      <c r="N747" s="242"/>
      <c r="O747" s="331">
        <v>876846.38</v>
      </c>
      <c r="P747" s="331"/>
      <c r="Q747" s="24"/>
      <c r="T747" s="8"/>
      <c r="U747" s="8"/>
      <c r="V747" s="8"/>
      <c r="W747" s="8"/>
      <c r="X747" s="8"/>
      <c r="Y747" s="8"/>
    </row>
    <row r="748" spans="1:25" ht="15" x14ac:dyDescent="0.25">
      <c r="A748" s="242" t="s">
        <v>25</v>
      </c>
      <c r="B748" s="242"/>
      <c r="C748" s="242"/>
      <c r="D748" s="242"/>
      <c r="E748" s="242"/>
      <c r="F748" s="242"/>
      <c r="G748" s="242"/>
      <c r="H748" s="242"/>
      <c r="I748" s="242"/>
      <c r="J748" s="242"/>
      <c r="K748" s="242"/>
      <c r="L748" s="242"/>
      <c r="M748" s="242"/>
      <c r="N748" s="242"/>
      <c r="O748" s="331">
        <v>876846.38</v>
      </c>
      <c r="P748" s="331"/>
      <c r="T748" s="8"/>
      <c r="U748" s="8"/>
      <c r="V748" s="8"/>
      <c r="W748" s="8"/>
      <c r="X748" s="8"/>
      <c r="Y748" s="8"/>
    </row>
    <row r="749" spans="1:25" ht="15" x14ac:dyDescent="0.25">
      <c r="A749" s="242" t="s">
        <v>26</v>
      </c>
      <c r="B749" s="242"/>
      <c r="C749" s="242"/>
      <c r="D749" s="242"/>
      <c r="E749" s="242"/>
      <c r="F749" s="242"/>
      <c r="G749" s="242"/>
      <c r="H749" s="242"/>
      <c r="I749" s="242"/>
      <c r="J749" s="242"/>
      <c r="K749" s="242"/>
      <c r="L749" s="242"/>
      <c r="M749" s="242"/>
      <c r="N749" s="242"/>
      <c r="O749" s="331">
        <v>876846.38</v>
      </c>
      <c r="P749" s="331"/>
      <c r="T749" s="8"/>
      <c r="U749" s="8"/>
      <c r="V749" s="8"/>
      <c r="W749" s="8"/>
      <c r="X749" s="8"/>
      <c r="Y749" s="8"/>
    </row>
    <row r="750" spans="1:25" x14ac:dyDescent="0.2">
      <c r="A750" s="137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ht="15" x14ac:dyDescent="0.25">
      <c r="A751" s="318" t="s">
        <v>7</v>
      </c>
      <c r="B751" s="318"/>
      <c r="C751" s="318"/>
      <c r="D751" s="318"/>
      <c r="E751" s="318"/>
      <c r="F751" s="318"/>
      <c r="G751" s="318"/>
      <c r="H751" s="318"/>
      <c r="I751" s="318"/>
      <c r="J751" s="318"/>
      <c r="K751" s="318"/>
      <c r="L751" s="318"/>
      <c r="M751" s="318"/>
      <c r="N751" s="318"/>
      <c r="O751" s="318"/>
      <c r="P751" s="318"/>
      <c r="Q751" s="318"/>
      <c r="R751" s="318"/>
      <c r="S751" s="318"/>
      <c r="T751" s="318"/>
      <c r="U751" s="318"/>
      <c r="V751" s="318"/>
      <c r="W751" s="318"/>
      <c r="X751" s="318"/>
      <c r="Y751" s="318"/>
    </row>
    <row r="752" spans="1:25" ht="13.5" thickBot="1" x14ac:dyDescent="0.25"/>
    <row r="753" spans="1:25" x14ac:dyDescent="0.2">
      <c r="A753" s="314"/>
      <c r="B753" s="315"/>
      <c r="C753" s="315"/>
      <c r="D753" s="315"/>
      <c r="E753" s="349"/>
      <c r="F753" s="344" t="s">
        <v>56</v>
      </c>
      <c r="G753" s="312"/>
      <c r="H753" s="312"/>
      <c r="I753" s="312"/>
      <c r="J753" s="312"/>
      <c r="K753" s="312"/>
      <c r="L753" s="312"/>
      <c r="M753" s="312"/>
      <c r="N753" s="312"/>
      <c r="O753" s="312"/>
      <c r="P753" s="312"/>
      <c r="Q753" s="312"/>
      <c r="R753" s="312"/>
      <c r="S753" s="312"/>
      <c r="T753" s="312"/>
      <c r="U753" s="312"/>
      <c r="V753" s="312"/>
      <c r="W753" s="312"/>
      <c r="X753" s="312"/>
      <c r="Y753" s="313"/>
    </row>
    <row r="754" spans="1:25" ht="13.5" thickBot="1" x14ac:dyDescent="0.25">
      <c r="A754" s="316"/>
      <c r="B754" s="317"/>
      <c r="C754" s="317"/>
      <c r="D754" s="317"/>
      <c r="E754" s="350"/>
      <c r="F754" s="308" t="s">
        <v>52</v>
      </c>
      <c r="G754" s="309"/>
      <c r="H754" s="309"/>
      <c r="I754" s="309"/>
      <c r="J754" s="310"/>
      <c r="K754" s="308" t="s">
        <v>53</v>
      </c>
      <c r="L754" s="309"/>
      <c r="M754" s="309"/>
      <c r="N754" s="309"/>
      <c r="O754" s="310"/>
      <c r="P754" s="308" t="s">
        <v>54</v>
      </c>
      <c r="Q754" s="309"/>
      <c r="R754" s="309"/>
      <c r="S754" s="309"/>
      <c r="T754" s="310"/>
      <c r="U754" s="308" t="s">
        <v>55</v>
      </c>
      <c r="V754" s="309"/>
      <c r="W754" s="309"/>
      <c r="X754" s="309"/>
      <c r="Y754" s="320"/>
    </row>
    <row r="755" spans="1:25" ht="40.5" customHeight="1" thickBot="1" x14ac:dyDescent="0.25">
      <c r="A755" s="326" t="s">
        <v>8</v>
      </c>
      <c r="B755" s="327"/>
      <c r="C755" s="327"/>
      <c r="D755" s="327"/>
      <c r="E755" s="345"/>
      <c r="F755" s="275">
        <v>992052.9</v>
      </c>
      <c r="G755" s="276"/>
      <c r="H755" s="276"/>
      <c r="I755" s="276"/>
      <c r="J755" s="277"/>
      <c r="K755" s="275">
        <v>996737.21</v>
      </c>
      <c r="L755" s="276"/>
      <c r="M755" s="276"/>
      <c r="N755" s="276"/>
      <c r="O755" s="277"/>
      <c r="P755" s="275">
        <v>1127939.3600000001</v>
      </c>
      <c r="Q755" s="276"/>
      <c r="R755" s="276"/>
      <c r="S755" s="276"/>
      <c r="T755" s="277"/>
      <c r="U755" s="275">
        <v>1204205.93</v>
      </c>
      <c r="V755" s="276"/>
      <c r="W755" s="276"/>
      <c r="X755" s="276"/>
      <c r="Y755" s="323"/>
    </row>
    <row r="758" spans="1:25" x14ac:dyDescent="0.2">
      <c r="A758" s="37" t="s">
        <v>85</v>
      </c>
    </row>
    <row r="759" spans="1:25" ht="13.5" thickBot="1" x14ac:dyDescent="0.25">
      <c r="P759" s="278"/>
      <c r="Q759" s="278"/>
      <c r="R759" s="278"/>
    </row>
    <row r="760" spans="1:25" ht="12.75" customHeight="1" x14ac:dyDescent="0.2">
      <c r="A760" s="285" t="s">
        <v>86</v>
      </c>
      <c r="B760" s="286"/>
      <c r="C760" s="286"/>
      <c r="D760" s="286"/>
      <c r="E760" s="286"/>
      <c r="F760" s="286"/>
      <c r="G760" s="286"/>
      <c r="H760" s="286"/>
      <c r="I760" s="286"/>
      <c r="J760" s="286"/>
      <c r="K760" s="286"/>
      <c r="L760" s="286"/>
      <c r="M760" s="286"/>
      <c r="N760" s="286"/>
      <c r="O760" s="287"/>
      <c r="P760" s="351" t="s">
        <v>87</v>
      </c>
      <c r="Q760" s="292"/>
      <c r="R760" s="292"/>
      <c r="S760" s="292"/>
      <c r="T760" s="292"/>
      <c r="U760" s="292"/>
      <c r="V760" s="292"/>
      <c r="W760" s="325"/>
    </row>
    <row r="761" spans="1:25" ht="13.5" thickBot="1" x14ac:dyDescent="0.25">
      <c r="A761" s="288"/>
      <c r="B761" s="289"/>
      <c r="C761" s="289"/>
      <c r="D761" s="289"/>
      <c r="E761" s="289"/>
      <c r="F761" s="289"/>
      <c r="G761" s="289"/>
      <c r="H761" s="289"/>
      <c r="I761" s="289"/>
      <c r="J761" s="289"/>
      <c r="K761" s="289"/>
      <c r="L761" s="289"/>
      <c r="M761" s="289"/>
      <c r="N761" s="289"/>
      <c r="O761" s="290"/>
      <c r="P761" s="352" t="s">
        <v>52</v>
      </c>
      <c r="Q761" s="294"/>
      <c r="R761" s="295" t="s">
        <v>53</v>
      </c>
      <c r="S761" s="294"/>
      <c r="T761" s="295" t="s">
        <v>54</v>
      </c>
      <c r="U761" s="294"/>
      <c r="V761" s="295" t="s">
        <v>55</v>
      </c>
      <c r="W761" s="324"/>
    </row>
    <row r="762" spans="1:25" ht="12.75" customHeight="1" x14ac:dyDescent="0.2">
      <c r="A762" s="222" t="s">
        <v>139</v>
      </c>
      <c r="B762" s="223"/>
      <c r="C762" s="223"/>
      <c r="D762" s="223"/>
      <c r="E762" s="223"/>
      <c r="F762" s="223"/>
      <c r="G762" s="223"/>
      <c r="H762" s="223"/>
      <c r="I762" s="223"/>
      <c r="J762" s="223"/>
      <c r="K762" s="223"/>
      <c r="L762" s="223"/>
      <c r="M762" s="223"/>
      <c r="N762" s="223"/>
      <c r="O762" s="291"/>
      <c r="P762" s="292"/>
      <c r="Q762" s="200"/>
      <c r="R762" s="322"/>
      <c r="S762" s="200"/>
      <c r="T762" s="322"/>
      <c r="U762" s="200"/>
      <c r="V762" s="322"/>
      <c r="W762" s="325"/>
    </row>
    <row r="763" spans="1:25" ht="12.75" customHeight="1" x14ac:dyDescent="0.2">
      <c r="A763" s="219" t="s">
        <v>134</v>
      </c>
      <c r="B763" s="220"/>
      <c r="C763" s="220"/>
      <c r="D763" s="220"/>
      <c r="E763" s="220"/>
      <c r="F763" s="220"/>
      <c r="G763" s="220"/>
      <c r="H763" s="220"/>
      <c r="I763" s="220"/>
      <c r="J763" s="220"/>
      <c r="K763" s="220"/>
      <c r="L763" s="220"/>
      <c r="M763" s="220"/>
      <c r="N763" s="220"/>
      <c r="O763" s="274"/>
      <c r="P763" s="272">
        <v>650</v>
      </c>
      <c r="Q763" s="273"/>
      <c r="R763" s="270">
        <v>650</v>
      </c>
      <c r="S763" s="273"/>
      <c r="T763" s="270">
        <v>650</v>
      </c>
      <c r="U763" s="273"/>
      <c r="V763" s="270">
        <v>650</v>
      </c>
      <c r="W763" s="271"/>
    </row>
    <row r="764" spans="1:25" ht="12.75" customHeight="1" x14ac:dyDescent="0.2">
      <c r="A764" s="219" t="s">
        <v>25</v>
      </c>
      <c r="B764" s="220"/>
      <c r="C764" s="220"/>
      <c r="D764" s="220"/>
      <c r="E764" s="220"/>
      <c r="F764" s="220"/>
      <c r="G764" s="220"/>
      <c r="H764" s="220"/>
      <c r="I764" s="220"/>
      <c r="J764" s="220"/>
      <c r="K764" s="220"/>
      <c r="L764" s="220"/>
      <c r="M764" s="220"/>
      <c r="N764" s="220"/>
      <c r="O764" s="274"/>
      <c r="P764" s="272">
        <v>214.85</v>
      </c>
      <c r="Q764" s="273"/>
      <c r="R764" s="270">
        <v>214.85</v>
      </c>
      <c r="S764" s="273"/>
      <c r="T764" s="270">
        <v>214.85</v>
      </c>
      <c r="U764" s="273"/>
      <c r="V764" s="270">
        <v>214.85</v>
      </c>
      <c r="W764" s="271"/>
    </row>
    <row r="765" spans="1:25" ht="12.75" customHeight="1" x14ac:dyDescent="0.2">
      <c r="A765" s="219" t="s">
        <v>26</v>
      </c>
      <c r="B765" s="220"/>
      <c r="C765" s="220"/>
      <c r="D765" s="220"/>
      <c r="E765" s="220"/>
      <c r="F765" s="220"/>
      <c r="G765" s="220"/>
      <c r="H765" s="220"/>
      <c r="I765" s="220"/>
      <c r="J765" s="220"/>
      <c r="K765" s="220"/>
      <c r="L765" s="220"/>
      <c r="M765" s="220"/>
      <c r="N765" s="220"/>
      <c r="O765" s="274"/>
      <c r="P765" s="272">
        <v>216.67</v>
      </c>
      <c r="Q765" s="273"/>
      <c r="R765" s="270">
        <v>216.67</v>
      </c>
      <c r="S765" s="273"/>
      <c r="T765" s="270">
        <v>216.67</v>
      </c>
      <c r="U765" s="273"/>
      <c r="V765" s="270">
        <v>216.67</v>
      </c>
      <c r="W765" s="271"/>
    </row>
    <row r="766" spans="1:25" x14ac:dyDescent="0.2">
      <c r="A766" s="282" t="s">
        <v>24</v>
      </c>
      <c r="B766" s="283"/>
      <c r="C766" s="283"/>
      <c r="D766" s="283"/>
      <c r="E766" s="283"/>
      <c r="F766" s="283"/>
      <c r="G766" s="283"/>
      <c r="H766" s="283"/>
      <c r="I766" s="283"/>
      <c r="J766" s="283"/>
      <c r="K766" s="283"/>
      <c r="L766" s="283"/>
      <c r="M766" s="283"/>
      <c r="N766" s="283"/>
      <c r="O766" s="359"/>
      <c r="P766" s="360"/>
      <c r="Q766" s="357"/>
      <c r="R766" s="357"/>
      <c r="S766" s="357"/>
      <c r="T766" s="357"/>
      <c r="U766" s="357"/>
      <c r="V766" s="357"/>
      <c r="W766" s="358"/>
    </row>
    <row r="767" spans="1:25" x14ac:dyDescent="0.2">
      <c r="A767" s="279" t="s">
        <v>32</v>
      </c>
      <c r="B767" s="280"/>
      <c r="C767" s="280"/>
      <c r="D767" s="280"/>
      <c r="E767" s="280"/>
      <c r="F767" s="280"/>
      <c r="G767" s="280"/>
      <c r="H767" s="280"/>
      <c r="I767" s="280"/>
      <c r="J767" s="280"/>
      <c r="K767" s="280"/>
      <c r="L767" s="280"/>
      <c r="M767" s="280"/>
      <c r="N767" s="280"/>
      <c r="O767" s="346"/>
      <c r="P767" s="347">
        <v>992052.9</v>
      </c>
      <c r="Q767" s="348"/>
      <c r="R767" s="348">
        <v>996737.21</v>
      </c>
      <c r="S767" s="348"/>
      <c r="T767" s="348">
        <v>1127939.3600000001</v>
      </c>
      <c r="U767" s="348"/>
      <c r="V767" s="348">
        <v>1204205.93</v>
      </c>
      <c r="W767" s="355"/>
    </row>
    <row r="768" spans="1:25" x14ac:dyDescent="0.2">
      <c r="A768" s="279" t="s">
        <v>33</v>
      </c>
      <c r="B768" s="280"/>
      <c r="C768" s="280"/>
      <c r="D768" s="280"/>
      <c r="E768" s="280"/>
      <c r="F768" s="280"/>
      <c r="G768" s="280"/>
      <c r="H768" s="280"/>
      <c r="I768" s="280"/>
      <c r="J768" s="280"/>
      <c r="K768" s="280"/>
      <c r="L768" s="280"/>
      <c r="M768" s="280"/>
      <c r="N768" s="280"/>
      <c r="O768" s="346"/>
      <c r="P768" s="347">
        <v>147.78</v>
      </c>
      <c r="Q768" s="348"/>
      <c r="R768" s="348">
        <v>315.73</v>
      </c>
      <c r="S768" s="348"/>
      <c r="T768" s="348">
        <v>425.83</v>
      </c>
      <c r="U768" s="348"/>
      <c r="V768" s="348">
        <v>930.01</v>
      </c>
      <c r="W768" s="355"/>
    </row>
    <row r="769" spans="1:23" ht="13.5" thickBot="1" x14ac:dyDescent="0.25">
      <c r="A769" s="305" t="s">
        <v>30</v>
      </c>
      <c r="B769" s="306"/>
      <c r="C769" s="306"/>
      <c r="D769" s="306"/>
      <c r="E769" s="306"/>
      <c r="F769" s="306"/>
      <c r="G769" s="306"/>
      <c r="H769" s="306"/>
      <c r="I769" s="306"/>
      <c r="J769" s="306"/>
      <c r="K769" s="306"/>
      <c r="L769" s="306"/>
      <c r="M769" s="306"/>
      <c r="N769" s="306"/>
      <c r="O769" s="306"/>
      <c r="P769" s="356">
        <v>6.37</v>
      </c>
      <c r="Q769" s="353"/>
      <c r="R769" s="353">
        <v>6.37</v>
      </c>
      <c r="S769" s="353"/>
      <c r="T769" s="353">
        <v>6.37</v>
      </c>
      <c r="U769" s="353"/>
      <c r="V769" s="353">
        <v>6.37</v>
      </c>
      <c r="W769" s="354"/>
    </row>
  </sheetData>
  <mergeCells count="129">
    <mergeCell ref="R767:S767"/>
    <mergeCell ref="T767:U767"/>
    <mergeCell ref="V764:W764"/>
    <mergeCell ref="R764:S764"/>
    <mergeCell ref="T764:U764"/>
    <mergeCell ref="V769:W769"/>
    <mergeCell ref="V768:W768"/>
    <mergeCell ref="A769:O769"/>
    <mergeCell ref="P769:Q769"/>
    <mergeCell ref="R769:S769"/>
    <mergeCell ref="T769:U769"/>
    <mergeCell ref="A765:O765"/>
    <mergeCell ref="R765:S765"/>
    <mergeCell ref="T765:U765"/>
    <mergeCell ref="T766:U766"/>
    <mergeCell ref="V766:W766"/>
    <mergeCell ref="A766:O766"/>
    <mergeCell ref="P766:Q766"/>
    <mergeCell ref="R766:S766"/>
    <mergeCell ref="V767:W767"/>
    <mergeCell ref="A768:O768"/>
    <mergeCell ref="P768:Q768"/>
    <mergeCell ref="R768:S768"/>
    <mergeCell ref="T768:U768"/>
    <mergeCell ref="A767:O767"/>
    <mergeCell ref="P767:Q767"/>
    <mergeCell ref="P759:R759"/>
    <mergeCell ref="A753:E754"/>
    <mergeCell ref="P755:T755"/>
    <mergeCell ref="K755:O755"/>
    <mergeCell ref="T762:U762"/>
    <mergeCell ref="V762:W762"/>
    <mergeCell ref="T763:U763"/>
    <mergeCell ref="V765:W765"/>
    <mergeCell ref="A760:O761"/>
    <mergeCell ref="P760:W760"/>
    <mergeCell ref="P761:Q761"/>
    <mergeCell ref="R761:S761"/>
    <mergeCell ref="V761:W761"/>
    <mergeCell ref="A762:O762"/>
    <mergeCell ref="P762:Q762"/>
    <mergeCell ref="R762:S762"/>
    <mergeCell ref="T761:U761"/>
    <mergeCell ref="A764:O764"/>
    <mergeCell ref="P764:Q764"/>
    <mergeCell ref="P765:Q765"/>
    <mergeCell ref="V763:W763"/>
    <mergeCell ref="A763:O763"/>
    <mergeCell ref="P763:Q763"/>
    <mergeCell ref="R763:S763"/>
    <mergeCell ref="F753:Y753"/>
    <mergeCell ref="U755:Y755"/>
    <mergeCell ref="A749:N749"/>
    <mergeCell ref="O746:P746"/>
    <mergeCell ref="A747:N747"/>
    <mergeCell ref="O747:P747"/>
    <mergeCell ref="A751:Y751"/>
    <mergeCell ref="O749:P749"/>
    <mergeCell ref="A748:N748"/>
    <mergeCell ref="O748:P748"/>
    <mergeCell ref="A755:E755"/>
    <mergeCell ref="F755:J755"/>
    <mergeCell ref="F754:J754"/>
    <mergeCell ref="K754:O754"/>
    <mergeCell ref="P754:T754"/>
    <mergeCell ref="U754:Y754"/>
    <mergeCell ref="A739:S739"/>
    <mergeCell ref="A741:N741"/>
    <mergeCell ref="O741:P741"/>
    <mergeCell ref="A737:N737"/>
    <mergeCell ref="O737:P737"/>
    <mergeCell ref="A745:R745"/>
    <mergeCell ref="A736:N736"/>
    <mergeCell ref="O736:P736"/>
    <mergeCell ref="A665:A666"/>
    <mergeCell ref="B665:Y665"/>
    <mergeCell ref="A733:S733"/>
    <mergeCell ref="A735:N735"/>
    <mergeCell ref="O735:P735"/>
    <mergeCell ref="A699:A700"/>
    <mergeCell ref="B699:Y699"/>
    <mergeCell ref="A742:N742"/>
    <mergeCell ref="O742:P742"/>
    <mergeCell ref="A743:N743"/>
    <mergeCell ref="O743:P743"/>
    <mergeCell ref="A527:A528"/>
    <mergeCell ref="B527:Y527"/>
    <mergeCell ref="A251:A252"/>
    <mergeCell ref="B251:Y251"/>
    <mergeCell ref="A353:A354"/>
    <mergeCell ref="B353:Y353"/>
    <mergeCell ref="A319:A320"/>
    <mergeCell ref="A285:A286"/>
    <mergeCell ref="B285:Y285"/>
    <mergeCell ref="A389:A390"/>
    <mergeCell ref="B389:Y389"/>
    <mergeCell ref="A1:Y1"/>
    <mergeCell ref="A2:Y2"/>
    <mergeCell ref="A4:Y4"/>
    <mergeCell ref="B8:Y8"/>
    <mergeCell ref="A8:A9"/>
    <mergeCell ref="A249:Y249"/>
    <mergeCell ref="A6:Y6"/>
    <mergeCell ref="A42:A43"/>
    <mergeCell ref="B42:Y42"/>
    <mergeCell ref="A631:A632"/>
    <mergeCell ref="B631:Y631"/>
    <mergeCell ref="A561:A562"/>
    <mergeCell ref="B561:Y561"/>
    <mergeCell ref="A423:A424"/>
    <mergeCell ref="B423:Y423"/>
    <mergeCell ref="A595:A596"/>
    <mergeCell ref="B595:Y595"/>
    <mergeCell ref="B76:Y76"/>
    <mergeCell ref="A180:A181"/>
    <mergeCell ref="B180:Y180"/>
    <mergeCell ref="A146:A147"/>
    <mergeCell ref="B146:Y146"/>
    <mergeCell ref="A76:A77"/>
    <mergeCell ref="A110:A111"/>
    <mergeCell ref="B110:Y110"/>
    <mergeCell ref="A214:A215"/>
    <mergeCell ref="B214:Y214"/>
    <mergeCell ref="B319:Y319"/>
    <mergeCell ref="A457:A458"/>
    <mergeCell ref="B457:Y457"/>
    <mergeCell ref="A491:Y491"/>
    <mergeCell ref="A493:A494"/>
    <mergeCell ref="B493:Y493"/>
  </mergeCells>
  <phoneticPr fontId="4" type="noConversion"/>
  <pageMargins left="0" right="0" top="0" bottom="0" header="0" footer="0"/>
  <pageSetup paperSize="9" scale="55" fitToHeight="4" orientation="landscape" r:id="rId1"/>
  <headerFooter alignWithMargins="0"/>
  <rowBreaks count="10" manualBreakCount="10">
    <brk id="75" max="16383" man="1"/>
    <brk id="143" max="24" man="1"/>
    <brk id="212" max="24" man="1"/>
    <brk id="282" max="24" man="1"/>
    <brk id="351" max="24" man="1"/>
    <brk id="420" max="24" man="1"/>
    <brk id="489" max="24" man="1"/>
    <brk id="559" max="24" man="1"/>
    <brk id="626" max="24" man="1"/>
    <brk id="697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BC14"/>
  <sheetViews>
    <sheetView zoomScaleNormal="100" zoomScaleSheetLayoutView="100" workbookViewId="0">
      <selection activeCell="M22" sqref="M22"/>
    </sheetView>
  </sheetViews>
  <sheetFormatPr defaultRowHeight="12.75" x14ac:dyDescent="0.2"/>
  <cols>
    <col min="1" max="1" width="20.28515625" customWidth="1"/>
    <col min="2" max="3" width="22.7109375" customWidth="1"/>
    <col min="4" max="7" width="17.28515625" customWidth="1"/>
    <col min="8" max="8" width="31.140625" customWidth="1"/>
    <col min="9" max="9" width="9.5703125" bestFit="1" customWidth="1"/>
  </cols>
  <sheetData>
    <row r="1" spans="1:55" ht="28.5" customHeight="1" x14ac:dyDescent="0.2">
      <c r="A1" s="378" t="s">
        <v>147</v>
      </c>
      <c r="B1" s="378"/>
      <c r="C1" s="378"/>
      <c r="D1" s="378"/>
      <c r="E1" s="378"/>
      <c r="F1" s="378"/>
      <c r="G1" s="378"/>
      <c r="H1" s="378"/>
    </row>
    <row r="2" spans="1:55" ht="13.5" thickBot="1" x14ac:dyDescent="0.25">
      <c r="A2" s="43"/>
      <c r="B2" s="43"/>
      <c r="C2" s="44"/>
      <c r="D2" s="44"/>
      <c r="E2" s="44"/>
      <c r="F2" s="45"/>
      <c r="G2" s="147"/>
      <c r="H2" s="147" t="s">
        <v>44</v>
      </c>
    </row>
    <row r="3" spans="1:55" ht="46.5" customHeight="1" thickBot="1" x14ac:dyDescent="0.25">
      <c r="A3" s="46" t="s">
        <v>83</v>
      </c>
      <c r="B3" s="369" t="s">
        <v>45</v>
      </c>
      <c r="C3" s="369"/>
      <c r="D3" s="375" t="s">
        <v>36</v>
      </c>
      <c r="E3" s="375"/>
      <c r="F3" s="373" t="s">
        <v>37</v>
      </c>
      <c r="G3" s="374"/>
      <c r="H3" s="157" t="s">
        <v>146</v>
      </c>
    </row>
    <row r="4" spans="1:55" ht="26.25" customHeight="1" x14ac:dyDescent="0.2">
      <c r="A4" s="86">
        <v>1</v>
      </c>
      <c r="B4" s="370" t="s">
        <v>46</v>
      </c>
      <c r="C4" s="371"/>
      <c r="D4" s="376">
        <v>3497.87</v>
      </c>
      <c r="E4" s="376"/>
      <c r="F4" s="376">
        <v>2776.77</v>
      </c>
      <c r="G4" s="377"/>
      <c r="H4" s="158">
        <f>H5</f>
        <v>3827.65</v>
      </c>
    </row>
    <row r="5" spans="1:55" ht="24.75" customHeight="1" x14ac:dyDescent="0.2">
      <c r="A5" s="47" t="s">
        <v>47</v>
      </c>
      <c r="B5" s="372" t="s">
        <v>42</v>
      </c>
      <c r="C5" s="372"/>
      <c r="D5" s="365">
        <v>2555.5500000000002</v>
      </c>
      <c r="E5" s="365"/>
      <c r="F5" s="365">
        <v>2555.5500000000002</v>
      </c>
      <c r="G5" s="366"/>
      <c r="H5" s="159">
        <v>3827.65</v>
      </c>
    </row>
    <row r="6" spans="1:55" x14ac:dyDescent="0.2">
      <c r="A6" s="47" t="s">
        <v>48</v>
      </c>
      <c r="B6" s="372" t="s">
        <v>49</v>
      </c>
      <c r="C6" s="372"/>
      <c r="D6" s="365">
        <v>935.95</v>
      </c>
      <c r="E6" s="365"/>
      <c r="F6" s="365">
        <v>214.85</v>
      </c>
      <c r="G6" s="366"/>
      <c r="H6" s="160"/>
    </row>
    <row r="7" spans="1:55" ht="14.25" customHeight="1" thickBot="1" x14ac:dyDescent="0.25">
      <c r="A7" s="48" t="s">
        <v>50</v>
      </c>
      <c r="B7" s="363" t="s">
        <v>41</v>
      </c>
      <c r="C7" s="363"/>
      <c r="D7" s="367">
        <v>6.37</v>
      </c>
      <c r="E7" s="367"/>
      <c r="F7" s="367">
        <v>6.37</v>
      </c>
      <c r="G7" s="368"/>
      <c r="H7" s="161"/>
    </row>
    <row r="8" spans="1:55" x14ac:dyDescent="0.2">
      <c r="A8" s="55"/>
      <c r="B8" s="56"/>
      <c r="C8" s="56"/>
      <c r="D8" s="57"/>
      <c r="E8" s="57"/>
      <c r="F8" s="57"/>
      <c r="G8" s="57"/>
    </row>
    <row r="9" spans="1:55" ht="27" customHeight="1" x14ac:dyDescent="0.2">
      <c r="A9" s="364" t="s">
        <v>89</v>
      </c>
      <c r="B9" s="364"/>
      <c r="C9" s="364"/>
      <c r="D9" s="364"/>
      <c r="E9" s="364"/>
      <c r="F9" s="364"/>
      <c r="G9" s="364"/>
    </row>
    <row r="10" spans="1:55" x14ac:dyDescent="0.2">
      <c r="A10" s="362" t="s">
        <v>43</v>
      </c>
      <c r="B10" s="362"/>
      <c r="C10" s="362"/>
      <c r="D10" s="362"/>
      <c r="E10" s="362"/>
      <c r="F10" s="362"/>
      <c r="G10" s="362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55" x14ac:dyDescent="0.2">
      <c r="A11" s="65"/>
      <c r="B11" s="65"/>
      <c r="C11" s="65"/>
      <c r="D11" s="65"/>
      <c r="E11" s="65"/>
      <c r="F11" s="65"/>
      <c r="G11" s="65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55" x14ac:dyDescent="0.2">
      <c r="A12" s="67"/>
      <c r="B12" s="67"/>
      <c r="C12" s="67"/>
      <c r="D12" s="67"/>
      <c r="E12" s="67"/>
      <c r="F12" s="67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1:55" ht="32.25" customHeight="1" x14ac:dyDescent="0.3">
      <c r="A13" s="68"/>
      <c r="B13" s="68"/>
      <c r="C13" s="68"/>
      <c r="D13" s="68"/>
      <c r="E13" s="68"/>
      <c r="F13" s="68"/>
      <c r="G13" s="68"/>
      <c r="H13" s="51"/>
      <c r="I13" s="51"/>
      <c r="J13" s="52"/>
      <c r="K13" s="52"/>
      <c r="L13" s="52"/>
      <c r="M13" s="52"/>
      <c r="N13" s="52"/>
      <c r="O13" s="53"/>
      <c r="P13" s="53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3"/>
      <c r="AH13" s="53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4"/>
      <c r="AV13" s="52"/>
      <c r="AW13" s="52"/>
      <c r="AX13" s="52"/>
      <c r="AY13" s="52"/>
      <c r="AZ13" s="52"/>
      <c r="BA13" s="52"/>
      <c r="BB13" s="52"/>
      <c r="BC13" s="52"/>
    </row>
    <row r="14" spans="1:55" x14ac:dyDescent="0.2">
      <c r="A14" s="361"/>
      <c r="B14" s="361"/>
      <c r="C14" s="66"/>
      <c r="D14" s="49"/>
      <c r="E14" s="49"/>
      <c r="F14" s="66"/>
      <c r="G14" s="50"/>
    </row>
  </sheetData>
  <mergeCells count="19">
    <mergeCell ref="A1:H1"/>
    <mergeCell ref="B3:C3"/>
    <mergeCell ref="B4:C4"/>
    <mergeCell ref="B5:C5"/>
    <mergeCell ref="B6:C6"/>
    <mergeCell ref="F3:G3"/>
    <mergeCell ref="D3:E3"/>
    <mergeCell ref="F4:G4"/>
    <mergeCell ref="D4:E4"/>
    <mergeCell ref="D6:E6"/>
    <mergeCell ref="F5:G5"/>
    <mergeCell ref="D5:E5"/>
    <mergeCell ref="A14:B14"/>
    <mergeCell ref="A10:G10"/>
    <mergeCell ref="B7:C7"/>
    <mergeCell ref="A9:G9"/>
    <mergeCell ref="F6:G6"/>
    <mergeCell ref="D7:E7"/>
    <mergeCell ref="F7:G7"/>
  </mergeCells>
  <phoneticPr fontId="4" type="noConversion"/>
  <printOptions horizontalCentered="1"/>
  <pageMargins left="0" right="0" top="0.19685039370078741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I, II цен.катег.</vt:lpstr>
      <vt:lpstr>III цен. катег.</vt:lpstr>
      <vt:lpstr>IV цен. катег.</vt:lpstr>
      <vt:lpstr>V цен. катег.</vt:lpstr>
      <vt:lpstr>VI цен. катег.</vt:lpstr>
      <vt:lpstr>цены для сетевых орган-ций</vt:lpstr>
      <vt:lpstr>'I, II цен.катег.'!Область_печати</vt:lpstr>
      <vt:lpstr>'III цен. катег.'!Область_печати</vt:lpstr>
      <vt:lpstr>'IV цен. катег.'!Область_печати</vt:lpstr>
      <vt:lpstr>'V цен. катег.'!Область_печати</vt:lpstr>
      <vt:lpstr>'VI цен. катег.'!Область_печати</vt:lpstr>
      <vt:lpstr>'цены для сетевых орган-ций'!Область_печати</vt:lpstr>
    </vt:vector>
  </TitlesOfParts>
  <Company>VattSbt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chepinaei</dc:creator>
  <cp:lastModifiedBy>Абрамова Елена Анатольевна</cp:lastModifiedBy>
  <cp:lastPrinted>2020-12-10T12:11:57Z</cp:lastPrinted>
  <dcterms:created xsi:type="dcterms:W3CDTF">2012-03-01T05:00:23Z</dcterms:created>
  <dcterms:modified xsi:type="dcterms:W3CDTF">2021-11-15T10:24:43Z</dcterms:modified>
</cp:coreProperties>
</file>