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630" yWindow="3525" windowWidth="15495" windowHeight="7410" tabRatio="916"/>
  </bookViews>
  <sheets>
    <sheet name="I, II цен.катег." sheetId="1" r:id="rId1"/>
    <sheet name="III цен. катег." sheetId="2" r:id="rId2"/>
    <sheet name="IV цен. катег." sheetId="5" r:id="rId3"/>
    <sheet name="V цен. катег." sheetId="6" r:id="rId4"/>
    <sheet name="VI цен. катег." sheetId="7" r:id="rId5"/>
    <sheet name="цены для сетевых орган-ций" sheetId="11" r:id="rId6"/>
  </sheets>
  <definedNames>
    <definedName name="_xlnm.Print_Area" localSheetId="0">'I, II цен.катег.'!$A$1:$G$116</definedName>
    <definedName name="_xlnm.Print_Area" localSheetId="1">'III цен. катег.'!$A$1:$Y$544</definedName>
    <definedName name="_xlnm.Print_Area" localSheetId="2">'IV цен. катег.'!$A$1:$Y$552</definedName>
    <definedName name="_xlnm.Print_Area" localSheetId="3">'V цен. катег.'!$A$1:$Y$761</definedName>
    <definedName name="_xlnm.Print_Area" localSheetId="4">'VI цен. катег.'!$A$1:$Y$769</definedName>
    <definedName name="_xlnm.Print_Area" localSheetId="5">'цены для сетевых орган-ций'!$A$1:$G$12</definedName>
  </definedNames>
  <calcPr calcId="145621"/>
</workbook>
</file>

<file path=xl/calcChain.xml><?xml version="1.0" encoding="utf-8"?>
<calcChain xmlns="http://schemas.openxmlformats.org/spreadsheetml/2006/main">
  <c r="H4" i="11" l="1"/>
</calcChain>
</file>

<file path=xl/sharedStrings.xml><?xml version="1.0" encoding="utf-8"?>
<sst xmlns="http://schemas.openxmlformats.org/spreadsheetml/2006/main" count="2185" uniqueCount="152">
  <si>
    <t>1.2.1.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</si>
  <si>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1.3.1.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</si>
  <si>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1.4.1.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</si>
  <si>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</si>
  <si>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рублей/МВт.ч. без НДС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</si>
  <si>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</si>
  <si>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</si>
  <si>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</si>
  <si>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</si>
  <si>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</si>
  <si>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</si>
  <si>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</si>
  <si>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</si>
  <si>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планового почасового объема покупки электрической энергии над соответствующим фактическим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</si>
  <si>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</si>
  <si>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</si>
  <si>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</si>
  <si>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</si>
  <si>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объемом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</si>
  <si>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</si>
  <si>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</si>
  <si>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</si>
  <si>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</si>
  <si>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1.3.  Предельный уровень нерегулируемых цен на электрическую энергию (мощность), рассчитанную в соответствии с п.99 Постановления Правительства РФ от 04.05.2012 г. №442, рублей/МВт.ч. без НДС</t>
  </si>
  <si>
    <t>Тариф на услуги по передаче электрической энергии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</si>
  <si>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</si>
  <si>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</si>
  <si>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 xml:space="preserve">Уровень напряжения 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</si>
  <si>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150 кВт, рублей/МВт.ч. без НДС</t>
  </si>
  <si>
    <t>Тариф на услуги по передаче электрической энергии, руб./МВт.ч. (без НДС)</t>
  </si>
  <si>
    <t>Плата за иные услуги, оказание которых является неотъемлемой частью процесса поставки электрической энергии потребителям, руб./МВт.ч. (без НДС)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</si>
  <si>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</si>
  <si>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r>
      <t>ставка за содержание электрических сетей, руб./МВт</t>
    </r>
    <r>
      <rPr>
        <sz val="10"/>
        <rFont val="Arial"/>
        <family val="2"/>
        <charset val="204"/>
      </rPr>
      <t>·</t>
    </r>
    <r>
      <rPr>
        <sz val="10"/>
        <rFont val="Arial Cyr"/>
        <charset val="204"/>
      </rPr>
      <t>мес. (без НДС)</t>
    </r>
  </si>
  <si>
    <t>ставка на оплату технологического расхода (потерь) в электрических сетях, руб./МВт·ч. (без НДС)</t>
  </si>
  <si>
    <t>1.1.  Предельный уровень нерегулируемых цен на электрическую энергию (мощность), рублей/МВт.ч. без НДС</t>
  </si>
  <si>
    <t>VI. Шестая ценовая категория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</si>
  <si>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</si>
  <si>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</si>
  <si>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рублей/МВт∙ч без НДС</t>
  </si>
  <si>
    <t>2. Средневзвешенная нерегулируемая цена на электрическую энергию (мощность), используемая для расчета предельного</t>
  </si>
  <si>
    <t>уровня нерегулируемых цен для первой ценовой категории</t>
  </si>
  <si>
    <t>иные услуги</t>
  </si>
  <si>
    <t>средневзвешенная нерегулируемая цена электрической энергии (мощности)</t>
  </si>
  <si>
    <t>Коэффициент бета (доли покупки потерь по регулируемой цене) составляет 0%.</t>
  </si>
  <si>
    <t>руб./МВт-ч.</t>
  </si>
  <si>
    <t>Показатель</t>
  </si>
  <si>
    <t>Свободные (нерегулируемые) цены на покупку потерь, в том числе:</t>
  </si>
  <si>
    <t>1.1</t>
  </si>
  <si>
    <t>1.2</t>
  </si>
  <si>
    <t>сбытовая надбавка гарантирующего поставщика</t>
  </si>
  <si>
    <t>1.3</t>
  </si>
  <si>
    <t>I. Первая ценовая категория</t>
  </si>
  <si>
    <t>ВН</t>
  </si>
  <si>
    <t>СН I</t>
  </si>
  <si>
    <t>СН II</t>
  </si>
  <si>
    <t>НН</t>
  </si>
  <si>
    <t>Уровень напряжения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</si>
  <si>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</si>
  <si>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</si>
  <si>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</si>
  <si>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</si>
  <si>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</si>
  <si>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</si>
  <si>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</si>
  <si>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</si>
  <si>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</si>
  <si>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</si>
  <si>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</si>
  <si>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</si>
  <si>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</si>
  <si>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</si>
  <si>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</si>
  <si>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</si>
  <si>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</si>
  <si>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</si>
  <si>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</si>
  <si>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</si>
  <si>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</si>
  <si>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</si>
  <si>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</si>
  <si>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</si>
  <si>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</si>
  <si>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</si>
  <si>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№ п/п</t>
  </si>
  <si>
    <t>9:00-10:00</t>
  </si>
  <si>
    <t>Примечание:</t>
  </si>
  <si>
    <t>Составляющие предельного уровня нерегулируемых цен</t>
  </si>
  <si>
    <t xml:space="preserve">Уровни напряжения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</si>
  <si>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</si>
  <si>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Расчет нерегулируемой составляющей в ставке покупки потерь электроэнергии осуществляется в соответствии с Приложением № 16 к Договору о присоединении к торговой системе оптового рынка.
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</si>
  <si>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</si>
  <si>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</si>
  <si>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</si>
  <si>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</si>
  <si>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</si>
  <si>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</si>
  <si>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МВт, в том числе:</t>
  </si>
  <si>
    <t xml:space="preserve">                                 - по второй ценовой категории, МВт</t>
  </si>
  <si>
    <t xml:space="preserve">                                 - по третьей ценовой категории, МВт</t>
  </si>
  <si>
    <t xml:space="preserve">                                 - по четвертой ценовой категории, МВт </t>
  </si>
  <si>
    <t xml:space="preserve">                                 - по пятой ценовой категории, МВт</t>
  </si>
  <si>
    <t xml:space="preserve">                                 - по шестой ценовой категории, МВт 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</si>
  <si>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</si>
  <si>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МВт∙ч, в том числе:</t>
  </si>
  <si>
    <t>для трех зон суток, МВт∙ч:</t>
  </si>
  <si>
    <t xml:space="preserve">                                 -  по ночной зоне суток, МВт∙ч</t>
  </si>
  <si>
    <t xml:space="preserve">                                 -  по полупиковой зоне суток, МВт∙ч</t>
  </si>
  <si>
    <t xml:space="preserve">                                 -  по пиковой зоне суток, МВт∙ч</t>
  </si>
  <si>
    <t>для двух зон суток, МВт∙ч: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</si>
  <si>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</si>
  <si>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</si>
  <si>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МВт∙ч, в том числе:</t>
  </si>
  <si>
    <t xml:space="preserve">                                 - по  второй ценовой категории, МВт∙ч</t>
  </si>
  <si>
    <t xml:space="preserve">                                 - по третьей ценовой категории, МВт∙ч</t>
  </si>
  <si>
    <t xml:space="preserve">                                 - по четвертой ценовой категории, МВт∙ч </t>
  </si>
  <si>
    <t xml:space="preserve">                                 - по пятой ценовой категории, МВт∙ч</t>
  </si>
  <si>
    <t xml:space="preserve">                                 - 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</si>
  <si>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</si>
  <si>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</si>
  <si>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Ночная</t>
  </si>
  <si>
    <t>Полупиковая</t>
  </si>
  <si>
    <t>Пиковая</t>
  </si>
  <si>
    <t>2.1 Предельный уровень нерегулируемых цен для трех зон суток, рублей/МВт.ч. без НДС</t>
  </si>
  <si>
    <t>2.2 Предельный уровень нерегулируемых цен для двух зон суток, рублей/МВт.ч. без НДС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</si>
  <si>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</si>
  <si>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</si>
  <si>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</si>
  <si>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</si>
  <si>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</si>
  <si>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уровне напряжения НН </t>
    </r>
  </si>
  <si>
    <t>1.2 Предельный уровень нерегулируемых цен на электрическую энергию (мощность), отпускаемую ООО "Ватт-Электросбыт" по договорам купли-продажи, рублей/МВтч без НДС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</si>
  <si>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уровнях напряжения ВН, СН I, СН II и НН </t>
    </r>
  </si>
  <si>
    <t>1.1.1.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</si>
  <si>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Потребители с максимальной мощностью принадлежащих им энергопринимающих устройств менее 670 кВт</t>
  </si>
  <si>
    <t>потребители с максимальной мощностью принадлежащих им энергопринимающих устройств менее 670 кВт</t>
  </si>
  <si>
    <t>1.4.  Предельный уровень нерегулируемых цен на электрическую энергию (мощность)  по договорам купли-продажи, рассчитанную в соответствии с п.99 Постановления Правительства РФ от 04.05.2012 г. №442, рублей/МВт.ч. без НДС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</si>
  <si>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</si>
  <si>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1.2.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</si>
  <si>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1.3.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не менее 10 МВт, рублей/МВт.ч. без НДС</t>
  </si>
  <si>
    <t>Сбытовая надбавка гарантирующего поставщика</t>
  </si>
  <si>
    <t>III. Третья ценовая категория</t>
  </si>
  <si>
    <t>IV. Четвертая ценовая категория</t>
  </si>
  <si>
    <t>V. Пятая ценовая категория</t>
  </si>
  <si>
    <t>Предельные уровни нерегулируемых цен на электрическую энергию (мощность), поставляемую потребителям (покупателям) ООО "Ватт-Электросбыт" в Сентябре 2021 г.</t>
  </si>
  <si>
    <t>847273,89</t>
  </si>
  <si>
    <t>1636,5</t>
  </si>
  <si>
    <t>3.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</si>
  <si>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3.1.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</si>
  <si>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Ставка для фактических почасовых объемов покупки электрической энергии, отпущенных на уровне напряжения СН II</t>
  </si>
  <si>
    <t xml:space="preserve">4. Ставка за мощность, приобретаемую потребителем (покупателем), предельного уровня нерегулируемых цен, рассчитанная в соответствии с п.99 Постановления Правительства РФ от 04.05.2012 г. №442, рублей/МВт.ч. без НДС         </t>
  </si>
  <si>
    <t>в отношении объема фактических потерь в соответствии с п.99 Постановления Правительства РФ от 04.05.2012 г. №442, рублей/МВт.ч. без НДС</t>
  </si>
  <si>
    <t>Предельные уровни нерегулируемых цен на электрическую энергию (мощность), поставляемую потребителям (покупателям)  ООО "Ватт-Электросбыт" в Сентябре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</si>
</sst>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  <numFmt numFmtId="166" formatCode="#,##0.000"/>
    <numFmt numFmtId="167" formatCode="0.00000"/>
    <numFmt numFmtId="168" formatCode="0.0000"/>
    <numFmt numFmtId="169" formatCode="0.00000000000"/>
  </numFmts>
  <fonts count="3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0"/>
      <color indexed="10"/>
      <name val="Arial Cyr"/>
      <charset val="204"/>
    </font>
    <font>
      <b/>
      <sz val="11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Arial Cyr"/>
      <charset val="204"/>
    </font>
    <font>
      <sz val="10"/>
      <name val="Arial Cyr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9"/>
      <name val="Arial Cyr"/>
      <charset val="204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b/>
      <sz val="9"/>
      <name val="Times New Roman CYR"/>
    </font>
    <font>
      <sz val="9"/>
      <name val="Times New Roman CY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name val="Times New Roman CYR"/>
      <charset val="204"/>
    </font>
    <font>
      <sz val="9"/>
      <name val="Times New Roman"/>
      <family val="1"/>
      <charset val="204"/>
    </font>
    <font>
      <b/>
      <sz val="15"/>
      <name val="Arial Cyr"/>
      <charset val="204"/>
    </font>
    <font>
      <b/>
      <sz val="15"/>
      <name val="Arial"/>
      <family val="2"/>
      <charset val="204"/>
    </font>
    <font>
      <sz val="15"/>
      <name val="Arial"/>
      <family val="2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</font>
    <font>
      <i/>
      <sz val="11"/>
      <color indexed="23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0" fontId="22" fillId="0" borderId="0" applyNumberFormat="0" applyFill="0" applyBorder="0" applyAlignment="0" applyProtection="0"/>
    <xf numFmtId="0" fontId="37" fillId="0" borderId="0"/>
    <xf numFmtId="0" fontId="15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9" fillId="0" borderId="2" applyNumberFormat="0" applyFill="0" applyAlignment="0" applyProtection="0"/>
    <xf numFmtId="0" fontId="17" fillId="2" borderId="0" applyNumberFormat="0" applyBorder="0" applyAlignment="0" applyProtection="0"/>
    <xf numFmtId="0" fontId="16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5" borderId="1" applyNumberFormat="0" applyAlignment="0" applyProtection="0"/>
    <xf numFmtId="0" fontId="8" fillId="7" borderId="4" applyNumberFormat="0" applyFont="0" applyAlignment="0" applyProtection="0"/>
    <xf numFmtId="0" fontId="1" fillId="0" borderId="0"/>
    <xf numFmtId="0" fontId="15" fillId="0" borderId="0"/>
    <xf numFmtId="0" fontId="10" fillId="4" borderId="0" applyNumberFormat="0" applyBorder="0" applyAlignment="0" applyProtection="0"/>
    <xf numFmtId="0" fontId="8" fillId="0" borderId="0"/>
    <xf numFmtId="0" fontId="11" fillId="0" borderId="5" applyNumberFormat="0" applyFill="0" applyAlignment="0" applyProtection="0"/>
    <xf numFmtId="0" fontId="12" fillId="6" borderId="3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7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9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8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4" fontId="0" fillId="0" borderId="19" xfId="0" applyNumberFormat="1" applyBorder="1"/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0" fillId="0" borderId="6" xfId="0" applyNumberFormat="1" applyBorder="1"/>
    <xf numFmtId="4" fontId="0" fillId="0" borderId="7" xfId="0" applyNumberFormat="1" applyBorder="1"/>
    <xf numFmtId="4" fontId="0" fillId="0" borderId="15" xfId="0" applyNumberFormat="1" applyBorder="1"/>
    <xf numFmtId="4" fontId="0" fillId="0" borderId="16" xfId="0" applyNumberFormat="1" applyBorder="1"/>
    <xf numFmtId="0" fontId="7" fillId="0" borderId="0" xfId="0" applyFont="1" applyAlignment="1"/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" fontId="7" fillId="0" borderId="0" xfId="0" applyNumberFormat="1" applyFont="1" applyAlignment="1"/>
    <xf numFmtId="4" fontId="0" fillId="0" borderId="20" xfId="0" applyNumberFormat="1" applyBorder="1"/>
    <xf numFmtId="4" fontId="0" fillId="0" borderId="24" xfId="0" applyNumberFormat="1" applyBorder="1"/>
    <xf numFmtId="4" fontId="0" fillId="0" borderId="11" xfId="0" applyNumberFormat="1" applyBorder="1"/>
    <xf numFmtId="4" fontId="0" fillId="0" borderId="25" xfId="0" applyNumberFormat="1" applyBorder="1"/>
    <xf numFmtId="4" fontId="0" fillId="0" borderId="26" xfId="0" applyNumberFormat="1" applyBorder="1"/>
    <xf numFmtId="14" fontId="2" fillId="0" borderId="27" xfId="0" applyNumberFormat="1" applyFont="1" applyBorder="1"/>
    <xf numFmtId="14" fontId="2" fillId="0" borderId="28" xfId="0" applyNumberFormat="1" applyFont="1" applyBorder="1"/>
    <xf numFmtId="14" fontId="2" fillId="0" borderId="29" xfId="0" applyNumberFormat="1" applyFont="1" applyBorder="1"/>
    <xf numFmtId="0" fontId="19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8" xfId="0" applyNumberFormat="1" applyFill="1" applyBorder="1"/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top"/>
    </xf>
    <xf numFmtId="0" fontId="26" fillId="0" borderId="0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49" fontId="28" fillId="0" borderId="25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1" fillId="0" borderId="0" xfId="0" applyFont="1" applyFill="1"/>
    <xf numFmtId="2" fontId="31" fillId="0" borderId="0" xfId="0" applyNumberFormat="1" applyFont="1" applyFill="1"/>
    <xf numFmtId="0" fontId="32" fillId="0" borderId="0" xfId="0" applyFont="1" applyFill="1"/>
    <xf numFmtId="49" fontId="28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wrapText="1"/>
    </xf>
    <xf numFmtId="165" fontId="29" fillId="0" borderId="0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/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5" fillId="0" borderId="0" xfId="0" applyFont="1" applyBorder="1" applyAlignment="1">
      <alignment horizontal="left"/>
    </xf>
    <xf numFmtId="4" fontId="34" fillId="0" borderId="0" xfId="0" applyNumberFormat="1" applyFont="1" applyAlignment="1">
      <alignment vertical="center" wrapText="1"/>
    </xf>
    <xf numFmtId="0" fontId="26" fillId="0" borderId="0" xfId="0" applyFont="1" applyFill="1" applyBorder="1" applyAlignment="1">
      <alignment horizontal="left" wrapText="1"/>
    </xf>
    <xf numFmtId="0" fontId="0" fillId="0" borderId="0" xfId="0" applyFill="1"/>
    <xf numFmtId="0" fontId="22" fillId="0" borderId="0" xfId="1" applyFont="1" applyFill="1" applyAlignment="1">
      <alignment horizontal="left" wrapText="1"/>
    </xf>
    <xf numFmtId="0" fontId="1" fillId="0" borderId="0" xfId="0" applyFont="1" applyFill="1"/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31" xfId="0" applyBorder="1" applyAlignment="1">
      <alignment horizontal="center" vertical="center" wrapText="1"/>
    </xf>
    <xf numFmtId="4" fontId="0" fillId="0" borderId="20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4" fontId="0" fillId="0" borderId="32" xfId="0" applyNumberFormat="1" applyBorder="1"/>
    <xf numFmtId="0" fontId="2" fillId="0" borderId="7" xfId="0" applyFont="1" applyFill="1" applyBorder="1"/>
    <xf numFmtId="4" fontId="0" fillId="0" borderId="0" xfId="0" applyNumberFormat="1"/>
    <xf numFmtId="4" fontId="5" fillId="0" borderId="14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169" fontId="0" fillId="0" borderId="0" xfId="0" applyNumberFormat="1"/>
    <xf numFmtId="4" fontId="0" fillId="0" borderId="7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28" fillId="0" borderId="20" xfId="0" applyFont="1" applyFill="1" applyBorder="1" applyAlignment="1">
      <alignment horizontal="center" vertical="center"/>
    </xf>
    <xf numFmtId="165" fontId="2" fillId="0" borderId="7" xfId="0" applyNumberFormat="1" applyFont="1" applyFill="1" applyBorder="1"/>
    <xf numFmtId="166" fontId="2" fillId="0" borderId="7" xfId="0" applyNumberFormat="1" applyFont="1" applyFill="1" applyBorder="1"/>
    <xf numFmtId="165" fontId="15" fillId="0" borderId="7" xfId="0" applyNumberFormat="1" applyFont="1" applyFill="1" applyBorder="1"/>
    <xf numFmtId="4" fontId="5" fillId="0" borderId="11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right"/>
    </xf>
    <xf numFmtId="4" fontId="5" fillId="0" borderId="2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4" fontId="21" fillId="0" borderId="8" xfId="0" applyNumberFormat="1" applyFont="1" applyFill="1" applyBorder="1" applyAlignment="1">
      <alignment horizontal="center"/>
    </xf>
    <xf numFmtId="4" fontId="21" fillId="0" borderId="19" xfId="0" applyNumberFormat="1" applyFont="1" applyFill="1" applyBorder="1" applyAlignment="1">
      <alignment horizontal="center"/>
    </xf>
    <xf numFmtId="4" fontId="21" fillId="0" borderId="24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21" fillId="0" borderId="26" xfId="0" applyNumberFormat="1" applyFont="1" applyFill="1" applyBorder="1" applyAlignment="1">
      <alignment horizontal="center"/>
    </xf>
    <xf numFmtId="4" fontId="21" fillId="0" borderId="9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4" fontId="0" fillId="0" borderId="33" xfId="0" applyNumberFormat="1" applyBorder="1"/>
    <xf numFmtId="2" fontId="7" fillId="0" borderId="0" xfId="0" applyNumberFormat="1" applyFont="1" applyAlignment="1">
      <alignment horizontal="left" vertical="center" wrapText="1"/>
    </xf>
    <xf numFmtId="4" fontId="5" fillId="0" borderId="39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6" xfId="0" applyNumberFormat="1" applyFill="1" applyBorder="1"/>
    <xf numFmtId="4" fontId="7" fillId="0" borderId="0" xfId="0" applyNumberFormat="1" applyFont="1"/>
    <xf numFmtId="0" fontId="33" fillId="0" borderId="0" xfId="0" applyFont="1" applyBorder="1" applyAlignment="1">
      <alignment horizontal="left" wrapText="1" indent="2"/>
    </xf>
    <xf numFmtId="169" fontId="2" fillId="0" borderId="7" xfId="0" applyNumberFormat="1" applyFont="1" applyFill="1" applyBorder="1"/>
    <xf numFmtId="14" fontId="2" fillId="0" borderId="0" xfId="0" applyNumberFormat="1" applyFont="1" applyBorder="1"/>
    <xf numFmtId="4" fontId="0" fillId="0" borderId="0" xfId="0" applyNumberFormat="1" applyBorder="1"/>
    <xf numFmtId="0" fontId="21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/>
    </xf>
    <xf numFmtId="166" fontId="15" fillId="0" borderId="7" xfId="0" applyNumberFormat="1" applyFont="1" applyFill="1" applyBorder="1"/>
    <xf numFmtId="0" fontId="23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/>
    <xf numFmtId="4" fontId="0" fillId="0" borderId="41" xfId="0" applyNumberFormat="1" applyBorder="1"/>
    <xf numFmtId="14" fontId="2" fillId="0" borderId="37" xfId="0" applyNumberFormat="1" applyFont="1" applyBorder="1"/>
    <xf numFmtId="164" fontId="2" fillId="0" borderId="16" xfId="0" applyNumberFormat="1" applyFont="1" applyFill="1" applyBorder="1"/>
    <xf numFmtId="0" fontId="26" fillId="0" borderId="0" xfId="0" applyFont="1" applyFill="1" applyBorder="1" applyAlignment="1">
      <alignment horizontal="right" vertical="center"/>
    </xf>
    <xf numFmtId="168" fontId="2" fillId="0" borderId="7" xfId="0" applyNumberFormat="1" applyFont="1" applyFill="1" applyBorder="1"/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/>
    </xf>
    <xf numFmtId="165" fontId="15" fillId="8" borderId="7" xfId="0" applyNumberFormat="1" applyFont="1" applyFill="1" applyBorder="1"/>
    <xf numFmtId="166" fontId="15" fillId="8" borderId="7" xfId="0" applyNumberFormat="1" applyFont="1" applyFill="1" applyBorder="1"/>
    <xf numFmtId="166" fontId="0" fillId="8" borderId="7" xfId="0" applyNumberFormat="1" applyFont="1" applyFill="1" applyBorder="1"/>
    <xf numFmtId="0" fontId="5" fillId="0" borderId="5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35" fillId="0" borderId="11" xfId="0" applyFont="1" applyBorder="1" applyAlignment="1">
      <alignment vertical="center" wrapText="1"/>
    </xf>
    <xf numFmtId="0" fontId="35" fillId="0" borderId="6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23" fillId="0" borderId="0" xfId="0" applyFont="1" applyAlignment="1">
      <alignment horizontal="left" vertical="center" wrapText="1"/>
    </xf>
    <xf numFmtId="2" fontId="0" fillId="0" borderId="25" xfId="0" applyNumberFormat="1" applyBorder="1" applyAlignment="1">
      <alignment horizontal="left" indent="2"/>
    </xf>
    <xf numFmtId="2" fontId="0" fillId="0" borderId="15" xfId="0" applyNumberFormat="1" applyBorder="1" applyAlignment="1">
      <alignment horizontal="left" indent="2"/>
    </xf>
    <xf numFmtId="2" fontId="0" fillId="0" borderId="16" xfId="0" applyNumberFormat="1" applyBorder="1" applyAlignment="1">
      <alignment horizontal="left" indent="2"/>
    </xf>
    <xf numFmtId="0" fontId="5" fillId="0" borderId="2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0" fillId="0" borderId="11" xfId="0" applyNumberFormat="1" applyBorder="1" applyAlignment="1">
      <alignment horizontal="left" indent="2"/>
    </xf>
    <xf numFmtId="2" fontId="0" fillId="0" borderId="6" xfId="0" applyNumberFormat="1" applyBorder="1" applyAlignment="1">
      <alignment horizontal="left" indent="2"/>
    </xf>
    <xf numFmtId="2" fontId="0" fillId="0" borderId="7" xfId="0" applyNumberFormat="1" applyBorder="1" applyAlignment="1">
      <alignment horizontal="left" indent="2"/>
    </xf>
    <xf numFmtId="0" fontId="2" fillId="0" borderId="20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left" indent="2"/>
    </xf>
    <xf numFmtId="0" fontId="0" fillId="0" borderId="6" xfId="0" applyBorder="1" applyAlignment="1">
      <alignment horizontal="left" indent="2"/>
    </xf>
    <xf numFmtId="0" fontId="0" fillId="0" borderId="37" xfId="0" applyBorder="1" applyAlignment="1">
      <alignment horizontal="left" indent="2"/>
    </xf>
    <xf numFmtId="0" fontId="0" fillId="0" borderId="25" xfId="0" applyBorder="1" applyAlignment="1">
      <alignment horizontal="left" indent="2"/>
    </xf>
    <xf numFmtId="0" fontId="0" fillId="0" borderId="15" xfId="0" applyBorder="1" applyAlignment="1">
      <alignment horizontal="left" indent="2"/>
    </xf>
    <xf numFmtId="0" fontId="0" fillId="0" borderId="38" xfId="0" applyBorder="1" applyAlignment="1">
      <alignment horizontal="left" indent="2"/>
    </xf>
    <xf numFmtId="0" fontId="21" fillId="0" borderId="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1" fillId="0" borderId="35" xfId="0" applyFont="1" applyBorder="1" applyAlignment="1">
      <alignment horizontal="left" vertical="center" wrapText="1"/>
    </xf>
    <xf numFmtId="0" fontId="21" fillId="0" borderId="4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0" fillId="0" borderId="11" xfId="0" applyBorder="1" applyAlignment="1">
      <alignment horizontal="left" wrapText="1" indent="2"/>
    </xf>
    <xf numFmtId="0" fontId="0" fillId="0" borderId="6" xfId="0" applyBorder="1" applyAlignment="1">
      <alignment horizontal="left" wrapText="1" indent="2"/>
    </xf>
    <xf numFmtId="0" fontId="0" fillId="0" borderId="37" xfId="0" applyBorder="1" applyAlignment="1">
      <alignment horizontal="left" wrapText="1" indent="2"/>
    </xf>
    <xf numFmtId="0" fontId="21" fillId="0" borderId="24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36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5" fillId="0" borderId="20" xfId="0" applyFont="1" applyBorder="1" applyAlignment="1">
      <alignment vertical="center" wrapText="1"/>
    </xf>
    <xf numFmtId="0" fontId="35" fillId="0" borderId="9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left" wrapText="1" indent="2"/>
    </xf>
    <xf numFmtId="0" fontId="21" fillId="0" borderId="25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20" fillId="0" borderId="54" xfId="0" applyFont="1" applyBorder="1" applyAlignment="1">
      <alignment horizontal="right"/>
    </xf>
    <xf numFmtId="0" fontId="5" fillId="0" borderId="26" xfId="0" applyFont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0" fontId="0" fillId="0" borderId="7" xfId="0" applyBorder="1" applyAlignment="1">
      <alignment horizontal="left" wrapText="1" indent="2"/>
    </xf>
    <xf numFmtId="4" fontId="0" fillId="0" borderId="60" xfId="0" applyNumberForma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0" fontId="20" fillId="0" borderId="54" xfId="0" applyFont="1" applyBorder="1" applyAlignment="1">
      <alignment horizontal="center"/>
    </xf>
    <xf numFmtId="0" fontId="0" fillId="0" borderId="11" xfId="0" applyBorder="1" applyAlignment="1">
      <alignment horizontal="left" indent="5"/>
    </xf>
    <xf numFmtId="0" fontId="0" fillId="0" borderId="6" xfId="0" applyBorder="1" applyAlignment="1">
      <alignment horizontal="left" indent="5"/>
    </xf>
    <xf numFmtId="0" fontId="0" fillId="0" borderId="7" xfId="0" applyBorder="1" applyAlignment="1">
      <alignment horizontal="left" indent="5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center" wrapText="1"/>
    </xf>
    <xf numFmtId="0" fontId="0" fillId="0" borderId="6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8" xfId="0" applyBorder="1" applyAlignment="1">
      <alignment horizontal="center"/>
    </xf>
    <xf numFmtId="4" fontId="0" fillId="0" borderId="37" xfId="0" applyNumberFormat="1" applyFill="1" applyBorder="1" applyAlignment="1">
      <alignment horizontal="center"/>
    </xf>
    <xf numFmtId="4" fontId="0" fillId="0" borderId="40" xfId="0" applyNumberFormat="1" applyFill="1" applyBorder="1" applyAlignment="1">
      <alignment horizontal="center"/>
    </xf>
    <xf numFmtId="4" fontId="0" fillId="0" borderId="63" xfId="0" applyNumberFormat="1" applyFill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49" xfId="0" applyNumberFormat="1" applyBorder="1" applyAlignment="1">
      <alignment horizontal="center"/>
    </xf>
    <xf numFmtId="0" fontId="0" fillId="0" borderId="35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2" fillId="0" borderId="3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3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" fontId="0" fillId="0" borderId="56" xfId="0" applyNumberFormat="1" applyBorder="1" applyAlignment="1">
      <alignment horizontal="center" vertical="center"/>
    </xf>
    <xf numFmtId="0" fontId="0" fillId="0" borderId="36" xfId="0" applyBorder="1" applyAlignment="1">
      <alignment horizontal="center"/>
    </xf>
    <xf numFmtId="4" fontId="0" fillId="0" borderId="61" xfId="0" applyNumberForma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6" xfId="0" applyBorder="1" applyAlignment="1">
      <alignment wrapText="1"/>
    </xf>
    <xf numFmtId="0" fontId="0" fillId="0" borderId="54" xfId="0" applyBorder="1" applyAlignment="1">
      <alignment wrapText="1"/>
    </xf>
    <xf numFmtId="4" fontId="2" fillId="0" borderId="51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4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64" xfId="0" applyFont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65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/>
    </xf>
    <xf numFmtId="0" fontId="0" fillId="0" borderId="57" xfId="0" applyBorder="1" applyAlignment="1">
      <alignment wrapText="1"/>
    </xf>
    <xf numFmtId="0" fontId="0" fillId="0" borderId="37" xfId="0" applyBorder="1" applyAlignment="1">
      <alignment horizontal="left" indent="5"/>
    </xf>
    <xf numFmtId="4" fontId="0" fillId="0" borderId="11" xfId="0" applyNumberFormat="1" applyFill="1" applyBorder="1" applyAlignment="1">
      <alignment horizontal="center"/>
    </xf>
    <xf numFmtId="4" fontId="0" fillId="0" borderId="6" xfId="0" applyNumberFormat="1" applyFill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37" xfId="0" applyBorder="1" applyAlignment="1">
      <alignment horizontal="left"/>
    </xf>
    <xf numFmtId="4" fontId="0" fillId="0" borderId="11" xfId="0" applyNumberFormat="1" applyBorder="1" applyAlignment="1">
      <alignment horizontal="center"/>
    </xf>
    <xf numFmtId="0" fontId="27" fillId="0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wrapText="1"/>
    </xf>
    <xf numFmtId="0" fontId="25" fillId="0" borderId="15" xfId="0" applyFont="1" applyBorder="1" applyAlignment="1">
      <alignment horizontal="left" vertical="top"/>
    </xf>
    <xf numFmtId="2" fontId="26" fillId="0" borderId="0" xfId="0" applyNumberFormat="1" applyFont="1" applyBorder="1" applyAlignment="1">
      <alignment vertical="top" wrapText="1"/>
    </xf>
    <xf numFmtId="4" fontId="29" fillId="0" borderId="6" xfId="0" applyNumberFormat="1" applyFont="1" applyFill="1" applyBorder="1" applyAlignment="1">
      <alignment horizontal="center"/>
    </xf>
    <xf numFmtId="4" fontId="29" fillId="0" borderId="7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4" fontId="29" fillId="0" borderId="15" xfId="0" applyNumberFormat="1" applyFont="1" applyFill="1" applyBorder="1" applyAlignment="1">
      <alignment horizontal="center"/>
    </xf>
    <xf numFmtId="4" fontId="29" fillId="0" borderId="16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25" fillId="0" borderId="6" xfId="0" applyFont="1" applyFill="1" applyBorder="1" applyAlignment="1">
      <alignment horizontal="left" vertical="top" wrapText="1"/>
    </xf>
    <xf numFmtId="167" fontId="27" fillId="0" borderId="22" xfId="0" applyNumberFormat="1" applyFont="1" applyFill="1" applyBorder="1" applyAlignment="1">
      <alignment horizontal="center" vertical="center" wrapText="1"/>
    </xf>
    <xf numFmtId="167" fontId="27" fillId="0" borderId="23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4" fontId="27" fillId="0" borderId="9" xfId="0" applyNumberFormat="1" applyFont="1" applyFill="1" applyBorder="1" applyAlignment="1">
      <alignment horizontal="center"/>
    </xf>
    <xf numFmtId="4" fontId="27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wrapText="1"/>
    </xf>
    <xf numFmtId="4" fontId="2" fillId="0" borderId="0" xfId="22" applyNumberFormat="1" applyFont="1" applyAlignment="1">
      <alignment horizontal="center"/>
    </xf>
    <xf numFmtId="0" fontId="24" fillId="0" borderId="47" xfId="0" applyFont="1" applyFill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/>
    </xf>
    <xf numFmtId="4" fontId="29" fillId="0" borderId="7" xfId="0" applyNumberFormat="1" applyFont="1" applyBorder="1" applyAlignment="1">
      <alignment horizontal="center"/>
    </xf>
    <xf numFmtId="4" fontId="29" fillId="0" borderId="7" xfId="0" applyNumberFormat="1" applyFont="1" applyBorder="1" applyAlignment="1">
      <alignment horizontal="center" vertical="center"/>
    </xf>
    <xf numFmtId="0" fontId="29" fillId="0" borderId="16" xfId="0" applyFont="1" applyBorder="1"/>
  </cellXfs>
  <cellStyles count="23">
    <cellStyle name="Гиперссылка" xfId="1" builtinId="8"/>
    <cellStyle name="Обычный" xfId="0" builtinId="0"/>
    <cellStyle name="Обычный 2" xfId="2"/>
    <cellStyle name="Обычный 2 2" xfId="3"/>
    <cellStyle name="Обычный 2 2 2" xfId="4"/>
    <cellStyle name="Обычный 2 2 3" xfId="5"/>
    <cellStyle name="Обычный 2 3" xfId="6"/>
    <cellStyle name="Обычный 2 4" xfId="7"/>
    <cellStyle name="Финансовый" xfId="22" builtinId="3"/>
    <cellStyle name="㼿" xfId="8"/>
    <cellStyle name="㼿?" xfId="9"/>
    <cellStyle name="㼿㼿" xfId="10"/>
    <cellStyle name="㼿㼿 2" xfId="11"/>
    <cellStyle name="㼿㼿?" xfId="12"/>
    <cellStyle name="㼿㼿? 2" xfId="13"/>
    <cellStyle name="㼿㼿㼿" xfId="14"/>
    <cellStyle name="㼿㼿㼿 2" xfId="15"/>
    <cellStyle name="㼿㼿㼿?" xfId="16"/>
    <cellStyle name="㼿㼿㼿? 2" xfId="17"/>
    <cellStyle name="㼿㼿㼿㼿" xfId="18"/>
    <cellStyle name="㼿㼿㼿㼿?" xfId="19"/>
    <cellStyle name="㼿㼿㼿㼿? 2" xfId="20"/>
    <cellStyle name="㼿㼿㼿㼿㼿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Y164"/>
  <sheetViews>
    <sheetView tabSelected="1" zoomScale="90" zoomScaleNormal="90" zoomScaleSheetLayoutView="95" workbookViewId="0">
      <selection activeCell="J22" sqref="J22"/>
    </sheetView>
  </sheetViews>
  <sheetFormatPr defaultRowHeight="12.75" x14ac:dyDescent="0.2"/>
  <cols>
    <col min="1" max="1" width="18.42578125" customWidth="1"/>
    <col min="2" max="2" width="22.42578125" customWidth="1"/>
    <col min="3" max="3" width="20.140625" customWidth="1"/>
    <col min="4" max="4" width="17.7109375" customWidth="1"/>
    <col min="5" max="5" width="18.28515625" customWidth="1"/>
    <col min="6" max="6" width="17.42578125" customWidth="1"/>
    <col min="7" max="7" width="17.140625" customWidth="1"/>
    <col min="8" max="8" width="15.85546875" customWidth="1"/>
    <col min="9" max="9" width="13.140625" bestFit="1" customWidth="1"/>
  </cols>
  <sheetData>
    <row r="1" spans="1:8" ht="30.75" customHeight="1" x14ac:dyDescent="0.2">
      <c r="A1" s="228" t="s">
        <v>143</v>
      </c>
      <c r="B1" s="228"/>
      <c r="C1" s="228"/>
      <c r="D1" s="228"/>
      <c r="E1" s="228"/>
      <c r="F1" s="228"/>
      <c r="G1" s="228"/>
    </row>
    <row r="3" spans="1:8" x14ac:dyDescent="0.2">
      <c r="A3" s="223" t="s">
        <v>51</v>
      </c>
      <c r="B3" s="223"/>
      <c r="C3" s="223"/>
      <c r="D3" s="223"/>
      <c r="E3" s="223"/>
      <c r="F3" s="223"/>
      <c r="G3" s="223"/>
    </row>
    <row r="4" spans="1:8" x14ac:dyDescent="0.2">
      <c r="A4" s="223" t="s">
        <v>88</v>
      </c>
      <c r="B4" s="223"/>
      <c r="C4" s="223"/>
      <c r="D4" s="223"/>
      <c r="E4" s="223"/>
      <c r="F4" s="223"/>
      <c r="G4" s="223"/>
    </row>
    <row r="6" spans="1:8" x14ac:dyDescent="0.2">
      <c r="A6" s="164" t="s">
        <v>34</v>
      </c>
      <c r="B6" s="164"/>
      <c r="C6" s="164"/>
      <c r="D6" s="164"/>
      <c r="E6" s="164"/>
      <c r="F6" s="164"/>
      <c r="G6" s="164"/>
    </row>
    <row r="7" spans="1:8" ht="13.5" thickBot="1" x14ac:dyDescent="0.25">
      <c r="E7" s="72"/>
      <c r="F7" s="72"/>
      <c r="G7" s="72"/>
    </row>
    <row r="8" spans="1:8" x14ac:dyDescent="0.2">
      <c r="A8" s="165" t="s">
        <v>19</v>
      </c>
      <c r="B8" s="166"/>
      <c r="C8" s="166"/>
      <c r="D8" s="169" t="s">
        <v>56</v>
      </c>
      <c r="E8" s="170"/>
      <c r="F8" s="170"/>
      <c r="G8" s="171"/>
    </row>
    <row r="9" spans="1:8" ht="13.5" thickBot="1" x14ac:dyDescent="0.25">
      <c r="A9" s="167"/>
      <c r="B9" s="168"/>
      <c r="C9" s="168"/>
      <c r="D9" s="73" t="s">
        <v>52</v>
      </c>
      <c r="E9" s="18" t="s">
        <v>53</v>
      </c>
      <c r="F9" s="18" t="s">
        <v>54</v>
      </c>
      <c r="G9" s="19" t="s">
        <v>55</v>
      </c>
    </row>
    <row r="10" spans="1:8" ht="24.95" customHeight="1" x14ac:dyDescent="0.2">
      <c r="A10" s="172" t="s">
        <v>133</v>
      </c>
      <c r="B10" s="173"/>
      <c r="C10" s="174"/>
      <c r="D10" s="74">
        <v>5298.079999999999</v>
      </c>
      <c r="E10" s="10">
        <v>6356.8899999999994</v>
      </c>
      <c r="F10" s="10">
        <v>6629.7699999999995</v>
      </c>
      <c r="G10" s="40">
        <v>7542.7399999999989</v>
      </c>
      <c r="H10" s="79"/>
    </row>
    <row r="11" spans="1:8" ht="24.95" customHeight="1" x14ac:dyDescent="0.2">
      <c r="A11" s="175" t="s">
        <v>21</v>
      </c>
      <c r="B11" s="176"/>
      <c r="C11" s="177"/>
      <c r="D11" s="85">
        <v>4862.9299999999994</v>
      </c>
      <c r="E11" s="11">
        <v>5921.74</v>
      </c>
      <c r="F11" s="11">
        <v>6194.62</v>
      </c>
      <c r="G11" s="84">
        <v>7107.5899999999992</v>
      </c>
      <c r="H11" s="79"/>
    </row>
    <row r="12" spans="1:8" ht="24.95" customHeight="1" thickBot="1" x14ac:dyDescent="0.25">
      <c r="A12" s="159" t="s">
        <v>22</v>
      </c>
      <c r="B12" s="160"/>
      <c r="C12" s="161"/>
      <c r="D12" s="75">
        <v>4864.7499999999991</v>
      </c>
      <c r="E12" s="12">
        <v>5923.5599999999995</v>
      </c>
      <c r="F12" s="12">
        <v>6196.44</v>
      </c>
      <c r="G12" s="41">
        <v>7109.4099999999989</v>
      </c>
      <c r="H12" s="79"/>
    </row>
    <row r="13" spans="1:8" x14ac:dyDescent="0.2">
      <c r="A13" s="9"/>
      <c r="B13" s="9"/>
      <c r="C13" s="9"/>
      <c r="D13" s="13"/>
      <c r="E13" s="13"/>
      <c r="F13" s="13"/>
      <c r="G13" s="13"/>
      <c r="H13" s="79"/>
    </row>
    <row r="14" spans="1:8" ht="27" customHeight="1" x14ac:dyDescent="0.2">
      <c r="A14" s="232" t="s">
        <v>130</v>
      </c>
      <c r="B14" s="232"/>
      <c r="C14" s="232"/>
      <c r="D14" s="232"/>
      <c r="E14" s="232"/>
      <c r="F14" s="232"/>
      <c r="G14" s="232"/>
      <c r="H14" s="79"/>
    </row>
    <row r="15" spans="1:8" ht="13.5" thickBot="1" x14ac:dyDescent="0.25">
      <c r="A15" s="9"/>
      <c r="B15" s="9"/>
      <c r="C15" s="9"/>
      <c r="D15" s="13"/>
      <c r="E15" s="13"/>
      <c r="F15" s="13"/>
      <c r="G15" s="13"/>
      <c r="H15" s="79"/>
    </row>
    <row r="16" spans="1:8" x14ac:dyDescent="0.2">
      <c r="A16" s="165" t="s">
        <v>19</v>
      </c>
      <c r="B16" s="166"/>
      <c r="C16" s="166"/>
      <c r="D16" s="169" t="s">
        <v>56</v>
      </c>
      <c r="E16" s="170"/>
      <c r="F16" s="170"/>
      <c r="G16" s="171"/>
      <c r="H16" s="79"/>
    </row>
    <row r="17" spans="1:8" ht="13.5" thickBot="1" x14ac:dyDescent="0.25">
      <c r="A17" s="167"/>
      <c r="B17" s="168"/>
      <c r="C17" s="168"/>
      <c r="D17" s="73" t="s">
        <v>52</v>
      </c>
      <c r="E17" s="18" t="s">
        <v>53</v>
      </c>
      <c r="F17" s="18" t="s">
        <v>54</v>
      </c>
      <c r="G17" s="19" t="s">
        <v>55</v>
      </c>
      <c r="H17" s="79"/>
    </row>
    <row r="18" spans="1:8" ht="25.5" customHeight="1" x14ac:dyDescent="0.2">
      <c r="A18" s="172" t="s">
        <v>133</v>
      </c>
      <c r="B18" s="173"/>
      <c r="C18" s="174"/>
      <c r="D18" s="74">
        <v>3469.0199999999991</v>
      </c>
      <c r="E18" s="10">
        <v>3469.0199999999995</v>
      </c>
      <c r="F18" s="10">
        <v>3469.0199999999995</v>
      </c>
      <c r="G18" s="40">
        <v>3469.0199999999991</v>
      </c>
      <c r="H18" s="79"/>
    </row>
    <row r="19" spans="1:8" ht="26.25" customHeight="1" x14ac:dyDescent="0.2">
      <c r="A19" s="175" t="s">
        <v>21</v>
      </c>
      <c r="B19" s="176"/>
      <c r="C19" s="177"/>
      <c r="D19" s="85">
        <v>3033.8699999999994</v>
      </c>
      <c r="E19" s="11">
        <v>3033.87</v>
      </c>
      <c r="F19" s="11">
        <v>3033.87</v>
      </c>
      <c r="G19" s="84">
        <v>3033.8699999999994</v>
      </c>
      <c r="H19" s="79"/>
    </row>
    <row r="20" spans="1:8" ht="27" customHeight="1" thickBot="1" x14ac:dyDescent="0.25">
      <c r="A20" s="159" t="s">
        <v>22</v>
      </c>
      <c r="B20" s="160"/>
      <c r="C20" s="161"/>
      <c r="D20" s="75">
        <v>3035.6899999999991</v>
      </c>
      <c r="E20" s="12">
        <v>3035.6899999999996</v>
      </c>
      <c r="F20" s="12">
        <v>3035.6899999999996</v>
      </c>
      <c r="G20" s="41">
        <v>3035.6899999999991</v>
      </c>
      <c r="H20" s="79"/>
    </row>
    <row r="21" spans="1:8" x14ac:dyDescent="0.2">
      <c r="A21" s="9"/>
      <c r="B21" s="9"/>
      <c r="C21" s="9"/>
      <c r="D21" s="13"/>
      <c r="E21" s="13"/>
      <c r="F21" s="13"/>
      <c r="G21" s="13"/>
      <c r="H21" s="79"/>
    </row>
    <row r="22" spans="1:8" ht="27" customHeight="1" x14ac:dyDescent="0.2">
      <c r="A22" s="164" t="s">
        <v>23</v>
      </c>
      <c r="B22" s="164"/>
      <c r="C22" s="164"/>
      <c r="D22" s="164"/>
      <c r="E22" s="164"/>
      <c r="F22" s="164"/>
      <c r="G22" s="164"/>
    </row>
    <row r="23" spans="1:8" ht="13.5" thickBot="1" x14ac:dyDescent="0.25">
      <c r="A23" s="58"/>
      <c r="B23" s="58"/>
      <c r="C23" s="58"/>
      <c r="D23" s="58"/>
    </row>
    <row r="24" spans="1:8" x14ac:dyDescent="0.2">
      <c r="A24" s="165" t="s">
        <v>19</v>
      </c>
      <c r="B24" s="166"/>
      <c r="C24" s="166"/>
      <c r="D24" s="169" t="s">
        <v>56</v>
      </c>
      <c r="E24" s="170"/>
      <c r="F24" s="170"/>
      <c r="G24" s="171"/>
    </row>
    <row r="25" spans="1:8" ht="13.5" thickBot="1" x14ac:dyDescent="0.25">
      <c r="A25" s="167"/>
      <c r="B25" s="168"/>
      <c r="C25" s="168"/>
      <c r="D25" s="73" t="s">
        <v>52</v>
      </c>
      <c r="E25" s="18" t="s">
        <v>53</v>
      </c>
      <c r="F25" s="18" t="s">
        <v>54</v>
      </c>
      <c r="G25" s="19" t="s">
        <v>55</v>
      </c>
    </row>
    <row r="26" spans="1:8" ht="24.95" customHeight="1" x14ac:dyDescent="0.2">
      <c r="A26" s="172" t="s">
        <v>133</v>
      </c>
      <c r="B26" s="173"/>
      <c r="C26" s="174"/>
      <c r="D26" s="74">
        <v>5604.77</v>
      </c>
      <c r="E26" s="10">
        <v>6663.58</v>
      </c>
      <c r="F26" s="10">
        <v>6936.46</v>
      </c>
      <c r="G26" s="40">
        <v>7849.43</v>
      </c>
    </row>
    <row r="27" spans="1:8" ht="24.95" customHeight="1" x14ac:dyDescent="0.2">
      <c r="A27" s="175" t="s">
        <v>21</v>
      </c>
      <c r="B27" s="176"/>
      <c r="C27" s="177"/>
      <c r="D27" s="85">
        <v>5604.77</v>
      </c>
      <c r="E27" s="11">
        <v>6663.58</v>
      </c>
      <c r="F27" s="11">
        <v>6936.46</v>
      </c>
      <c r="G27" s="84">
        <v>7849.43</v>
      </c>
    </row>
    <row r="28" spans="1:8" ht="24.95" customHeight="1" thickBot="1" x14ac:dyDescent="0.25">
      <c r="A28" s="159" t="s">
        <v>22</v>
      </c>
      <c r="B28" s="160"/>
      <c r="C28" s="161"/>
      <c r="D28" s="75">
        <v>5604.77</v>
      </c>
      <c r="E28" s="12">
        <v>6663.58</v>
      </c>
      <c r="F28" s="12">
        <v>6936.46</v>
      </c>
      <c r="G28" s="41">
        <v>7849.43</v>
      </c>
    </row>
    <row r="29" spans="1:8" x14ac:dyDescent="0.2">
      <c r="A29" s="9"/>
      <c r="B29" s="9"/>
      <c r="C29" s="9"/>
      <c r="D29" s="13"/>
      <c r="E29" s="13"/>
      <c r="F29" s="13"/>
      <c r="G29" s="13"/>
    </row>
    <row r="30" spans="1:8" ht="24.95" customHeight="1" x14ac:dyDescent="0.2">
      <c r="A30" s="164" t="s">
        <v>135</v>
      </c>
      <c r="B30" s="164"/>
      <c r="C30" s="164"/>
      <c r="D30" s="164"/>
      <c r="E30" s="164"/>
      <c r="F30" s="164"/>
      <c r="G30" s="164"/>
    </row>
    <row r="31" spans="1:8" ht="12.6" customHeight="1" thickBot="1" x14ac:dyDescent="0.25">
      <c r="A31" s="58"/>
      <c r="B31" s="58"/>
      <c r="C31" s="58"/>
      <c r="D31" s="58"/>
    </row>
    <row r="32" spans="1:8" ht="14.45" customHeight="1" x14ac:dyDescent="0.2">
      <c r="A32" s="165" t="s">
        <v>19</v>
      </c>
      <c r="B32" s="166"/>
      <c r="C32" s="166"/>
      <c r="D32" s="169" t="s">
        <v>56</v>
      </c>
      <c r="E32" s="170"/>
      <c r="F32" s="170"/>
      <c r="G32" s="171"/>
    </row>
    <row r="33" spans="1:25" ht="17.45" customHeight="1" thickBot="1" x14ac:dyDescent="0.25">
      <c r="A33" s="167"/>
      <c r="B33" s="168"/>
      <c r="C33" s="168"/>
      <c r="D33" s="73" t="s">
        <v>52</v>
      </c>
      <c r="E33" s="18" t="s">
        <v>53</v>
      </c>
      <c r="F33" s="18" t="s">
        <v>54</v>
      </c>
      <c r="G33" s="19" t="s">
        <v>55</v>
      </c>
    </row>
    <row r="34" spans="1:25" ht="24.95" customHeight="1" x14ac:dyDescent="0.2">
      <c r="A34" s="172" t="s">
        <v>20</v>
      </c>
      <c r="B34" s="173"/>
      <c r="C34" s="174"/>
      <c r="D34" s="74">
        <v>3775.7100000000005</v>
      </c>
      <c r="E34" s="10">
        <v>3775.71</v>
      </c>
      <c r="F34" s="10">
        <v>3775.71</v>
      </c>
      <c r="G34" s="40">
        <v>3775.7100000000005</v>
      </c>
    </row>
    <row r="35" spans="1:25" ht="24.95" customHeight="1" x14ac:dyDescent="0.2">
      <c r="A35" s="175" t="s">
        <v>21</v>
      </c>
      <c r="B35" s="176"/>
      <c r="C35" s="177"/>
      <c r="D35" s="85">
        <v>3775.7100000000005</v>
      </c>
      <c r="E35" s="11">
        <v>3775.71</v>
      </c>
      <c r="F35" s="11">
        <v>3775.71</v>
      </c>
      <c r="G35" s="84">
        <v>3775.7100000000005</v>
      </c>
    </row>
    <row r="36" spans="1:25" ht="24.95" customHeight="1" thickBot="1" x14ac:dyDescent="0.25">
      <c r="A36" s="159" t="s">
        <v>22</v>
      </c>
      <c r="B36" s="160"/>
      <c r="C36" s="161"/>
      <c r="D36" s="75">
        <v>3775.7100000000005</v>
      </c>
      <c r="E36" s="12">
        <v>3775.71</v>
      </c>
      <c r="F36" s="12">
        <v>3775.71</v>
      </c>
      <c r="G36" s="41">
        <v>3775.7100000000005</v>
      </c>
    </row>
    <row r="37" spans="1:25" ht="15" x14ac:dyDescent="0.2">
      <c r="A37" s="178" t="s">
        <v>39</v>
      </c>
      <c r="B37" s="178"/>
      <c r="C37" s="178"/>
      <c r="D37" s="178"/>
      <c r="E37" s="178"/>
      <c r="F37" s="178"/>
      <c r="G37" s="178"/>
      <c r="H37" s="64"/>
      <c r="I37" s="64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ht="15" customHeight="1" x14ac:dyDescent="0.2">
      <c r="A38" s="231" t="s">
        <v>40</v>
      </c>
      <c r="B38" s="231"/>
      <c r="C38" s="231"/>
      <c r="D38" s="143">
        <v>2812.58</v>
      </c>
      <c r="E38" s="178" t="s">
        <v>38</v>
      </c>
      <c r="F38" s="178"/>
      <c r="G38" s="142"/>
      <c r="H38" s="64"/>
      <c r="I38" s="64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x14ac:dyDescent="0.2">
      <c r="A39" s="63"/>
      <c r="B39" s="63"/>
      <c r="C39" s="63"/>
      <c r="D39" s="63"/>
      <c r="E39" s="63"/>
      <c r="F39" s="63"/>
      <c r="G39" s="63"/>
      <c r="H39" s="59"/>
      <c r="I39" s="59"/>
      <c r="J39" s="59"/>
      <c r="K39" s="59"/>
      <c r="L39" s="59"/>
      <c r="M39" s="59"/>
      <c r="N39" s="59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32.25" customHeight="1" x14ac:dyDescent="0.2">
      <c r="A40" s="178" t="s">
        <v>90</v>
      </c>
      <c r="B40" s="178"/>
      <c r="C40" s="178"/>
      <c r="D40" s="178"/>
      <c r="E40" s="178"/>
      <c r="F40" s="178"/>
      <c r="G40" s="178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3.5" customHeight="1" thickBot="1" x14ac:dyDescent="0.25">
      <c r="A41" s="61"/>
      <c r="B41" s="61"/>
      <c r="C41" s="61"/>
      <c r="D41" s="61"/>
      <c r="E41" s="61"/>
      <c r="F41" s="61"/>
      <c r="G41" s="61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25" x14ac:dyDescent="0.2">
      <c r="A42" s="229" t="s">
        <v>91</v>
      </c>
      <c r="B42" s="230"/>
      <c r="C42" s="230"/>
      <c r="D42" s="230"/>
      <c r="E42" s="230"/>
      <c r="F42" s="230"/>
      <c r="G42" s="153" t="s">
        <v>145</v>
      </c>
    </row>
    <row r="43" spans="1:25" ht="12.75" customHeight="1" x14ac:dyDescent="0.2">
      <c r="A43" s="162" t="s">
        <v>92</v>
      </c>
      <c r="B43" s="163"/>
      <c r="C43" s="163"/>
      <c r="D43" s="163"/>
      <c r="E43" s="163"/>
      <c r="F43" s="163"/>
      <c r="G43" s="93" t="s">
        <v>144</v>
      </c>
    </row>
    <row r="44" spans="1:25" x14ac:dyDescent="0.2">
      <c r="A44" s="162" t="s">
        <v>93</v>
      </c>
      <c r="B44" s="163"/>
      <c r="C44" s="163"/>
      <c r="D44" s="163"/>
      <c r="E44" s="163"/>
      <c r="F44" s="163"/>
      <c r="G44" s="136">
        <v>1.3880792788945728E-3</v>
      </c>
      <c r="H44" s="83"/>
    </row>
    <row r="45" spans="1:25" ht="12.75" customHeight="1" x14ac:dyDescent="0.2">
      <c r="A45" s="162" t="s">
        <v>94</v>
      </c>
      <c r="B45" s="163"/>
      <c r="C45" s="163"/>
      <c r="D45" s="163"/>
      <c r="E45" s="163"/>
      <c r="F45" s="163"/>
      <c r="G45" s="78">
        <v>66.635999999999996</v>
      </c>
    </row>
    <row r="46" spans="1:25" ht="25.5" customHeight="1" x14ac:dyDescent="0.2">
      <c r="A46" s="162" t="s">
        <v>95</v>
      </c>
      <c r="B46" s="163"/>
      <c r="C46" s="163"/>
      <c r="D46" s="163"/>
      <c r="E46" s="163"/>
      <c r="F46" s="163"/>
      <c r="G46" s="87">
        <v>0</v>
      </c>
    </row>
    <row r="47" spans="1:25" ht="26.25" customHeight="1" x14ac:dyDescent="0.2">
      <c r="A47" s="162" t="s">
        <v>96</v>
      </c>
      <c r="B47" s="163"/>
      <c r="C47" s="163"/>
      <c r="D47" s="163"/>
      <c r="E47" s="163"/>
      <c r="F47" s="163"/>
      <c r="G47" s="87">
        <v>9.2439999999999998</v>
      </c>
    </row>
    <row r="48" spans="1:25" ht="12.75" customHeight="1" x14ac:dyDescent="0.2">
      <c r="A48" s="162" t="s">
        <v>97</v>
      </c>
      <c r="B48" s="163"/>
      <c r="C48" s="163"/>
      <c r="D48" s="163"/>
      <c r="E48" s="163"/>
      <c r="F48" s="163"/>
      <c r="G48" s="89">
        <v>0</v>
      </c>
    </row>
    <row r="49" spans="1:9" ht="12.75" customHeight="1" x14ac:dyDescent="0.2">
      <c r="A49" s="162" t="s">
        <v>98</v>
      </c>
      <c r="B49" s="163"/>
      <c r="C49" s="163"/>
      <c r="D49" s="163"/>
      <c r="E49" s="163"/>
      <c r="F49" s="163"/>
      <c r="G49" s="154">
        <v>1.885</v>
      </c>
    </row>
    <row r="50" spans="1:9" ht="12.75" customHeight="1" x14ac:dyDescent="0.2">
      <c r="A50" s="162" t="s">
        <v>99</v>
      </c>
      <c r="B50" s="163"/>
      <c r="C50" s="163"/>
      <c r="D50" s="163"/>
      <c r="E50" s="163"/>
      <c r="F50" s="163"/>
      <c r="G50" s="154">
        <v>7.359</v>
      </c>
      <c r="I50" s="79"/>
    </row>
    <row r="51" spans="1:9" ht="12.75" customHeight="1" x14ac:dyDescent="0.2">
      <c r="A51" s="162" t="s">
        <v>100</v>
      </c>
      <c r="B51" s="163"/>
      <c r="C51" s="163"/>
      <c r="D51" s="163"/>
      <c r="E51" s="163"/>
      <c r="F51" s="163"/>
      <c r="G51" s="89">
        <v>0</v>
      </c>
    </row>
    <row r="52" spans="1:9" ht="12.75" customHeight="1" x14ac:dyDescent="0.2">
      <c r="A52" s="162" t="s">
        <v>101</v>
      </c>
      <c r="B52" s="163"/>
      <c r="C52" s="163"/>
      <c r="D52" s="163"/>
      <c r="E52" s="163"/>
      <c r="F52" s="163"/>
      <c r="G52" s="89">
        <v>0</v>
      </c>
    </row>
    <row r="53" spans="1:9" ht="12.75" customHeight="1" x14ac:dyDescent="0.2">
      <c r="A53" s="162" t="s">
        <v>102</v>
      </c>
      <c r="B53" s="163"/>
      <c r="C53" s="163"/>
      <c r="D53" s="163"/>
      <c r="E53" s="163"/>
      <c r="F53" s="163"/>
      <c r="G53" s="149">
        <v>30.8672</v>
      </c>
    </row>
    <row r="54" spans="1:9" ht="25.5" customHeight="1" x14ac:dyDescent="0.2">
      <c r="A54" s="162" t="s">
        <v>103</v>
      </c>
      <c r="B54" s="163"/>
      <c r="C54" s="163"/>
      <c r="D54" s="163"/>
      <c r="E54" s="163"/>
      <c r="F54" s="163"/>
      <c r="G54" s="87">
        <v>0</v>
      </c>
    </row>
    <row r="55" spans="1:9" ht="12.75" customHeight="1" x14ac:dyDescent="0.2">
      <c r="A55" s="162" t="s">
        <v>104</v>
      </c>
      <c r="B55" s="163"/>
      <c r="C55" s="163"/>
      <c r="D55" s="163"/>
      <c r="E55" s="163"/>
      <c r="F55" s="163"/>
      <c r="G55" s="87">
        <v>0</v>
      </c>
    </row>
    <row r="56" spans="1:9" ht="12.75" customHeight="1" x14ac:dyDescent="0.2">
      <c r="A56" s="162" t="s">
        <v>105</v>
      </c>
      <c r="B56" s="163"/>
      <c r="C56" s="163"/>
      <c r="D56" s="163"/>
      <c r="E56" s="163"/>
      <c r="F56" s="163"/>
      <c r="G56" s="89">
        <v>0</v>
      </c>
    </row>
    <row r="57" spans="1:9" ht="12.75" customHeight="1" x14ac:dyDescent="0.2">
      <c r="A57" s="162" t="s">
        <v>106</v>
      </c>
      <c r="B57" s="163"/>
      <c r="C57" s="163"/>
      <c r="D57" s="163"/>
      <c r="E57" s="163"/>
      <c r="F57" s="163"/>
      <c r="G57" s="89">
        <v>0</v>
      </c>
    </row>
    <row r="58" spans="1:9" ht="12.75" customHeight="1" x14ac:dyDescent="0.2">
      <c r="A58" s="162" t="s">
        <v>107</v>
      </c>
      <c r="B58" s="163"/>
      <c r="C58" s="163"/>
      <c r="D58" s="163"/>
      <c r="E58" s="163"/>
      <c r="F58" s="163"/>
      <c r="G58" s="89">
        <v>0</v>
      </c>
    </row>
    <row r="59" spans="1:9" ht="12.75" customHeight="1" x14ac:dyDescent="0.2">
      <c r="A59" s="162" t="s">
        <v>108</v>
      </c>
      <c r="B59" s="163"/>
      <c r="C59" s="163"/>
      <c r="D59" s="163"/>
      <c r="E59" s="163"/>
      <c r="F59" s="163"/>
      <c r="G59" s="87">
        <v>0</v>
      </c>
    </row>
    <row r="60" spans="1:9" ht="12.75" customHeight="1" x14ac:dyDescent="0.2">
      <c r="A60" s="162" t="s">
        <v>105</v>
      </c>
      <c r="B60" s="163"/>
      <c r="C60" s="163"/>
      <c r="D60" s="163"/>
      <c r="E60" s="163"/>
      <c r="F60" s="163"/>
      <c r="G60" s="89">
        <v>0</v>
      </c>
    </row>
    <row r="61" spans="1:9" ht="12.75" customHeight="1" x14ac:dyDescent="0.2">
      <c r="A61" s="162" t="s">
        <v>107</v>
      </c>
      <c r="B61" s="163"/>
      <c r="C61" s="163"/>
      <c r="D61" s="163"/>
      <c r="E61" s="163"/>
      <c r="F61" s="163"/>
      <c r="G61" s="89">
        <v>0</v>
      </c>
    </row>
    <row r="62" spans="1:9" ht="12.75" customHeight="1" x14ac:dyDescent="0.2">
      <c r="A62" s="162" t="s">
        <v>109</v>
      </c>
      <c r="B62" s="163"/>
      <c r="C62" s="163"/>
      <c r="D62" s="163"/>
      <c r="E62" s="163"/>
      <c r="F62" s="163"/>
      <c r="G62" s="88">
        <v>40823.074000000001</v>
      </c>
    </row>
    <row r="63" spans="1:9" ht="24" customHeight="1" x14ac:dyDescent="0.2">
      <c r="A63" s="162" t="s">
        <v>110</v>
      </c>
      <c r="B63" s="163"/>
      <c r="C63" s="163"/>
      <c r="D63" s="163"/>
      <c r="E63" s="163"/>
      <c r="F63" s="163"/>
      <c r="G63" s="87">
        <v>0</v>
      </c>
    </row>
    <row r="64" spans="1:9" ht="24.75" customHeight="1" x14ac:dyDescent="0.2">
      <c r="A64" s="162" t="s">
        <v>111</v>
      </c>
      <c r="B64" s="163"/>
      <c r="C64" s="163"/>
      <c r="D64" s="163"/>
      <c r="E64" s="163"/>
      <c r="F64" s="163"/>
      <c r="G64" s="88">
        <v>6280.4790000000003</v>
      </c>
    </row>
    <row r="65" spans="1:7" ht="12.75" customHeight="1" x14ac:dyDescent="0.2">
      <c r="A65" s="162" t="s">
        <v>112</v>
      </c>
      <c r="B65" s="163"/>
      <c r="C65" s="163"/>
      <c r="D65" s="163"/>
      <c r="E65" s="163"/>
      <c r="F65" s="163"/>
      <c r="G65" s="141">
        <v>0</v>
      </c>
    </row>
    <row r="66" spans="1:7" ht="12.75" customHeight="1" x14ac:dyDescent="0.2">
      <c r="A66" s="162" t="s">
        <v>113</v>
      </c>
      <c r="B66" s="163"/>
      <c r="C66" s="163"/>
      <c r="D66" s="163"/>
      <c r="E66" s="163"/>
      <c r="F66" s="163"/>
      <c r="G66" s="155">
        <v>1299.1780000000001</v>
      </c>
    </row>
    <row r="67" spans="1:7" ht="12.75" customHeight="1" x14ac:dyDescent="0.2">
      <c r="A67" s="162" t="s">
        <v>114</v>
      </c>
      <c r="B67" s="163"/>
      <c r="C67" s="163"/>
      <c r="D67" s="163"/>
      <c r="E67" s="163"/>
      <c r="F67" s="163"/>
      <c r="G67" s="156">
        <v>4981.3010000000004</v>
      </c>
    </row>
    <row r="68" spans="1:7" ht="12.75" customHeight="1" x14ac:dyDescent="0.2">
      <c r="A68" s="162" t="s">
        <v>115</v>
      </c>
      <c r="B68" s="163"/>
      <c r="C68" s="163"/>
      <c r="D68" s="163"/>
      <c r="E68" s="163"/>
      <c r="F68" s="163"/>
      <c r="G68" s="141">
        <v>0</v>
      </c>
    </row>
    <row r="69" spans="1:7" ht="12.75" customHeight="1" x14ac:dyDescent="0.2">
      <c r="A69" s="162" t="s">
        <v>116</v>
      </c>
      <c r="B69" s="163"/>
      <c r="C69" s="163"/>
      <c r="D69" s="163"/>
      <c r="E69" s="163"/>
      <c r="F69" s="163"/>
      <c r="G69" s="141">
        <v>0</v>
      </c>
    </row>
    <row r="70" spans="1:7" ht="12.75" customHeight="1" x14ac:dyDescent="0.2">
      <c r="A70" s="162" t="s">
        <v>117</v>
      </c>
      <c r="B70" s="163"/>
      <c r="C70" s="163"/>
      <c r="D70" s="163"/>
      <c r="E70" s="163"/>
      <c r="F70" s="163"/>
      <c r="G70" s="88">
        <v>15433.6</v>
      </c>
    </row>
    <row r="71" spans="1:7" ht="26.25" customHeight="1" thickBot="1" x14ac:dyDescent="0.25">
      <c r="A71" s="159" t="s">
        <v>118</v>
      </c>
      <c r="B71" s="160"/>
      <c r="C71" s="160"/>
      <c r="D71" s="160"/>
      <c r="E71" s="160"/>
      <c r="F71" s="160"/>
      <c r="G71" s="147"/>
    </row>
    <row r="72" spans="1:7" x14ac:dyDescent="0.2">
      <c r="A72" s="58"/>
      <c r="B72" s="58"/>
      <c r="C72" s="58"/>
      <c r="D72" s="58"/>
    </row>
    <row r="73" spans="1:7" x14ac:dyDescent="0.2">
      <c r="A73" s="223" t="s">
        <v>57</v>
      </c>
      <c r="B73" s="223"/>
      <c r="C73" s="223"/>
      <c r="D73" s="223"/>
      <c r="E73" s="223"/>
      <c r="F73" s="223"/>
      <c r="G73" s="223"/>
    </row>
    <row r="74" spans="1:7" x14ac:dyDescent="0.2">
      <c r="A74" s="223" t="s">
        <v>58</v>
      </c>
      <c r="B74" s="223"/>
      <c r="C74" s="223"/>
      <c r="D74" s="223"/>
      <c r="E74" s="223"/>
      <c r="F74" s="223"/>
      <c r="G74" s="223"/>
    </row>
    <row r="76" spans="1:7" s="7" customFormat="1" x14ac:dyDescent="0.2">
      <c r="A76" s="204" t="s">
        <v>122</v>
      </c>
      <c r="B76" s="204"/>
      <c r="C76" s="204"/>
      <c r="D76" s="204"/>
      <c r="E76" s="204"/>
      <c r="F76" s="204"/>
      <c r="G76" s="204"/>
    </row>
    <row r="77" spans="1:7" ht="13.5" thickBot="1" x14ac:dyDescent="0.25">
      <c r="A77" s="2"/>
      <c r="B77" s="2"/>
      <c r="C77" s="2"/>
      <c r="D77" s="2"/>
      <c r="E77" s="2"/>
      <c r="F77" s="2"/>
      <c r="G77" s="2"/>
    </row>
    <row r="78" spans="1:7" x14ac:dyDescent="0.2">
      <c r="A78" s="165" t="s">
        <v>19</v>
      </c>
      <c r="B78" s="166"/>
      <c r="C78" s="166"/>
      <c r="D78" s="169" t="s">
        <v>56</v>
      </c>
      <c r="E78" s="170"/>
      <c r="F78" s="170"/>
      <c r="G78" s="171"/>
    </row>
    <row r="79" spans="1:7" ht="13.5" thickBot="1" x14ac:dyDescent="0.25">
      <c r="A79" s="167"/>
      <c r="B79" s="168"/>
      <c r="C79" s="168"/>
      <c r="D79" s="73" t="s">
        <v>52</v>
      </c>
      <c r="E79" s="18" t="s">
        <v>53</v>
      </c>
      <c r="F79" s="18" t="s">
        <v>54</v>
      </c>
      <c r="G79" s="19" t="s">
        <v>55</v>
      </c>
    </row>
    <row r="80" spans="1:7" ht="24.75" customHeight="1" x14ac:dyDescent="0.2">
      <c r="A80" s="188" t="s">
        <v>133</v>
      </c>
      <c r="B80" s="189"/>
      <c r="C80" s="224"/>
      <c r="D80" s="98"/>
      <c r="E80" s="99"/>
      <c r="F80" s="99"/>
      <c r="G80" s="100"/>
    </row>
    <row r="81" spans="1:8" x14ac:dyDescent="0.2">
      <c r="A81" s="192" t="s">
        <v>119</v>
      </c>
      <c r="B81" s="193"/>
      <c r="C81" s="194"/>
      <c r="D81" s="120">
        <v>3756.64</v>
      </c>
      <c r="E81" s="121">
        <v>4815.45</v>
      </c>
      <c r="F81" s="121">
        <v>5088.33</v>
      </c>
      <c r="G81" s="122">
        <v>6001.2999999999993</v>
      </c>
    </row>
    <row r="82" spans="1:8" x14ac:dyDescent="0.2">
      <c r="A82" s="192" t="s">
        <v>120</v>
      </c>
      <c r="B82" s="193"/>
      <c r="C82" s="194"/>
      <c r="D82" s="120">
        <v>5476.23</v>
      </c>
      <c r="E82" s="121">
        <v>6535.04</v>
      </c>
      <c r="F82" s="121">
        <v>6807.9199999999992</v>
      </c>
      <c r="G82" s="122">
        <v>7720.8899999999994</v>
      </c>
    </row>
    <row r="83" spans="1:8" ht="13.5" thickBot="1" x14ac:dyDescent="0.25">
      <c r="A83" s="195" t="s">
        <v>121</v>
      </c>
      <c r="B83" s="196"/>
      <c r="C83" s="197"/>
      <c r="D83" s="123">
        <v>11034.22</v>
      </c>
      <c r="E83" s="124">
        <v>12093.03</v>
      </c>
      <c r="F83" s="124">
        <v>12365.91</v>
      </c>
      <c r="G83" s="125">
        <v>13278.88</v>
      </c>
    </row>
    <row r="84" spans="1:8" ht="26.25" customHeight="1" x14ac:dyDescent="0.2">
      <c r="A84" s="188" t="s">
        <v>21</v>
      </c>
      <c r="B84" s="189"/>
      <c r="C84" s="224"/>
      <c r="D84" s="126"/>
      <c r="E84" s="127"/>
      <c r="F84" s="127"/>
      <c r="G84" s="128"/>
    </row>
    <row r="85" spans="1:8" x14ac:dyDescent="0.2">
      <c r="A85" s="192" t="s">
        <v>119</v>
      </c>
      <c r="B85" s="193"/>
      <c r="C85" s="194"/>
      <c r="D85" s="120">
        <v>3321.4900000000002</v>
      </c>
      <c r="E85" s="121">
        <v>4380.2999999999993</v>
      </c>
      <c r="F85" s="121">
        <v>4653.1799999999994</v>
      </c>
      <c r="G85" s="122">
        <v>5566.15</v>
      </c>
    </row>
    <row r="86" spans="1:8" x14ac:dyDescent="0.2">
      <c r="A86" s="192" t="s">
        <v>120</v>
      </c>
      <c r="B86" s="193"/>
      <c r="C86" s="194"/>
      <c r="D86" s="120">
        <v>5041.079999999999</v>
      </c>
      <c r="E86" s="121">
        <v>6099.8899999999994</v>
      </c>
      <c r="F86" s="121">
        <v>6372.7699999999995</v>
      </c>
      <c r="G86" s="122">
        <v>7285.7399999999989</v>
      </c>
    </row>
    <row r="87" spans="1:8" ht="13.5" thickBot="1" x14ac:dyDescent="0.25">
      <c r="A87" s="195" t="s">
        <v>121</v>
      </c>
      <c r="B87" s="196"/>
      <c r="C87" s="197"/>
      <c r="D87" s="123">
        <v>10599.07</v>
      </c>
      <c r="E87" s="124">
        <v>11657.88</v>
      </c>
      <c r="F87" s="124">
        <v>11930.76</v>
      </c>
      <c r="G87" s="125">
        <v>12843.73</v>
      </c>
    </row>
    <row r="88" spans="1:8" ht="25.5" customHeight="1" x14ac:dyDescent="0.2">
      <c r="A88" s="225" t="s">
        <v>22</v>
      </c>
      <c r="B88" s="226"/>
      <c r="C88" s="227"/>
      <c r="D88" s="129"/>
      <c r="E88" s="130"/>
      <c r="F88" s="130"/>
      <c r="G88" s="131"/>
    </row>
    <row r="89" spans="1:8" x14ac:dyDescent="0.2">
      <c r="A89" s="192" t="s">
        <v>119</v>
      </c>
      <c r="B89" s="193"/>
      <c r="C89" s="194"/>
      <c r="D89" s="85">
        <v>3323.31</v>
      </c>
      <c r="E89" s="11">
        <v>4382.12</v>
      </c>
      <c r="F89" s="11">
        <v>4655</v>
      </c>
      <c r="G89" s="84">
        <v>5567.9699999999993</v>
      </c>
      <c r="H89" s="79"/>
    </row>
    <row r="90" spans="1:8" x14ac:dyDescent="0.2">
      <c r="A90" s="192" t="s">
        <v>120</v>
      </c>
      <c r="B90" s="193"/>
      <c r="C90" s="194"/>
      <c r="D90" s="85">
        <v>5042.8999999999996</v>
      </c>
      <c r="E90" s="11">
        <v>6101.71</v>
      </c>
      <c r="F90" s="11">
        <v>6374.5899999999992</v>
      </c>
      <c r="G90" s="84">
        <v>7287.5599999999995</v>
      </c>
    </row>
    <row r="91" spans="1:8" ht="13.5" thickBot="1" x14ac:dyDescent="0.25">
      <c r="A91" s="195" t="s">
        <v>121</v>
      </c>
      <c r="B91" s="196"/>
      <c r="C91" s="197"/>
      <c r="D91" s="75">
        <v>10600.89</v>
      </c>
      <c r="E91" s="12">
        <v>11659.699999999999</v>
      </c>
      <c r="F91" s="12">
        <v>11932.58</v>
      </c>
      <c r="G91" s="41">
        <v>12845.55</v>
      </c>
    </row>
    <row r="93" spans="1:8" s="7" customFormat="1" x14ac:dyDescent="0.2">
      <c r="A93" s="204" t="s">
        <v>123</v>
      </c>
      <c r="B93" s="204"/>
      <c r="C93" s="204"/>
      <c r="D93" s="204"/>
      <c r="E93" s="204"/>
      <c r="F93" s="204"/>
      <c r="G93" s="204"/>
    </row>
    <row r="94" spans="1:8" ht="13.5" thickBot="1" x14ac:dyDescent="0.25">
      <c r="A94" s="2"/>
      <c r="B94" s="2"/>
      <c r="C94" s="2"/>
      <c r="D94" s="2"/>
      <c r="E94" s="2"/>
      <c r="F94" s="2"/>
      <c r="G94" s="2"/>
    </row>
    <row r="95" spans="1:8" x14ac:dyDescent="0.2">
      <c r="A95" s="165" t="s">
        <v>19</v>
      </c>
      <c r="B95" s="166"/>
      <c r="C95" s="202"/>
      <c r="D95" s="191" t="s">
        <v>56</v>
      </c>
      <c r="E95" s="170"/>
      <c r="F95" s="170"/>
      <c r="G95" s="171"/>
    </row>
    <row r="96" spans="1:8" ht="13.5" thickBot="1" x14ac:dyDescent="0.25">
      <c r="A96" s="167"/>
      <c r="B96" s="168"/>
      <c r="C96" s="203"/>
      <c r="D96" s="104" t="s">
        <v>52</v>
      </c>
      <c r="E96" s="18" t="s">
        <v>53</v>
      </c>
      <c r="F96" s="18" t="s">
        <v>54</v>
      </c>
      <c r="G96" s="19" t="s">
        <v>55</v>
      </c>
    </row>
    <row r="97" spans="1:7" ht="26.25" customHeight="1" x14ac:dyDescent="0.2">
      <c r="A97" s="188" t="s">
        <v>133</v>
      </c>
      <c r="B97" s="189"/>
      <c r="C97" s="190"/>
      <c r="D97" s="101"/>
      <c r="E97" s="99"/>
      <c r="F97" s="99"/>
      <c r="G97" s="100"/>
    </row>
    <row r="98" spans="1:7" x14ac:dyDescent="0.2">
      <c r="A98" s="185" t="s">
        <v>119</v>
      </c>
      <c r="B98" s="186"/>
      <c r="C98" s="187"/>
      <c r="D98" s="132">
        <v>3756.64</v>
      </c>
      <c r="E98" s="121">
        <v>4815.45</v>
      </c>
      <c r="F98" s="121">
        <v>5088.33</v>
      </c>
      <c r="G98" s="122">
        <v>6001.2999999999993</v>
      </c>
    </row>
    <row r="99" spans="1:7" x14ac:dyDescent="0.2">
      <c r="A99" s="185" t="s">
        <v>124</v>
      </c>
      <c r="B99" s="186"/>
      <c r="C99" s="187"/>
      <c r="D99" s="132">
        <v>7595.4199999999992</v>
      </c>
      <c r="E99" s="121">
        <v>8654.2300000000014</v>
      </c>
      <c r="F99" s="121">
        <v>8927.11</v>
      </c>
      <c r="G99" s="122">
        <v>9840.08</v>
      </c>
    </row>
    <row r="100" spans="1:7" ht="25.5" customHeight="1" x14ac:dyDescent="0.2">
      <c r="A100" s="207" t="s">
        <v>21</v>
      </c>
      <c r="B100" s="208"/>
      <c r="C100" s="209"/>
      <c r="D100" s="132"/>
      <c r="E100" s="121"/>
      <c r="F100" s="121"/>
      <c r="G100" s="122"/>
    </row>
    <row r="101" spans="1:7" x14ac:dyDescent="0.2">
      <c r="A101" s="185" t="s">
        <v>119</v>
      </c>
      <c r="B101" s="186"/>
      <c r="C101" s="187"/>
      <c r="D101" s="132">
        <v>3321.4900000000002</v>
      </c>
      <c r="E101" s="121">
        <v>4380.2999999999993</v>
      </c>
      <c r="F101" s="121">
        <v>4653.1799999999994</v>
      </c>
      <c r="G101" s="122">
        <v>5566.15</v>
      </c>
    </row>
    <row r="102" spans="1:7" x14ac:dyDescent="0.2">
      <c r="A102" s="185" t="s">
        <v>124</v>
      </c>
      <c r="B102" s="186"/>
      <c r="C102" s="187"/>
      <c r="D102" s="132">
        <v>7160.2699999999995</v>
      </c>
      <c r="E102" s="121">
        <v>8219.08</v>
      </c>
      <c r="F102" s="121">
        <v>8491.9600000000009</v>
      </c>
      <c r="G102" s="122">
        <v>9404.93</v>
      </c>
    </row>
    <row r="103" spans="1:7" ht="27" customHeight="1" x14ac:dyDescent="0.2">
      <c r="A103" s="207" t="s">
        <v>22</v>
      </c>
      <c r="B103" s="208"/>
      <c r="C103" s="209"/>
      <c r="D103" s="132"/>
      <c r="E103" s="121"/>
      <c r="F103" s="121"/>
      <c r="G103" s="122"/>
    </row>
    <row r="104" spans="1:7" x14ac:dyDescent="0.2">
      <c r="A104" s="185" t="s">
        <v>119</v>
      </c>
      <c r="B104" s="186"/>
      <c r="C104" s="187"/>
      <c r="D104" s="102">
        <v>3323.31</v>
      </c>
      <c r="E104" s="11">
        <v>4382.12</v>
      </c>
      <c r="F104" s="11">
        <v>4655</v>
      </c>
      <c r="G104" s="84">
        <v>5567.9699999999993</v>
      </c>
    </row>
    <row r="105" spans="1:7" ht="13.5" thickBot="1" x14ac:dyDescent="0.25">
      <c r="A105" s="179" t="s">
        <v>124</v>
      </c>
      <c r="B105" s="180"/>
      <c r="C105" s="181"/>
      <c r="D105" s="103">
        <v>7162.0899999999992</v>
      </c>
      <c r="E105" s="12">
        <v>8220.9</v>
      </c>
      <c r="F105" s="12">
        <v>8493.7800000000007</v>
      </c>
      <c r="G105" s="41">
        <v>9406.75</v>
      </c>
    </row>
    <row r="107" spans="1:7" x14ac:dyDescent="0.2">
      <c r="A107" s="37" t="s">
        <v>85</v>
      </c>
    </row>
    <row r="108" spans="1:7" ht="13.5" thickBot="1" x14ac:dyDescent="0.25">
      <c r="A108" s="37"/>
      <c r="F108" s="222"/>
      <c r="G108" s="222"/>
    </row>
    <row r="109" spans="1:7" x14ac:dyDescent="0.2">
      <c r="A109" s="216" t="s">
        <v>86</v>
      </c>
      <c r="B109" s="217"/>
      <c r="C109" s="218"/>
      <c r="D109" s="182" t="s">
        <v>27</v>
      </c>
      <c r="E109" s="183"/>
      <c r="F109" s="183"/>
      <c r="G109" s="184"/>
    </row>
    <row r="110" spans="1:7" ht="13.5" thickBot="1" x14ac:dyDescent="0.25">
      <c r="A110" s="219"/>
      <c r="B110" s="220"/>
      <c r="C110" s="221"/>
      <c r="D110" s="108" t="s">
        <v>52</v>
      </c>
      <c r="E110" s="109" t="s">
        <v>53</v>
      </c>
      <c r="F110" s="109" t="s">
        <v>54</v>
      </c>
      <c r="G110" s="110" t="s">
        <v>55</v>
      </c>
    </row>
    <row r="111" spans="1:7" ht="15" customHeight="1" x14ac:dyDescent="0.2">
      <c r="A111" s="213" t="s">
        <v>139</v>
      </c>
      <c r="B111" s="214"/>
      <c r="C111" s="215"/>
      <c r="D111" s="107"/>
      <c r="E111" s="105"/>
      <c r="F111" s="105"/>
      <c r="G111" s="106"/>
    </row>
    <row r="112" spans="1:7" ht="24.75" customHeight="1" x14ac:dyDescent="0.2">
      <c r="A112" s="210" t="s">
        <v>134</v>
      </c>
      <c r="B112" s="211"/>
      <c r="C112" s="212"/>
      <c r="D112" s="90">
        <v>650</v>
      </c>
      <c r="E112" s="91">
        <v>650</v>
      </c>
      <c r="F112" s="91">
        <v>650</v>
      </c>
      <c r="G112" s="92">
        <v>650</v>
      </c>
    </row>
    <row r="113" spans="1:7" ht="27.75" customHeight="1" x14ac:dyDescent="0.2">
      <c r="A113" s="210" t="s">
        <v>25</v>
      </c>
      <c r="B113" s="211"/>
      <c r="C113" s="212"/>
      <c r="D113" s="90">
        <v>214.85</v>
      </c>
      <c r="E113" s="91">
        <v>214.85</v>
      </c>
      <c r="F113" s="91">
        <v>214.85</v>
      </c>
      <c r="G113" s="92">
        <v>214.85</v>
      </c>
    </row>
    <row r="114" spans="1:7" ht="26.25" customHeight="1" x14ac:dyDescent="0.2">
      <c r="A114" s="210" t="s">
        <v>26</v>
      </c>
      <c r="B114" s="211"/>
      <c r="C114" s="212"/>
      <c r="D114" s="90">
        <v>216.67</v>
      </c>
      <c r="E114" s="91">
        <v>216.67</v>
      </c>
      <c r="F114" s="91">
        <v>216.67</v>
      </c>
      <c r="G114" s="92">
        <v>216.67</v>
      </c>
    </row>
    <row r="115" spans="1:7" ht="26.25" customHeight="1" x14ac:dyDescent="0.2">
      <c r="A115" s="199" t="s">
        <v>29</v>
      </c>
      <c r="B115" s="200"/>
      <c r="C115" s="201"/>
      <c r="D115" s="90">
        <v>1829.06</v>
      </c>
      <c r="E115" s="91">
        <v>2887.87</v>
      </c>
      <c r="F115" s="91">
        <v>3160.75</v>
      </c>
      <c r="G115" s="92">
        <v>4073.72</v>
      </c>
    </row>
    <row r="116" spans="1:7" ht="36.75" customHeight="1" thickBot="1" x14ac:dyDescent="0.25">
      <c r="A116" s="205" t="s">
        <v>30</v>
      </c>
      <c r="B116" s="206"/>
      <c r="C116" s="206"/>
      <c r="D116" s="94">
        <v>6.44</v>
      </c>
      <c r="E116" s="95">
        <v>6.44</v>
      </c>
      <c r="F116" s="95">
        <v>6.44</v>
      </c>
      <c r="G116" s="96">
        <v>6.44</v>
      </c>
    </row>
    <row r="117" spans="1:7" x14ac:dyDescent="0.2">
      <c r="A117" s="139"/>
      <c r="B117" s="139"/>
      <c r="C117" s="139"/>
      <c r="D117" s="140"/>
      <c r="E117" s="140"/>
      <c r="F117" s="140"/>
      <c r="G117" s="140"/>
    </row>
    <row r="118" spans="1:7" ht="25.5" customHeight="1" x14ac:dyDescent="0.2">
      <c r="A118" s="198"/>
      <c r="B118" s="198"/>
      <c r="C118" s="198"/>
      <c r="D118" s="198"/>
      <c r="E118" s="198"/>
      <c r="F118" s="198"/>
      <c r="G118" s="198"/>
    </row>
    <row r="119" spans="1:7" x14ac:dyDescent="0.2">
      <c r="A119" s="139"/>
      <c r="B119" s="139"/>
      <c r="C119" s="139"/>
      <c r="D119" s="140"/>
      <c r="E119" s="140"/>
      <c r="F119" s="140"/>
      <c r="G119" s="140"/>
    </row>
    <row r="120" spans="1:7" x14ac:dyDescent="0.2">
      <c r="A120" s="139"/>
      <c r="B120" s="139"/>
      <c r="C120" s="139"/>
      <c r="D120" s="140"/>
      <c r="E120" s="140"/>
      <c r="F120" s="140"/>
      <c r="G120" s="140"/>
    </row>
    <row r="121" spans="1:7" x14ac:dyDescent="0.2">
      <c r="A121" s="139"/>
      <c r="B121" s="139"/>
      <c r="C121" s="139"/>
      <c r="D121" s="140"/>
      <c r="E121" s="140"/>
      <c r="F121" s="140"/>
      <c r="G121" s="140"/>
    </row>
    <row r="122" spans="1:7" x14ac:dyDescent="0.2">
      <c r="A122" s="139"/>
      <c r="B122" s="139"/>
      <c r="C122" s="139"/>
      <c r="D122" s="140"/>
      <c r="E122" s="140"/>
      <c r="F122" s="140"/>
      <c r="G122" s="140"/>
    </row>
    <row r="123" spans="1:7" x14ac:dyDescent="0.2">
      <c r="A123" s="139"/>
      <c r="B123" s="139"/>
      <c r="C123" s="139"/>
      <c r="D123" s="140"/>
      <c r="E123" s="140"/>
      <c r="F123" s="140"/>
      <c r="G123" s="140"/>
    </row>
    <row r="124" spans="1:7" x14ac:dyDescent="0.2">
      <c r="A124" s="139"/>
      <c r="B124" s="139"/>
      <c r="C124" s="139"/>
      <c r="D124" s="140"/>
      <c r="E124" s="140"/>
      <c r="F124" s="140"/>
      <c r="G124" s="140"/>
    </row>
    <row r="125" spans="1:7" ht="36.75" customHeight="1" x14ac:dyDescent="0.2">
      <c r="A125" s="139"/>
      <c r="B125" s="139"/>
      <c r="C125" s="139"/>
      <c r="D125" s="140"/>
      <c r="E125" s="140"/>
      <c r="F125" s="140"/>
      <c r="G125" s="140"/>
    </row>
    <row r="126" spans="1:7" ht="36.75" customHeight="1" x14ac:dyDescent="0.2">
      <c r="A126" s="139"/>
      <c r="B126" s="139"/>
      <c r="C126" s="139"/>
      <c r="D126" s="140"/>
      <c r="E126" s="140"/>
      <c r="F126" s="140"/>
      <c r="G126" s="140"/>
    </row>
    <row r="127" spans="1:7" ht="36.75" customHeight="1" x14ac:dyDescent="0.2">
      <c r="A127" s="139"/>
      <c r="B127" s="139"/>
      <c r="C127" s="139"/>
      <c r="D127" s="140"/>
      <c r="E127" s="140"/>
      <c r="F127" s="140"/>
      <c r="G127" s="140"/>
    </row>
    <row r="128" spans="1:7" ht="36.75" customHeight="1" x14ac:dyDescent="0.2">
      <c r="A128" s="139"/>
      <c r="B128" s="139"/>
      <c r="C128" s="139"/>
      <c r="D128" s="140"/>
      <c r="E128" s="140"/>
      <c r="F128" s="140"/>
      <c r="G128" s="140"/>
    </row>
    <row r="129" spans="1:12" ht="36.75" customHeight="1" x14ac:dyDescent="0.2">
      <c r="A129" s="139"/>
      <c r="B129" s="139"/>
      <c r="C129" s="139"/>
      <c r="D129" s="140"/>
      <c r="E129" s="140"/>
      <c r="F129" s="140"/>
      <c r="G129" s="140"/>
    </row>
    <row r="130" spans="1:12" ht="36.75" customHeight="1" x14ac:dyDescent="0.2">
      <c r="A130" s="139"/>
      <c r="B130" s="139"/>
      <c r="C130" s="139"/>
      <c r="D130" s="140"/>
      <c r="E130" s="140"/>
      <c r="F130" s="140"/>
      <c r="G130" s="140"/>
    </row>
    <row r="131" spans="1:12" ht="36.75" customHeight="1" x14ac:dyDescent="0.2">
      <c r="A131" s="139"/>
      <c r="B131" s="139"/>
      <c r="C131" s="139"/>
      <c r="D131" s="140"/>
      <c r="E131" s="140"/>
      <c r="F131" s="140"/>
      <c r="G131" s="140"/>
    </row>
    <row r="132" spans="1:12" ht="36.75" customHeight="1" x14ac:dyDescent="0.2">
      <c r="A132" s="139"/>
      <c r="B132" s="139"/>
      <c r="C132" s="139"/>
      <c r="D132" s="140"/>
      <c r="E132" s="140"/>
      <c r="F132" s="140"/>
      <c r="G132" s="140"/>
    </row>
    <row r="133" spans="1:12" ht="36.75" customHeight="1" x14ac:dyDescent="0.2">
      <c r="A133" s="139"/>
      <c r="B133" s="139"/>
      <c r="C133" s="139"/>
      <c r="D133" s="140"/>
      <c r="E133" s="140"/>
      <c r="F133" s="140"/>
      <c r="G133" s="140"/>
    </row>
    <row r="134" spans="1:12" ht="36.75" customHeight="1" x14ac:dyDescent="0.2">
      <c r="A134" s="139"/>
      <c r="B134" s="139"/>
      <c r="C134" s="139"/>
      <c r="D134" s="140"/>
      <c r="E134" s="140"/>
      <c r="F134" s="140"/>
      <c r="G134" s="140"/>
    </row>
    <row r="135" spans="1:12" ht="36.75" customHeight="1" x14ac:dyDescent="0.2">
      <c r="A135" s="139"/>
      <c r="B135" s="139"/>
      <c r="C135" s="139"/>
      <c r="D135" s="140"/>
      <c r="E135" s="140"/>
      <c r="F135" s="140"/>
      <c r="G135" s="140"/>
    </row>
    <row r="136" spans="1:12" ht="36.75" customHeight="1" x14ac:dyDescent="0.2">
      <c r="A136" s="139"/>
      <c r="B136" s="139"/>
      <c r="C136" s="139"/>
      <c r="D136" s="140"/>
      <c r="E136" s="140"/>
      <c r="F136" s="140"/>
      <c r="G136" s="140"/>
    </row>
    <row r="137" spans="1:12" ht="36.75" customHeight="1" x14ac:dyDescent="0.2">
      <c r="A137" s="139"/>
      <c r="B137" s="139"/>
      <c r="C137" s="139"/>
      <c r="D137" s="140"/>
      <c r="E137" s="140"/>
      <c r="F137" s="140"/>
      <c r="G137" s="140"/>
    </row>
    <row r="138" spans="1:12" ht="36.75" customHeight="1" x14ac:dyDescent="0.2">
      <c r="A138" s="139"/>
      <c r="B138" s="139"/>
      <c r="C138" s="139"/>
      <c r="D138" s="140"/>
      <c r="E138" s="140"/>
      <c r="F138" s="140"/>
      <c r="G138" s="140"/>
    </row>
    <row r="139" spans="1:12" ht="36.75" customHeight="1" x14ac:dyDescent="0.2">
      <c r="A139" s="139"/>
      <c r="B139" s="139"/>
      <c r="C139" s="139"/>
      <c r="D139" s="140"/>
      <c r="E139" s="140"/>
      <c r="F139" s="140"/>
      <c r="G139" s="140"/>
    </row>
    <row r="140" spans="1:12" ht="36.75" customHeight="1" x14ac:dyDescent="0.2">
      <c r="A140" s="139"/>
      <c r="B140" s="139"/>
      <c r="C140" s="139"/>
      <c r="D140" s="140"/>
      <c r="E140" s="140"/>
      <c r="F140" s="140"/>
      <c r="G140" s="140"/>
    </row>
    <row r="143" spans="1:12" x14ac:dyDescent="0.2">
      <c r="H143" s="79"/>
      <c r="I143" s="79"/>
      <c r="J143" s="79"/>
      <c r="K143" s="79"/>
      <c r="L143" s="79"/>
    </row>
    <row r="144" spans="1:12" x14ac:dyDescent="0.2">
      <c r="H144" s="79"/>
      <c r="I144" s="79"/>
      <c r="J144" s="79"/>
      <c r="K144" s="79"/>
      <c r="L144" s="79"/>
    </row>
    <row r="145" spans="4:12" x14ac:dyDescent="0.2">
      <c r="H145" s="79"/>
      <c r="I145" s="79"/>
      <c r="J145" s="79"/>
      <c r="K145" s="79"/>
      <c r="L145" s="79"/>
    </row>
    <row r="146" spans="4:12" x14ac:dyDescent="0.2">
      <c r="H146" s="79"/>
      <c r="I146" s="79"/>
      <c r="J146" s="79"/>
      <c r="K146" s="79"/>
      <c r="L146" s="79"/>
    </row>
    <row r="148" spans="4:12" x14ac:dyDescent="0.2">
      <c r="D148" s="79"/>
      <c r="E148" s="79"/>
      <c r="F148" s="79"/>
      <c r="G148" s="79"/>
    </row>
    <row r="149" spans="4:12" x14ac:dyDescent="0.2">
      <c r="H149" s="79"/>
      <c r="I149" s="79"/>
      <c r="J149" s="79"/>
      <c r="K149" s="79"/>
      <c r="L149" s="79"/>
    </row>
    <row r="150" spans="4:12" x14ac:dyDescent="0.2">
      <c r="H150" s="79"/>
      <c r="I150" s="79"/>
      <c r="J150" s="79"/>
      <c r="K150" s="79"/>
      <c r="L150" s="79"/>
    </row>
    <row r="151" spans="4:12" x14ac:dyDescent="0.2">
      <c r="H151" s="79"/>
      <c r="I151" s="79"/>
      <c r="J151" s="79"/>
      <c r="K151" s="79"/>
      <c r="L151" s="79"/>
    </row>
    <row r="152" spans="4:12" x14ac:dyDescent="0.2">
      <c r="H152" s="79"/>
      <c r="I152" s="79"/>
      <c r="J152" s="79"/>
      <c r="K152" s="79"/>
      <c r="L152" s="79"/>
    </row>
    <row r="155" spans="4:12" x14ac:dyDescent="0.2">
      <c r="H155" s="79"/>
      <c r="I155" s="79"/>
      <c r="J155" s="79"/>
      <c r="K155" s="79"/>
      <c r="L155" s="79"/>
    </row>
    <row r="156" spans="4:12" x14ac:dyDescent="0.2">
      <c r="H156" s="79"/>
      <c r="I156" s="79"/>
      <c r="J156" s="79"/>
      <c r="K156" s="79"/>
      <c r="L156" s="79"/>
    </row>
    <row r="157" spans="4:12" x14ac:dyDescent="0.2">
      <c r="H157" s="79"/>
      <c r="I157" s="79"/>
      <c r="J157" s="79"/>
      <c r="K157" s="79"/>
      <c r="L157" s="79"/>
    </row>
    <row r="158" spans="4:12" x14ac:dyDescent="0.2">
      <c r="H158" s="79"/>
      <c r="I158" s="79"/>
      <c r="J158" s="79"/>
      <c r="K158" s="79"/>
      <c r="L158" s="79"/>
    </row>
    <row r="161" spans="8:12" x14ac:dyDescent="0.2">
      <c r="H161" s="79"/>
      <c r="I161" s="79"/>
      <c r="J161" s="79"/>
      <c r="K161" s="79"/>
      <c r="L161" s="79"/>
    </row>
    <row r="162" spans="8:12" x14ac:dyDescent="0.2">
      <c r="H162" s="79"/>
      <c r="I162" s="79"/>
      <c r="J162" s="79"/>
      <c r="K162" s="79"/>
      <c r="L162" s="79"/>
    </row>
    <row r="163" spans="8:12" x14ac:dyDescent="0.2">
      <c r="H163" s="79"/>
      <c r="I163" s="79"/>
      <c r="J163" s="79"/>
      <c r="K163" s="79"/>
      <c r="L163" s="79"/>
    </row>
    <row r="164" spans="8:12" x14ac:dyDescent="0.2">
      <c r="H164" s="79"/>
      <c r="I164" s="79"/>
      <c r="J164" s="79"/>
      <c r="K164" s="79"/>
      <c r="L164" s="79"/>
    </row>
  </sheetData>
  <mergeCells count="100">
    <mergeCell ref="A82:C82"/>
    <mergeCell ref="A74:G74"/>
    <mergeCell ref="A53:F53"/>
    <mergeCell ref="A57:F57"/>
    <mergeCell ref="A78:C79"/>
    <mergeCell ref="A55:F55"/>
    <mergeCell ref="A10:C10"/>
    <mergeCell ref="A20:C20"/>
    <mergeCell ref="A12:C12"/>
    <mergeCell ref="A14:G14"/>
    <mergeCell ref="A19:C19"/>
    <mergeCell ref="A16:C17"/>
    <mergeCell ref="A26:C26"/>
    <mergeCell ref="A81:C81"/>
    <mergeCell ref="A42:F42"/>
    <mergeCell ref="A43:F43"/>
    <mergeCell ref="E38:F38"/>
    <mergeCell ref="A38:C38"/>
    <mergeCell ref="A27:C27"/>
    <mergeCell ref="A46:F46"/>
    <mergeCell ref="A45:F45"/>
    <mergeCell ref="A28:C28"/>
    <mergeCell ref="A50:F50"/>
    <mergeCell ref="A80:C80"/>
    <mergeCell ref="A71:F71"/>
    <mergeCell ref="D78:G78"/>
    <mergeCell ref="A52:F52"/>
    <mergeCell ref="A64:F64"/>
    <mergeCell ref="A1:G1"/>
    <mergeCell ref="D8:G8"/>
    <mergeCell ref="A6:G6"/>
    <mergeCell ref="A3:G3"/>
    <mergeCell ref="A4:G4"/>
    <mergeCell ref="A8:C9"/>
    <mergeCell ref="A22:G22"/>
    <mergeCell ref="D24:G24"/>
    <mergeCell ref="A24:C25"/>
    <mergeCell ref="A11:C11"/>
    <mergeCell ref="D16:G16"/>
    <mergeCell ref="A18:C18"/>
    <mergeCell ref="A91:C91"/>
    <mergeCell ref="A44:F44"/>
    <mergeCell ref="A73:G73"/>
    <mergeCell ref="A83:C83"/>
    <mergeCell ref="A84:C84"/>
    <mergeCell ref="A65:F65"/>
    <mergeCell ref="A68:F68"/>
    <mergeCell ref="A69:F69"/>
    <mergeCell ref="A66:F66"/>
    <mergeCell ref="A51:F51"/>
    <mergeCell ref="A76:G76"/>
    <mergeCell ref="A85:C85"/>
    <mergeCell ref="A88:C88"/>
    <mergeCell ref="A59:F59"/>
    <mergeCell ref="A54:F54"/>
    <mergeCell ref="A67:F67"/>
    <mergeCell ref="A118:G118"/>
    <mergeCell ref="A115:C115"/>
    <mergeCell ref="A95:C96"/>
    <mergeCell ref="A93:G93"/>
    <mergeCell ref="A116:C116"/>
    <mergeCell ref="A100:C100"/>
    <mergeCell ref="A113:C113"/>
    <mergeCell ref="A99:C99"/>
    <mergeCell ref="A101:C101"/>
    <mergeCell ref="A114:C114"/>
    <mergeCell ref="A102:C102"/>
    <mergeCell ref="A103:C103"/>
    <mergeCell ref="A112:C112"/>
    <mergeCell ref="A111:C111"/>
    <mergeCell ref="A109:C110"/>
    <mergeCell ref="F108:G108"/>
    <mergeCell ref="A105:C105"/>
    <mergeCell ref="D109:G109"/>
    <mergeCell ref="A104:C104"/>
    <mergeCell ref="A49:F49"/>
    <mergeCell ref="A56:F56"/>
    <mergeCell ref="A62:F62"/>
    <mergeCell ref="A58:F58"/>
    <mergeCell ref="A61:F61"/>
    <mergeCell ref="A98:C98"/>
    <mergeCell ref="A97:C97"/>
    <mergeCell ref="D95:G95"/>
    <mergeCell ref="A86:C86"/>
    <mergeCell ref="A90:C90"/>
    <mergeCell ref="A87:C87"/>
    <mergeCell ref="A70:F70"/>
    <mergeCell ref="A89:C89"/>
    <mergeCell ref="A36:C36"/>
    <mergeCell ref="A63:F63"/>
    <mergeCell ref="A30:G30"/>
    <mergeCell ref="A32:C33"/>
    <mergeCell ref="D32:G32"/>
    <mergeCell ref="A34:C34"/>
    <mergeCell ref="A35:C35"/>
    <mergeCell ref="A37:G37"/>
    <mergeCell ref="A47:F47"/>
    <mergeCell ref="A60:F60"/>
    <mergeCell ref="A40:G40"/>
    <mergeCell ref="A48:F48"/>
  </mergeCells>
  <phoneticPr fontId="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76" fitToHeight="2" orientation="portrait" r:id="rId1"/>
  <headerFooter alignWithMargins="0"/>
  <rowBreaks count="1" manualBreakCount="1">
    <brk id="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Z587"/>
  <sheetViews>
    <sheetView zoomScale="85" zoomScaleNormal="85" zoomScaleSheetLayoutView="75" workbookViewId="0">
      <selection activeCell="T593" sqref="T593"/>
    </sheetView>
  </sheetViews>
  <sheetFormatPr defaultRowHeight="12.75" x14ac:dyDescent="0.2"/>
  <cols>
    <col min="1" max="1" width="11.42578125" customWidth="1"/>
    <col min="2" max="25" width="8.85546875" customWidth="1"/>
    <col min="26" max="26" width="11.5703125" bestFit="1" customWidth="1"/>
  </cols>
  <sheetData>
    <row r="1" spans="1:26" ht="15.75" x14ac:dyDescent="0.25">
      <c r="A1" s="239" t="s">
        <v>140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</row>
    <row r="2" spans="1:26" ht="34.5" customHeight="1" x14ac:dyDescent="0.2">
      <c r="A2" s="240" t="s">
        <v>125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38" t="s">
        <v>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18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27.75" customHeight="1" x14ac:dyDescent="0.2">
      <c r="A6" s="238" t="s">
        <v>136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36" t="s">
        <v>59</v>
      </c>
      <c r="B8" s="233" t="s">
        <v>126</v>
      </c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5"/>
    </row>
    <row r="9" spans="1:26" ht="24.75" thickBot="1" x14ac:dyDescent="0.25">
      <c r="A9" s="237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6" x14ac:dyDescent="0.2">
      <c r="A10" s="146">
        <v>44440</v>
      </c>
      <c r="B10" s="29">
        <v>3817.32</v>
      </c>
      <c r="C10" s="15">
        <v>3694.89</v>
      </c>
      <c r="D10" s="15">
        <v>3603.12</v>
      </c>
      <c r="E10" s="15">
        <v>3559.4900000000002</v>
      </c>
      <c r="F10" s="15">
        <v>3597.82</v>
      </c>
      <c r="G10" s="15">
        <v>3652.7999999999997</v>
      </c>
      <c r="H10" s="15">
        <v>3827.48</v>
      </c>
      <c r="I10" s="15">
        <v>4011.3900000000003</v>
      </c>
      <c r="J10" s="15">
        <v>4237.6099999999997</v>
      </c>
      <c r="K10" s="15">
        <v>4298.8099999999995</v>
      </c>
      <c r="L10" s="15">
        <v>4311.88</v>
      </c>
      <c r="M10" s="15">
        <v>4304.45</v>
      </c>
      <c r="N10" s="15">
        <v>4301.53</v>
      </c>
      <c r="O10" s="15">
        <v>4317.9999999999991</v>
      </c>
      <c r="P10" s="15">
        <v>4314.3499999999995</v>
      </c>
      <c r="Q10" s="15">
        <v>4325.8399999999992</v>
      </c>
      <c r="R10" s="15">
        <v>4324.4299999999994</v>
      </c>
      <c r="S10" s="15">
        <v>4294.5899999999992</v>
      </c>
      <c r="T10" s="15">
        <v>4291.3199999999988</v>
      </c>
      <c r="U10" s="15">
        <v>4323.97</v>
      </c>
      <c r="V10" s="15">
        <v>4312.0599999999995</v>
      </c>
      <c r="W10" s="15">
        <v>4257.3199999999988</v>
      </c>
      <c r="X10" s="15">
        <v>4125.7299999999996</v>
      </c>
      <c r="Y10" s="16">
        <v>3891.04</v>
      </c>
      <c r="Z10" s="79"/>
    </row>
    <row r="11" spans="1:26" x14ac:dyDescent="0.2">
      <c r="A11" s="146">
        <v>44441</v>
      </c>
      <c r="B11" s="31">
        <v>3802.86</v>
      </c>
      <c r="C11" s="20">
        <v>3618.03</v>
      </c>
      <c r="D11" s="20">
        <v>3552.5499999999997</v>
      </c>
      <c r="E11" s="20">
        <v>3547.1</v>
      </c>
      <c r="F11" s="20">
        <v>3585.67</v>
      </c>
      <c r="G11" s="20">
        <v>3681.08</v>
      </c>
      <c r="H11" s="20">
        <v>3899.45</v>
      </c>
      <c r="I11" s="20">
        <v>4016.59</v>
      </c>
      <c r="J11" s="20">
        <v>4248.7299999999996</v>
      </c>
      <c r="K11" s="20">
        <v>4301.079999999999</v>
      </c>
      <c r="L11" s="20">
        <v>4306.6799999999994</v>
      </c>
      <c r="M11" s="20">
        <v>4306.079999999999</v>
      </c>
      <c r="N11" s="20">
        <v>4304.3999999999996</v>
      </c>
      <c r="O11" s="20">
        <v>4336.2499999999991</v>
      </c>
      <c r="P11" s="20">
        <v>4375.2599999999993</v>
      </c>
      <c r="Q11" s="20">
        <v>4361.62</v>
      </c>
      <c r="R11" s="20">
        <v>4342.38</v>
      </c>
      <c r="S11" s="20">
        <v>4316.7499999999991</v>
      </c>
      <c r="T11" s="20">
        <v>4287.3599999999997</v>
      </c>
      <c r="U11" s="20">
        <v>4316.3199999999988</v>
      </c>
      <c r="V11" s="20">
        <v>4347.1400000000003</v>
      </c>
      <c r="W11" s="20">
        <v>4268.1899999999996</v>
      </c>
      <c r="X11" s="20">
        <v>4071.41</v>
      </c>
      <c r="Y11" s="21">
        <v>3938.92</v>
      </c>
      <c r="Z11" s="79"/>
    </row>
    <row r="12" spans="1:26" x14ac:dyDescent="0.2">
      <c r="A12" s="146">
        <v>44442</v>
      </c>
      <c r="B12" s="31">
        <v>3611.12</v>
      </c>
      <c r="C12" s="20">
        <v>3549.08</v>
      </c>
      <c r="D12" s="20">
        <v>3523.1</v>
      </c>
      <c r="E12" s="20">
        <v>3521.78</v>
      </c>
      <c r="F12" s="20">
        <v>3534.71</v>
      </c>
      <c r="G12" s="20">
        <v>3584.35</v>
      </c>
      <c r="H12" s="20">
        <v>3784.25</v>
      </c>
      <c r="I12" s="20">
        <v>4019.1099999999997</v>
      </c>
      <c r="J12" s="20">
        <v>4252.46</v>
      </c>
      <c r="K12" s="20">
        <v>4274.4899999999989</v>
      </c>
      <c r="L12" s="20">
        <v>4283.29</v>
      </c>
      <c r="M12" s="20">
        <v>4268.5699999999988</v>
      </c>
      <c r="N12" s="20">
        <v>4259.3499999999995</v>
      </c>
      <c r="O12" s="20">
        <v>4278.79</v>
      </c>
      <c r="P12" s="20">
        <v>4300.29</v>
      </c>
      <c r="Q12" s="20">
        <v>4307.9799999999996</v>
      </c>
      <c r="R12" s="20">
        <v>4286.05</v>
      </c>
      <c r="S12" s="20">
        <v>4259.63</v>
      </c>
      <c r="T12" s="20">
        <v>4248.5599999999995</v>
      </c>
      <c r="U12" s="20">
        <v>4260.5099999999993</v>
      </c>
      <c r="V12" s="20">
        <v>4288.3</v>
      </c>
      <c r="W12" s="20">
        <v>4274.9199999999992</v>
      </c>
      <c r="X12" s="20">
        <v>4240.3900000000003</v>
      </c>
      <c r="Y12" s="21">
        <v>4057.88</v>
      </c>
      <c r="Z12" s="79"/>
    </row>
    <row r="13" spans="1:26" x14ac:dyDescent="0.2">
      <c r="A13" s="146">
        <v>44443</v>
      </c>
      <c r="B13" s="31">
        <v>3957.17</v>
      </c>
      <c r="C13" s="20">
        <v>3763.2400000000002</v>
      </c>
      <c r="D13" s="20">
        <v>3632.6600000000003</v>
      </c>
      <c r="E13" s="20">
        <v>3577.96</v>
      </c>
      <c r="F13" s="20">
        <v>3582.08</v>
      </c>
      <c r="G13" s="20">
        <v>3638.73</v>
      </c>
      <c r="H13" s="20">
        <v>3690.06</v>
      </c>
      <c r="I13" s="20">
        <v>3932.3900000000003</v>
      </c>
      <c r="J13" s="20">
        <v>4178.7299999999996</v>
      </c>
      <c r="K13" s="20">
        <v>4255.4099999999989</v>
      </c>
      <c r="L13" s="20">
        <v>4255.2499999999991</v>
      </c>
      <c r="M13" s="20">
        <v>4255.7699999999995</v>
      </c>
      <c r="N13" s="20">
        <v>4253.8999999999996</v>
      </c>
      <c r="O13" s="20">
        <v>4254.78</v>
      </c>
      <c r="P13" s="20">
        <v>4253.8099999999995</v>
      </c>
      <c r="Q13" s="20">
        <v>4253.1400000000003</v>
      </c>
      <c r="R13" s="20">
        <v>4253.13</v>
      </c>
      <c r="S13" s="20">
        <v>4255.13</v>
      </c>
      <c r="T13" s="20">
        <v>4256.05</v>
      </c>
      <c r="U13" s="20">
        <v>4253.55</v>
      </c>
      <c r="V13" s="20">
        <v>4266.0599999999995</v>
      </c>
      <c r="W13" s="20">
        <v>4247.9299999999994</v>
      </c>
      <c r="X13" s="20">
        <v>4122.13</v>
      </c>
      <c r="Y13" s="21">
        <v>3955.38</v>
      </c>
      <c r="Z13" s="79"/>
    </row>
    <row r="14" spans="1:26" x14ac:dyDescent="0.2">
      <c r="A14" s="146">
        <v>44444</v>
      </c>
      <c r="B14" s="31">
        <v>3908.77</v>
      </c>
      <c r="C14" s="20">
        <v>3659.32</v>
      </c>
      <c r="D14" s="20">
        <v>3637.68</v>
      </c>
      <c r="E14" s="20">
        <v>3630.82</v>
      </c>
      <c r="F14" s="20">
        <v>3633.2999999999997</v>
      </c>
      <c r="G14" s="20">
        <v>3675.77</v>
      </c>
      <c r="H14" s="20">
        <v>3682.85</v>
      </c>
      <c r="I14" s="20">
        <v>3835.5499999999997</v>
      </c>
      <c r="J14" s="20">
        <v>4154.1499999999996</v>
      </c>
      <c r="K14" s="20">
        <v>4257.79</v>
      </c>
      <c r="L14" s="20">
        <v>4277.9299999999994</v>
      </c>
      <c r="M14" s="20">
        <v>4282.8399999999992</v>
      </c>
      <c r="N14" s="20">
        <v>4281.37</v>
      </c>
      <c r="O14" s="20">
        <v>4286.29</v>
      </c>
      <c r="P14" s="20">
        <v>4281.54</v>
      </c>
      <c r="Q14" s="20">
        <v>4275.5199999999995</v>
      </c>
      <c r="R14" s="20">
        <v>4257.1499999999996</v>
      </c>
      <c r="S14" s="20">
        <v>4257.72</v>
      </c>
      <c r="T14" s="20">
        <v>4258.4099999999989</v>
      </c>
      <c r="U14" s="20">
        <v>4268.0999999999995</v>
      </c>
      <c r="V14" s="20">
        <v>4271.1699999999992</v>
      </c>
      <c r="W14" s="20">
        <v>4249.7</v>
      </c>
      <c r="X14" s="20">
        <v>4195.8399999999992</v>
      </c>
      <c r="Y14" s="21">
        <v>3864.43</v>
      </c>
      <c r="Z14" s="79"/>
    </row>
    <row r="15" spans="1:26" x14ac:dyDescent="0.2">
      <c r="A15" s="146">
        <v>44445</v>
      </c>
      <c r="B15" s="31">
        <v>3778.25</v>
      </c>
      <c r="C15" s="20">
        <v>3660.12</v>
      </c>
      <c r="D15" s="20">
        <v>3622.15</v>
      </c>
      <c r="E15" s="20">
        <v>3596.67</v>
      </c>
      <c r="F15" s="20">
        <v>3660.1600000000003</v>
      </c>
      <c r="G15" s="20">
        <v>3708.19</v>
      </c>
      <c r="H15" s="20">
        <v>3998.42</v>
      </c>
      <c r="I15" s="20">
        <v>4121.62</v>
      </c>
      <c r="J15" s="20">
        <v>4295.8900000000003</v>
      </c>
      <c r="K15" s="20">
        <v>4342.4099999999989</v>
      </c>
      <c r="L15" s="20">
        <v>4341.6699999999992</v>
      </c>
      <c r="M15" s="20">
        <v>4337.579999999999</v>
      </c>
      <c r="N15" s="20">
        <v>4319.0099999999993</v>
      </c>
      <c r="O15" s="20">
        <v>4329.9099999999989</v>
      </c>
      <c r="P15" s="20">
        <v>4331.9799999999996</v>
      </c>
      <c r="Q15" s="20">
        <v>4329.2599999999993</v>
      </c>
      <c r="R15" s="20">
        <v>4331.1499999999996</v>
      </c>
      <c r="S15" s="20">
        <v>4302.28</v>
      </c>
      <c r="T15" s="20">
        <v>4305.96</v>
      </c>
      <c r="U15" s="20">
        <v>4313.97</v>
      </c>
      <c r="V15" s="20">
        <v>4288.45</v>
      </c>
      <c r="W15" s="20">
        <v>4249.0899999999992</v>
      </c>
      <c r="X15" s="20">
        <v>4107.29</v>
      </c>
      <c r="Y15" s="21">
        <v>3800.14</v>
      </c>
      <c r="Z15" s="79"/>
    </row>
    <row r="16" spans="1:26" x14ac:dyDescent="0.2">
      <c r="A16" s="146">
        <v>44446</v>
      </c>
      <c r="B16" s="31">
        <v>3794.31</v>
      </c>
      <c r="C16" s="20">
        <v>3636.0899999999997</v>
      </c>
      <c r="D16" s="20">
        <v>3620.67</v>
      </c>
      <c r="E16" s="20">
        <v>3619.46</v>
      </c>
      <c r="F16" s="20">
        <v>3665.14</v>
      </c>
      <c r="G16" s="20">
        <v>3776.3399999999997</v>
      </c>
      <c r="H16" s="20">
        <v>4008.0699999999997</v>
      </c>
      <c r="I16" s="20">
        <v>4145.0699999999988</v>
      </c>
      <c r="J16" s="20">
        <v>4273.0599999999995</v>
      </c>
      <c r="K16" s="20">
        <v>4296.47</v>
      </c>
      <c r="L16" s="20">
        <v>4295.29</v>
      </c>
      <c r="M16" s="20">
        <v>4296.7599999999993</v>
      </c>
      <c r="N16" s="20">
        <v>4279.0999999999995</v>
      </c>
      <c r="O16" s="20">
        <v>4296.9999999999991</v>
      </c>
      <c r="P16" s="20">
        <v>4317.1699999999992</v>
      </c>
      <c r="Q16" s="20">
        <v>4310.88</v>
      </c>
      <c r="R16" s="20">
        <v>4303.8900000000003</v>
      </c>
      <c r="S16" s="20">
        <v>4295.4999999999991</v>
      </c>
      <c r="T16" s="20">
        <v>4291.1499999999996</v>
      </c>
      <c r="U16" s="20">
        <v>4283.4399999999996</v>
      </c>
      <c r="V16" s="20">
        <v>4278.96</v>
      </c>
      <c r="W16" s="20">
        <v>4257.0699999999988</v>
      </c>
      <c r="X16" s="20">
        <v>4143.21</v>
      </c>
      <c r="Y16" s="21">
        <v>3806.88</v>
      </c>
      <c r="Z16" s="79"/>
    </row>
    <row r="17" spans="1:26" x14ac:dyDescent="0.2">
      <c r="A17" s="146">
        <v>44447</v>
      </c>
      <c r="B17" s="31">
        <v>3702.4900000000002</v>
      </c>
      <c r="C17" s="20">
        <v>3595.94</v>
      </c>
      <c r="D17" s="20">
        <v>3539.1</v>
      </c>
      <c r="E17" s="20">
        <v>3534.11</v>
      </c>
      <c r="F17" s="20">
        <v>3595.6600000000003</v>
      </c>
      <c r="G17" s="20">
        <v>3686.33</v>
      </c>
      <c r="H17" s="20">
        <v>3989.1800000000003</v>
      </c>
      <c r="I17" s="20">
        <v>4075.92</v>
      </c>
      <c r="J17" s="20">
        <v>4248.0099999999993</v>
      </c>
      <c r="K17" s="20">
        <v>4274.0199999999995</v>
      </c>
      <c r="L17" s="20">
        <v>4269.2</v>
      </c>
      <c r="M17" s="20">
        <v>4269.6599999999989</v>
      </c>
      <c r="N17" s="20">
        <v>4249.5999999999995</v>
      </c>
      <c r="O17" s="20">
        <v>4269.4999999999991</v>
      </c>
      <c r="P17" s="20">
        <v>4294.2399999999989</v>
      </c>
      <c r="Q17" s="20">
        <v>4287.78</v>
      </c>
      <c r="R17" s="20">
        <v>4274.55</v>
      </c>
      <c r="S17" s="20">
        <v>4266.03</v>
      </c>
      <c r="T17" s="20">
        <v>4257.8199999999988</v>
      </c>
      <c r="U17" s="20">
        <v>4271.88</v>
      </c>
      <c r="V17" s="20">
        <v>4274.3099999999995</v>
      </c>
      <c r="W17" s="20">
        <v>4242.0199999999995</v>
      </c>
      <c r="X17" s="20">
        <v>4083.2</v>
      </c>
      <c r="Y17" s="21">
        <v>3969.4300000000003</v>
      </c>
      <c r="Z17" s="79"/>
    </row>
    <row r="18" spans="1:26" x14ac:dyDescent="0.2">
      <c r="A18" s="146">
        <v>44448</v>
      </c>
      <c r="B18" s="31">
        <v>3908.3900000000003</v>
      </c>
      <c r="C18" s="20">
        <v>3689.88</v>
      </c>
      <c r="D18" s="20">
        <v>3662.53</v>
      </c>
      <c r="E18" s="20">
        <v>3642.87</v>
      </c>
      <c r="F18" s="20">
        <v>3687.47</v>
      </c>
      <c r="G18" s="20">
        <v>3832.04</v>
      </c>
      <c r="H18" s="20">
        <v>4028.76</v>
      </c>
      <c r="I18" s="20">
        <v>4117.329999999999</v>
      </c>
      <c r="J18" s="20">
        <v>4319.3</v>
      </c>
      <c r="K18" s="20">
        <v>4364.3999999999996</v>
      </c>
      <c r="L18" s="20">
        <v>4356.47</v>
      </c>
      <c r="M18" s="20">
        <v>4345.0899999999992</v>
      </c>
      <c r="N18" s="20">
        <v>4328.1499999999996</v>
      </c>
      <c r="O18" s="20">
        <v>4344.9299999999994</v>
      </c>
      <c r="P18" s="20">
        <v>4358.3199999999988</v>
      </c>
      <c r="Q18" s="20">
        <v>4343.2399999999989</v>
      </c>
      <c r="R18" s="20">
        <v>4324.28</v>
      </c>
      <c r="S18" s="20">
        <v>4308.0599999999995</v>
      </c>
      <c r="T18" s="20">
        <v>4298.3199999999988</v>
      </c>
      <c r="U18" s="20">
        <v>4317.8199999999988</v>
      </c>
      <c r="V18" s="20">
        <v>4306.53</v>
      </c>
      <c r="W18" s="20">
        <v>4286.2699999999995</v>
      </c>
      <c r="X18" s="20">
        <v>4156.3199999999988</v>
      </c>
      <c r="Y18" s="21">
        <v>3936.16</v>
      </c>
      <c r="Z18" s="79"/>
    </row>
    <row r="19" spans="1:26" x14ac:dyDescent="0.2">
      <c r="A19" s="146">
        <v>44449</v>
      </c>
      <c r="B19" s="31">
        <v>3929.26</v>
      </c>
      <c r="C19" s="20">
        <v>3768.89</v>
      </c>
      <c r="D19" s="20">
        <v>3692.0499999999997</v>
      </c>
      <c r="E19" s="20">
        <v>3698.17</v>
      </c>
      <c r="F19" s="20">
        <v>3720.18</v>
      </c>
      <c r="G19" s="20">
        <v>3934.2799999999997</v>
      </c>
      <c r="H19" s="20">
        <v>4180.6499999999996</v>
      </c>
      <c r="I19" s="20">
        <v>4263.8599999999997</v>
      </c>
      <c r="J19" s="20">
        <v>4407.5899999999992</v>
      </c>
      <c r="K19" s="20">
        <v>4454.0099999999993</v>
      </c>
      <c r="L19" s="20">
        <v>4446.6799999999994</v>
      </c>
      <c r="M19" s="20">
        <v>4436.38</v>
      </c>
      <c r="N19" s="20">
        <v>4421.7699999999995</v>
      </c>
      <c r="O19" s="20">
        <v>4432.88</v>
      </c>
      <c r="P19" s="20">
        <v>4453.2599999999993</v>
      </c>
      <c r="Q19" s="20">
        <v>4446.5099999999993</v>
      </c>
      <c r="R19" s="20">
        <v>4432.0199999999995</v>
      </c>
      <c r="S19" s="20">
        <v>4421.4899999999989</v>
      </c>
      <c r="T19" s="20">
        <v>4423.9299999999994</v>
      </c>
      <c r="U19" s="20">
        <v>4425.47</v>
      </c>
      <c r="V19" s="20">
        <v>4429.62</v>
      </c>
      <c r="W19" s="20">
        <v>4428.6699999999992</v>
      </c>
      <c r="X19" s="20">
        <v>4377.95</v>
      </c>
      <c r="Y19" s="21">
        <v>4151.53</v>
      </c>
      <c r="Z19" s="79"/>
    </row>
    <row r="20" spans="1:26" x14ac:dyDescent="0.2">
      <c r="A20" s="146">
        <v>44450</v>
      </c>
      <c r="B20" s="31">
        <v>4040.1800000000003</v>
      </c>
      <c r="C20" s="20">
        <v>3876.35</v>
      </c>
      <c r="D20" s="20">
        <v>3807.6</v>
      </c>
      <c r="E20" s="20">
        <v>3751.43</v>
      </c>
      <c r="F20" s="20">
        <v>3794.92</v>
      </c>
      <c r="G20" s="20">
        <v>3861.35</v>
      </c>
      <c r="H20" s="20">
        <v>3988.62</v>
      </c>
      <c r="I20" s="20">
        <v>4130.5899999999992</v>
      </c>
      <c r="J20" s="20">
        <v>4303.12</v>
      </c>
      <c r="K20" s="20">
        <v>4345.54</v>
      </c>
      <c r="L20" s="20">
        <v>4359.46</v>
      </c>
      <c r="M20" s="20">
        <v>4361.6599999999989</v>
      </c>
      <c r="N20" s="20">
        <v>4356.4999999999991</v>
      </c>
      <c r="O20" s="20">
        <v>4350.6799999999994</v>
      </c>
      <c r="P20" s="20">
        <v>4332.6599999999989</v>
      </c>
      <c r="Q20" s="20">
        <v>4316.7499999999991</v>
      </c>
      <c r="R20" s="20">
        <v>4320.4999999999991</v>
      </c>
      <c r="S20" s="20">
        <v>4328.4899999999989</v>
      </c>
      <c r="T20" s="20">
        <v>4342.8999999999996</v>
      </c>
      <c r="U20" s="20">
        <v>4353.0699999999988</v>
      </c>
      <c r="V20" s="20">
        <v>4360.3900000000003</v>
      </c>
      <c r="W20" s="20">
        <v>4346.03</v>
      </c>
      <c r="X20" s="20">
        <v>4265.7</v>
      </c>
      <c r="Y20" s="21">
        <v>4048.33</v>
      </c>
      <c r="Z20" s="79"/>
    </row>
    <row r="21" spans="1:26" x14ac:dyDescent="0.2">
      <c r="A21" s="146">
        <v>44451</v>
      </c>
      <c r="B21" s="31">
        <v>4003.77</v>
      </c>
      <c r="C21" s="20">
        <v>3902.38</v>
      </c>
      <c r="D21" s="20">
        <v>3805.0499999999997</v>
      </c>
      <c r="E21" s="20">
        <v>3711.4500000000003</v>
      </c>
      <c r="F21" s="20">
        <v>3745.4</v>
      </c>
      <c r="G21" s="20">
        <v>3834.83</v>
      </c>
      <c r="H21" s="20">
        <v>3915.76</v>
      </c>
      <c r="I21" s="20">
        <v>4034.42</v>
      </c>
      <c r="J21" s="20">
        <v>4195.8099999999995</v>
      </c>
      <c r="K21" s="20">
        <v>4337.88</v>
      </c>
      <c r="L21" s="20">
        <v>4359.63</v>
      </c>
      <c r="M21" s="20">
        <v>4359.55</v>
      </c>
      <c r="N21" s="20">
        <v>4354.97</v>
      </c>
      <c r="O21" s="20">
        <v>4353.329999999999</v>
      </c>
      <c r="P21" s="20">
        <v>4353.8</v>
      </c>
      <c r="Q21" s="20">
        <v>4354.54</v>
      </c>
      <c r="R21" s="20">
        <v>4344.97</v>
      </c>
      <c r="S21" s="20">
        <v>4344.87</v>
      </c>
      <c r="T21" s="20">
        <v>4356.5099999999993</v>
      </c>
      <c r="U21" s="20">
        <v>4393.78</v>
      </c>
      <c r="V21" s="20">
        <v>4371.05</v>
      </c>
      <c r="W21" s="20">
        <v>4349.78</v>
      </c>
      <c r="X21" s="20">
        <v>4264.3</v>
      </c>
      <c r="Y21" s="21">
        <v>4051.08</v>
      </c>
      <c r="Z21" s="79"/>
    </row>
    <row r="22" spans="1:26" x14ac:dyDescent="0.2">
      <c r="A22" s="146">
        <v>44452</v>
      </c>
      <c r="B22" s="31">
        <v>4032.6099999999997</v>
      </c>
      <c r="C22" s="20">
        <v>3951.34</v>
      </c>
      <c r="D22" s="20">
        <v>3797.9500000000003</v>
      </c>
      <c r="E22" s="20">
        <v>3781.0499999999997</v>
      </c>
      <c r="F22" s="20">
        <v>3906.2200000000003</v>
      </c>
      <c r="G22" s="20">
        <v>4031.26</v>
      </c>
      <c r="H22" s="20">
        <v>4171.97</v>
      </c>
      <c r="I22" s="20">
        <v>4248.2699999999995</v>
      </c>
      <c r="J22" s="20">
        <v>4382.579999999999</v>
      </c>
      <c r="K22" s="20">
        <v>4406.329999999999</v>
      </c>
      <c r="L22" s="20">
        <v>4407.6799999999994</v>
      </c>
      <c r="M22" s="20">
        <v>4396.7499999999991</v>
      </c>
      <c r="N22" s="20">
        <v>4382.3099999999995</v>
      </c>
      <c r="O22" s="20">
        <v>4386.2599999999993</v>
      </c>
      <c r="P22" s="20">
        <v>4402.22</v>
      </c>
      <c r="Q22" s="20">
        <v>4403.9099999999989</v>
      </c>
      <c r="R22" s="20">
        <v>4391.0999999999995</v>
      </c>
      <c r="S22" s="20">
        <v>4373.3999999999996</v>
      </c>
      <c r="T22" s="20">
        <v>4373.3900000000003</v>
      </c>
      <c r="U22" s="20">
        <v>4380.88</v>
      </c>
      <c r="V22" s="20">
        <v>4391.5599999999995</v>
      </c>
      <c r="W22" s="20">
        <v>4375.0899999999992</v>
      </c>
      <c r="X22" s="20">
        <v>4264.6099999999997</v>
      </c>
      <c r="Y22" s="21">
        <v>4069.8900000000003</v>
      </c>
      <c r="Z22" s="79"/>
    </row>
    <row r="23" spans="1:26" x14ac:dyDescent="0.2">
      <c r="A23" s="146">
        <v>44453</v>
      </c>
      <c r="B23" s="31">
        <v>3981.7</v>
      </c>
      <c r="C23" s="20">
        <v>3740.21</v>
      </c>
      <c r="D23" s="20">
        <v>3700.02</v>
      </c>
      <c r="E23" s="20">
        <v>3727.85</v>
      </c>
      <c r="F23" s="20">
        <v>3859.61</v>
      </c>
      <c r="G23" s="20">
        <v>4085.6800000000003</v>
      </c>
      <c r="H23" s="20">
        <v>4185.05</v>
      </c>
      <c r="I23" s="20">
        <v>4264.9899999999989</v>
      </c>
      <c r="J23" s="20">
        <v>4342.6499999999996</v>
      </c>
      <c r="K23" s="20">
        <v>4359.079999999999</v>
      </c>
      <c r="L23" s="20">
        <v>4358.9199999999992</v>
      </c>
      <c r="M23" s="20">
        <v>4355.22</v>
      </c>
      <c r="N23" s="20">
        <v>4346.6599999999989</v>
      </c>
      <c r="O23" s="20">
        <v>4353.5999999999995</v>
      </c>
      <c r="P23" s="20">
        <v>4369.829999999999</v>
      </c>
      <c r="Q23" s="20">
        <v>4371.6699999999992</v>
      </c>
      <c r="R23" s="20">
        <v>4361.8</v>
      </c>
      <c r="S23" s="20">
        <v>4347.1899999999996</v>
      </c>
      <c r="T23" s="20">
        <v>4346.3199999999988</v>
      </c>
      <c r="U23" s="20">
        <v>4352.6400000000003</v>
      </c>
      <c r="V23" s="20">
        <v>4362.579999999999</v>
      </c>
      <c r="W23" s="20">
        <v>4343.5099999999993</v>
      </c>
      <c r="X23" s="20">
        <v>4247.1899999999996</v>
      </c>
      <c r="Y23" s="21">
        <v>4064.55</v>
      </c>
      <c r="Z23" s="79"/>
    </row>
    <row r="24" spans="1:26" x14ac:dyDescent="0.2">
      <c r="A24" s="146">
        <v>44454</v>
      </c>
      <c r="B24" s="31">
        <v>3968.1800000000003</v>
      </c>
      <c r="C24" s="20">
        <v>3728.77</v>
      </c>
      <c r="D24" s="20">
        <v>3677.67</v>
      </c>
      <c r="E24" s="20">
        <v>3673.13</v>
      </c>
      <c r="F24" s="20">
        <v>3755.67</v>
      </c>
      <c r="G24" s="20">
        <v>3983.35</v>
      </c>
      <c r="H24" s="20">
        <v>4126.3499999999995</v>
      </c>
      <c r="I24" s="20">
        <v>4217.21</v>
      </c>
      <c r="J24" s="20">
        <v>4285.4299999999994</v>
      </c>
      <c r="K24" s="20">
        <v>4310.4099999999989</v>
      </c>
      <c r="L24" s="20">
        <v>4305.9999999999991</v>
      </c>
      <c r="M24" s="20">
        <v>4302.1499999999996</v>
      </c>
      <c r="N24" s="20">
        <v>4287.5899999999992</v>
      </c>
      <c r="O24" s="20">
        <v>4290.79</v>
      </c>
      <c r="P24" s="20">
        <v>4301.53</v>
      </c>
      <c r="Q24" s="20">
        <v>4298.8900000000003</v>
      </c>
      <c r="R24" s="20">
        <v>4286.9299999999994</v>
      </c>
      <c r="S24" s="20">
        <v>4278.6499999999996</v>
      </c>
      <c r="T24" s="20">
        <v>4277.71</v>
      </c>
      <c r="U24" s="20">
        <v>4283.3399999999992</v>
      </c>
      <c r="V24" s="20">
        <v>4285.2599999999993</v>
      </c>
      <c r="W24" s="20">
        <v>4268.4799999999996</v>
      </c>
      <c r="X24" s="20">
        <v>4156.4799999999996</v>
      </c>
      <c r="Y24" s="21">
        <v>3989.52</v>
      </c>
      <c r="Z24" s="79"/>
    </row>
    <row r="25" spans="1:26" x14ac:dyDescent="0.2">
      <c r="A25" s="146">
        <v>44455</v>
      </c>
      <c r="B25" s="31">
        <v>3809.68</v>
      </c>
      <c r="C25" s="20">
        <v>3658.42</v>
      </c>
      <c r="D25" s="20">
        <v>3630.5</v>
      </c>
      <c r="E25" s="20">
        <v>3627.92</v>
      </c>
      <c r="F25" s="20">
        <v>3689.02</v>
      </c>
      <c r="G25" s="20">
        <v>3984.55</v>
      </c>
      <c r="H25" s="20">
        <v>4133.3900000000003</v>
      </c>
      <c r="I25" s="20">
        <v>4241.3</v>
      </c>
      <c r="J25" s="20">
        <v>4312.79</v>
      </c>
      <c r="K25" s="20">
        <v>4333.329999999999</v>
      </c>
      <c r="L25" s="20">
        <v>4334.13</v>
      </c>
      <c r="M25" s="20">
        <v>4325.9799999999996</v>
      </c>
      <c r="N25" s="20">
        <v>4320.6699999999992</v>
      </c>
      <c r="O25" s="20">
        <v>4325.04</v>
      </c>
      <c r="P25" s="20">
        <v>4338.79</v>
      </c>
      <c r="Q25" s="20">
        <v>4335.0899999999992</v>
      </c>
      <c r="R25" s="20">
        <v>4321.9399999999996</v>
      </c>
      <c r="S25" s="20">
        <v>4309.9299999999994</v>
      </c>
      <c r="T25" s="20">
        <v>4310.0199999999995</v>
      </c>
      <c r="U25" s="20">
        <v>4311.3099999999995</v>
      </c>
      <c r="V25" s="20">
        <v>4317.9899999999989</v>
      </c>
      <c r="W25" s="20">
        <v>4297.4099999999989</v>
      </c>
      <c r="X25" s="20">
        <v>4209.5199999999995</v>
      </c>
      <c r="Y25" s="21">
        <v>4032.24</v>
      </c>
      <c r="Z25" s="79"/>
    </row>
    <row r="26" spans="1:26" x14ac:dyDescent="0.2">
      <c r="A26" s="146">
        <v>44456</v>
      </c>
      <c r="B26" s="31">
        <v>3863.19</v>
      </c>
      <c r="C26" s="20">
        <v>3656.71</v>
      </c>
      <c r="D26" s="20">
        <v>3629.81</v>
      </c>
      <c r="E26" s="20">
        <v>3631.58</v>
      </c>
      <c r="F26" s="20">
        <v>3671.0499999999997</v>
      </c>
      <c r="G26" s="20">
        <v>3951.44</v>
      </c>
      <c r="H26" s="20">
        <v>4097.51</v>
      </c>
      <c r="I26" s="20">
        <v>4236.38</v>
      </c>
      <c r="J26" s="20">
        <v>4304.3599999999997</v>
      </c>
      <c r="K26" s="20">
        <v>4334.9099999999989</v>
      </c>
      <c r="L26" s="20">
        <v>4338.5099999999993</v>
      </c>
      <c r="M26" s="20">
        <v>4327.9799999999996</v>
      </c>
      <c r="N26" s="20">
        <v>4317.3199999999988</v>
      </c>
      <c r="O26" s="20">
        <v>4321.3499999999995</v>
      </c>
      <c r="P26" s="20">
        <v>4333.079999999999</v>
      </c>
      <c r="Q26" s="20">
        <v>4330.9999999999991</v>
      </c>
      <c r="R26" s="20">
        <v>4316.4899999999989</v>
      </c>
      <c r="S26" s="20">
        <v>4311.72</v>
      </c>
      <c r="T26" s="20">
        <v>4316.1799999999994</v>
      </c>
      <c r="U26" s="20">
        <v>4307.7699999999995</v>
      </c>
      <c r="V26" s="20">
        <v>4326.47</v>
      </c>
      <c r="W26" s="20">
        <v>4303.71</v>
      </c>
      <c r="X26" s="20">
        <v>4223.4999999999991</v>
      </c>
      <c r="Y26" s="21">
        <v>4058.7</v>
      </c>
      <c r="Z26" s="79"/>
    </row>
    <row r="27" spans="1:26" x14ac:dyDescent="0.2">
      <c r="A27" s="146">
        <v>44457</v>
      </c>
      <c r="B27" s="31">
        <v>4024.88</v>
      </c>
      <c r="C27" s="20">
        <v>3853.08</v>
      </c>
      <c r="D27" s="20">
        <v>3721.4</v>
      </c>
      <c r="E27" s="20">
        <v>3673.43</v>
      </c>
      <c r="F27" s="20">
        <v>3781.75</v>
      </c>
      <c r="G27" s="20">
        <v>3865.7000000000003</v>
      </c>
      <c r="H27" s="20">
        <v>4009.01</v>
      </c>
      <c r="I27" s="20">
        <v>4099.09</v>
      </c>
      <c r="J27" s="20">
        <v>4256.55</v>
      </c>
      <c r="K27" s="20">
        <v>4337.2299999999996</v>
      </c>
      <c r="L27" s="20">
        <v>4353.1799999999994</v>
      </c>
      <c r="M27" s="20">
        <v>4352.5599999999995</v>
      </c>
      <c r="N27" s="20">
        <v>4340.4199999999992</v>
      </c>
      <c r="O27" s="20">
        <v>4341.2699999999995</v>
      </c>
      <c r="P27" s="20">
        <v>4287.0599999999995</v>
      </c>
      <c r="Q27" s="20">
        <v>4269.4199999999992</v>
      </c>
      <c r="R27" s="20">
        <v>4276.2</v>
      </c>
      <c r="S27" s="20">
        <v>4312.0199999999995</v>
      </c>
      <c r="T27" s="20">
        <v>4345.7</v>
      </c>
      <c r="U27" s="20">
        <v>4367.29</v>
      </c>
      <c r="V27" s="20">
        <v>4361.8</v>
      </c>
      <c r="W27" s="20">
        <v>4344.9099999999989</v>
      </c>
      <c r="X27" s="20">
        <v>4192.4099999999989</v>
      </c>
      <c r="Y27" s="21">
        <v>4061.66</v>
      </c>
      <c r="Z27" s="79"/>
    </row>
    <row r="28" spans="1:26" x14ac:dyDescent="0.2">
      <c r="A28" s="146">
        <v>44458</v>
      </c>
      <c r="B28" s="31">
        <v>4015.1800000000003</v>
      </c>
      <c r="C28" s="20">
        <v>3694.54</v>
      </c>
      <c r="D28" s="20">
        <v>3647.5899999999997</v>
      </c>
      <c r="E28" s="20">
        <v>3643.4100000000003</v>
      </c>
      <c r="F28" s="20">
        <v>3653.83</v>
      </c>
      <c r="G28" s="20">
        <v>3653.04</v>
      </c>
      <c r="H28" s="20">
        <v>3757.96</v>
      </c>
      <c r="I28" s="20">
        <v>3881.04</v>
      </c>
      <c r="J28" s="20">
        <v>4087.46</v>
      </c>
      <c r="K28" s="20">
        <v>4181.329999999999</v>
      </c>
      <c r="L28" s="20">
        <v>4224.45</v>
      </c>
      <c r="M28" s="20">
        <v>4224.3399999999992</v>
      </c>
      <c r="N28" s="20">
        <v>4211.4299999999994</v>
      </c>
      <c r="O28" s="20">
        <v>4214.4399999999996</v>
      </c>
      <c r="P28" s="20">
        <v>4213.3199999999988</v>
      </c>
      <c r="Q28" s="20">
        <v>4225.4999999999991</v>
      </c>
      <c r="R28" s="20">
        <v>4230.04</v>
      </c>
      <c r="S28" s="20">
        <v>4235.8099999999995</v>
      </c>
      <c r="T28" s="20">
        <v>4248.8399999999992</v>
      </c>
      <c r="U28" s="20">
        <v>4267.7499999999991</v>
      </c>
      <c r="V28" s="20">
        <v>4247.79</v>
      </c>
      <c r="W28" s="20">
        <v>4236.4999999999991</v>
      </c>
      <c r="X28" s="20">
        <v>4153.4399999999996</v>
      </c>
      <c r="Y28" s="21">
        <v>4041.48</v>
      </c>
      <c r="Z28" s="79"/>
    </row>
    <row r="29" spans="1:26" x14ac:dyDescent="0.2">
      <c r="A29" s="146">
        <v>44459</v>
      </c>
      <c r="B29" s="31">
        <v>3830.38</v>
      </c>
      <c r="C29" s="20">
        <v>3633.7599999999998</v>
      </c>
      <c r="D29" s="20">
        <v>3586.85</v>
      </c>
      <c r="E29" s="20">
        <v>3578.15</v>
      </c>
      <c r="F29" s="20">
        <v>3646.2400000000002</v>
      </c>
      <c r="G29" s="20">
        <v>3863.5099999999998</v>
      </c>
      <c r="H29" s="20">
        <v>4093.44</v>
      </c>
      <c r="I29" s="20">
        <v>4152.4799999999996</v>
      </c>
      <c r="J29" s="20">
        <v>4306.1499999999996</v>
      </c>
      <c r="K29" s="20">
        <v>4326.6899999999996</v>
      </c>
      <c r="L29" s="20">
        <v>4329.78</v>
      </c>
      <c r="M29" s="20">
        <v>4322.9099999999989</v>
      </c>
      <c r="N29" s="20">
        <v>4313.8900000000003</v>
      </c>
      <c r="O29" s="20">
        <v>4327.4999999999991</v>
      </c>
      <c r="P29" s="20">
        <v>4335.21</v>
      </c>
      <c r="Q29" s="20">
        <v>4330.97</v>
      </c>
      <c r="R29" s="20">
        <v>4324.37</v>
      </c>
      <c r="S29" s="20">
        <v>4314.95</v>
      </c>
      <c r="T29" s="20">
        <v>4312.96</v>
      </c>
      <c r="U29" s="20">
        <v>4315.579999999999</v>
      </c>
      <c r="V29" s="20">
        <v>4308.6599999999989</v>
      </c>
      <c r="W29" s="20">
        <v>4288.8499999999995</v>
      </c>
      <c r="X29" s="20">
        <v>4140.0599999999995</v>
      </c>
      <c r="Y29" s="21">
        <v>4024.34</v>
      </c>
      <c r="Z29" s="79"/>
    </row>
    <row r="30" spans="1:26" x14ac:dyDescent="0.2">
      <c r="A30" s="146">
        <v>44460</v>
      </c>
      <c r="B30" s="31">
        <v>3778.75</v>
      </c>
      <c r="C30" s="20">
        <v>3649.44</v>
      </c>
      <c r="D30" s="20">
        <v>3627.28</v>
      </c>
      <c r="E30" s="20">
        <v>3626</v>
      </c>
      <c r="F30" s="20">
        <v>3662.2599999999998</v>
      </c>
      <c r="G30" s="20">
        <v>3896.5</v>
      </c>
      <c r="H30" s="20">
        <v>4119.04</v>
      </c>
      <c r="I30" s="20">
        <v>4216.63</v>
      </c>
      <c r="J30" s="20">
        <v>4398.21</v>
      </c>
      <c r="K30" s="20">
        <v>4420.4299999999994</v>
      </c>
      <c r="L30" s="20">
        <v>4421.8099999999995</v>
      </c>
      <c r="M30" s="20">
        <v>4409.8900000000003</v>
      </c>
      <c r="N30" s="20">
        <v>4402.4999999999991</v>
      </c>
      <c r="O30" s="20">
        <v>4406.62</v>
      </c>
      <c r="P30" s="20">
        <v>4409.2399999999989</v>
      </c>
      <c r="Q30" s="20">
        <v>4409.4799999999996</v>
      </c>
      <c r="R30" s="20">
        <v>4405.0899999999992</v>
      </c>
      <c r="S30" s="20">
        <v>4394.0199999999995</v>
      </c>
      <c r="T30" s="20">
        <v>4394.4199999999992</v>
      </c>
      <c r="U30" s="20">
        <v>4395.0999999999995</v>
      </c>
      <c r="V30" s="20">
        <v>4370.1799999999994</v>
      </c>
      <c r="W30" s="20">
        <v>4321.3199999999988</v>
      </c>
      <c r="X30" s="20">
        <v>4132.329999999999</v>
      </c>
      <c r="Y30" s="21">
        <v>4012.3199999999997</v>
      </c>
      <c r="Z30" s="79"/>
    </row>
    <row r="31" spans="1:26" x14ac:dyDescent="0.2">
      <c r="A31" s="146">
        <v>44461</v>
      </c>
      <c r="B31" s="31">
        <v>3743.5099999999998</v>
      </c>
      <c r="C31" s="20">
        <v>3641.58</v>
      </c>
      <c r="D31" s="20">
        <v>3619.0499999999997</v>
      </c>
      <c r="E31" s="20">
        <v>3625.28</v>
      </c>
      <c r="F31" s="20">
        <v>3641.94</v>
      </c>
      <c r="G31" s="20">
        <v>3811</v>
      </c>
      <c r="H31" s="20">
        <v>4070.92</v>
      </c>
      <c r="I31" s="20">
        <v>4148.9399999999996</v>
      </c>
      <c r="J31" s="20">
        <v>4335.4399999999996</v>
      </c>
      <c r="K31" s="20">
        <v>4366.45</v>
      </c>
      <c r="L31" s="20">
        <v>4373.1499999999996</v>
      </c>
      <c r="M31" s="20">
        <v>4370.9399999999996</v>
      </c>
      <c r="N31" s="20">
        <v>4362.5899999999992</v>
      </c>
      <c r="O31" s="20">
        <v>4368.6400000000003</v>
      </c>
      <c r="P31" s="20">
        <v>4376.0199999999995</v>
      </c>
      <c r="Q31" s="20">
        <v>4374.2499999999991</v>
      </c>
      <c r="R31" s="20">
        <v>4365.5599999999995</v>
      </c>
      <c r="S31" s="20">
        <v>4351.7299999999996</v>
      </c>
      <c r="T31" s="20">
        <v>4344.1599999999989</v>
      </c>
      <c r="U31" s="20">
        <v>4348.4999999999991</v>
      </c>
      <c r="V31" s="20">
        <v>4345.9899999999989</v>
      </c>
      <c r="W31" s="20">
        <v>4332.7699999999995</v>
      </c>
      <c r="X31" s="20">
        <v>4114.3199999999988</v>
      </c>
      <c r="Y31" s="21">
        <v>4018.38</v>
      </c>
      <c r="Z31" s="79"/>
    </row>
    <row r="32" spans="1:26" x14ac:dyDescent="0.2">
      <c r="A32" s="146">
        <v>44462</v>
      </c>
      <c r="B32" s="31">
        <v>3864.57</v>
      </c>
      <c r="C32" s="20">
        <v>3639.23</v>
      </c>
      <c r="D32" s="20">
        <v>3602.9</v>
      </c>
      <c r="E32" s="20">
        <v>3605.78</v>
      </c>
      <c r="F32" s="20">
        <v>3641.13</v>
      </c>
      <c r="G32" s="20">
        <v>3819.7599999999998</v>
      </c>
      <c r="H32" s="20">
        <v>4040.84</v>
      </c>
      <c r="I32" s="20">
        <v>4146.9399999999996</v>
      </c>
      <c r="J32" s="20">
        <v>4319.5699999999988</v>
      </c>
      <c r="K32" s="20">
        <v>4353.0999999999995</v>
      </c>
      <c r="L32" s="20">
        <v>4356.87</v>
      </c>
      <c r="M32" s="20">
        <v>4349.5599999999995</v>
      </c>
      <c r="N32" s="20">
        <v>4338.79</v>
      </c>
      <c r="O32" s="20">
        <v>4340.7399999999989</v>
      </c>
      <c r="P32" s="20">
        <v>4349.53</v>
      </c>
      <c r="Q32" s="20">
        <v>4356.2</v>
      </c>
      <c r="R32" s="20">
        <v>4350.0199999999995</v>
      </c>
      <c r="S32" s="20">
        <v>4337.0999999999995</v>
      </c>
      <c r="T32" s="20">
        <v>4316.2299999999996</v>
      </c>
      <c r="U32" s="20">
        <v>4318.22</v>
      </c>
      <c r="V32" s="20">
        <v>4315.4799999999996</v>
      </c>
      <c r="W32" s="20">
        <v>4302.0599999999995</v>
      </c>
      <c r="X32" s="20">
        <v>4081.58</v>
      </c>
      <c r="Y32" s="21">
        <v>3985.66</v>
      </c>
      <c r="Z32" s="79"/>
    </row>
    <row r="33" spans="1:26" x14ac:dyDescent="0.2">
      <c r="A33" s="146">
        <v>44463</v>
      </c>
      <c r="B33" s="31">
        <v>3677.7999999999997</v>
      </c>
      <c r="C33" s="20">
        <v>3608.46</v>
      </c>
      <c r="D33" s="20">
        <v>3596.32</v>
      </c>
      <c r="E33" s="20">
        <v>3608.57</v>
      </c>
      <c r="F33" s="20">
        <v>3619.47</v>
      </c>
      <c r="G33" s="20">
        <v>3843.81</v>
      </c>
      <c r="H33" s="20">
        <v>4028</v>
      </c>
      <c r="I33" s="20">
        <v>4250.2</v>
      </c>
      <c r="J33" s="20">
        <v>4355.13</v>
      </c>
      <c r="K33" s="20">
        <v>4379.12</v>
      </c>
      <c r="L33" s="20">
        <v>4381.13</v>
      </c>
      <c r="M33" s="20">
        <v>4375.72</v>
      </c>
      <c r="N33" s="20">
        <v>4365.0899999999992</v>
      </c>
      <c r="O33" s="20">
        <v>4366.1499999999996</v>
      </c>
      <c r="P33" s="20">
        <v>4362.2399999999989</v>
      </c>
      <c r="Q33" s="20">
        <v>4363.6699999999992</v>
      </c>
      <c r="R33" s="20">
        <v>4359.1899999999996</v>
      </c>
      <c r="S33" s="20">
        <v>4344.8999999999996</v>
      </c>
      <c r="T33" s="20">
        <v>4355.79</v>
      </c>
      <c r="U33" s="20">
        <v>4351.95</v>
      </c>
      <c r="V33" s="20">
        <v>4344.53</v>
      </c>
      <c r="W33" s="20">
        <v>4291.8199999999988</v>
      </c>
      <c r="X33" s="20">
        <v>4094.33</v>
      </c>
      <c r="Y33" s="21">
        <v>3804.21</v>
      </c>
      <c r="Z33" s="79"/>
    </row>
    <row r="34" spans="1:26" x14ac:dyDescent="0.2">
      <c r="A34" s="146">
        <v>44464</v>
      </c>
      <c r="B34" s="31">
        <v>3838.0499999999997</v>
      </c>
      <c r="C34" s="20">
        <v>3655.5</v>
      </c>
      <c r="D34" s="20">
        <v>3616.72</v>
      </c>
      <c r="E34" s="20">
        <v>3606.97</v>
      </c>
      <c r="F34" s="20">
        <v>3624.1600000000003</v>
      </c>
      <c r="G34" s="20">
        <v>3636.69</v>
      </c>
      <c r="H34" s="20">
        <v>3789.42</v>
      </c>
      <c r="I34" s="20">
        <v>3989.94</v>
      </c>
      <c r="J34" s="20">
        <v>4180.95</v>
      </c>
      <c r="K34" s="20">
        <v>4277.079999999999</v>
      </c>
      <c r="L34" s="20">
        <v>4300.1599999999989</v>
      </c>
      <c r="M34" s="20">
        <v>4296.87</v>
      </c>
      <c r="N34" s="20">
        <v>4289.55</v>
      </c>
      <c r="O34" s="20">
        <v>4287.4899999999989</v>
      </c>
      <c r="P34" s="20">
        <v>4189.1799999999994</v>
      </c>
      <c r="Q34" s="20">
        <v>4170.12</v>
      </c>
      <c r="R34" s="20">
        <v>4185.62</v>
      </c>
      <c r="S34" s="20">
        <v>4233.55</v>
      </c>
      <c r="T34" s="20">
        <v>4288.6799999999994</v>
      </c>
      <c r="U34" s="20">
        <v>4307.9099999999989</v>
      </c>
      <c r="V34" s="20">
        <v>4292.3900000000003</v>
      </c>
      <c r="W34" s="20">
        <v>4270.7599999999993</v>
      </c>
      <c r="X34" s="20">
        <v>4025.74</v>
      </c>
      <c r="Y34" s="21">
        <v>3708.7599999999998</v>
      </c>
      <c r="Z34" s="79"/>
    </row>
    <row r="35" spans="1:26" x14ac:dyDescent="0.2">
      <c r="A35" s="146">
        <v>44465</v>
      </c>
      <c r="B35" s="31">
        <v>3655.65</v>
      </c>
      <c r="C35" s="20">
        <v>3572.62</v>
      </c>
      <c r="D35" s="20">
        <v>3489.5099999999998</v>
      </c>
      <c r="E35" s="20">
        <v>3481.4900000000002</v>
      </c>
      <c r="F35" s="20">
        <v>3494.91</v>
      </c>
      <c r="G35" s="20">
        <v>3562.81</v>
      </c>
      <c r="H35" s="20">
        <v>3610.7400000000002</v>
      </c>
      <c r="I35" s="20">
        <v>3642.5099999999998</v>
      </c>
      <c r="J35" s="20">
        <v>3669.62</v>
      </c>
      <c r="K35" s="20">
        <v>4000.67</v>
      </c>
      <c r="L35" s="20">
        <v>4099.3599999999997</v>
      </c>
      <c r="M35" s="20">
        <v>4112.9099999999989</v>
      </c>
      <c r="N35" s="20">
        <v>4111.0899999999992</v>
      </c>
      <c r="O35" s="20">
        <v>4115.6499999999996</v>
      </c>
      <c r="P35" s="20">
        <v>4117.37</v>
      </c>
      <c r="Q35" s="20">
        <v>4119.54</v>
      </c>
      <c r="R35" s="20">
        <v>4115.0999999999995</v>
      </c>
      <c r="S35" s="20">
        <v>4141.28</v>
      </c>
      <c r="T35" s="20">
        <v>4162.3</v>
      </c>
      <c r="U35" s="20">
        <v>4183.9099999999989</v>
      </c>
      <c r="V35" s="20">
        <v>4160.7</v>
      </c>
      <c r="W35" s="20">
        <v>4095.88</v>
      </c>
      <c r="X35" s="20">
        <v>3931.95</v>
      </c>
      <c r="Y35" s="21">
        <v>3657.8399999999997</v>
      </c>
      <c r="Z35" s="79"/>
    </row>
    <row r="36" spans="1:26" x14ac:dyDescent="0.2">
      <c r="A36" s="146">
        <v>44466</v>
      </c>
      <c r="B36" s="31">
        <v>3560.9</v>
      </c>
      <c r="C36" s="20">
        <v>3539.2000000000003</v>
      </c>
      <c r="D36" s="20">
        <v>3469.53</v>
      </c>
      <c r="E36" s="20">
        <v>3466.13</v>
      </c>
      <c r="F36" s="20">
        <v>3518.83</v>
      </c>
      <c r="G36" s="20">
        <v>3584.88</v>
      </c>
      <c r="H36" s="20">
        <v>3898.27</v>
      </c>
      <c r="I36" s="20">
        <v>3978.35</v>
      </c>
      <c r="J36" s="20">
        <v>4185.03</v>
      </c>
      <c r="K36" s="20">
        <v>4213.3399999999992</v>
      </c>
      <c r="L36" s="20">
        <v>4219.9299999999994</v>
      </c>
      <c r="M36" s="20">
        <v>4211.13</v>
      </c>
      <c r="N36" s="20">
        <v>4195.9199999999992</v>
      </c>
      <c r="O36" s="20">
        <v>4201.4899999999989</v>
      </c>
      <c r="P36" s="20">
        <v>4213.22</v>
      </c>
      <c r="Q36" s="20">
        <v>4216.5699999999988</v>
      </c>
      <c r="R36" s="20">
        <v>4211.1599999999989</v>
      </c>
      <c r="S36" s="20">
        <v>4196.829999999999</v>
      </c>
      <c r="T36" s="20">
        <v>4192.0699999999988</v>
      </c>
      <c r="U36" s="20">
        <v>4190.29</v>
      </c>
      <c r="V36" s="20">
        <v>4180.5699999999988</v>
      </c>
      <c r="W36" s="20">
        <v>4125.329999999999</v>
      </c>
      <c r="X36" s="20">
        <v>3872.75</v>
      </c>
      <c r="Y36" s="21">
        <v>3592.7599999999998</v>
      </c>
      <c r="Z36" s="79"/>
    </row>
    <row r="37" spans="1:26" x14ac:dyDescent="0.2">
      <c r="A37" s="146">
        <v>44467</v>
      </c>
      <c r="B37" s="31">
        <v>3659.58</v>
      </c>
      <c r="C37" s="20">
        <v>3572.28</v>
      </c>
      <c r="D37" s="20">
        <v>3499.67</v>
      </c>
      <c r="E37" s="20">
        <v>3515.73</v>
      </c>
      <c r="F37" s="20">
        <v>3601.6</v>
      </c>
      <c r="G37" s="20">
        <v>3740.83</v>
      </c>
      <c r="H37" s="20">
        <v>4012.31</v>
      </c>
      <c r="I37" s="20">
        <v>4067.41</v>
      </c>
      <c r="J37" s="20">
        <v>4274.54</v>
      </c>
      <c r="K37" s="20">
        <v>4298.38</v>
      </c>
      <c r="L37" s="20">
        <v>4307.6599999999989</v>
      </c>
      <c r="M37" s="20">
        <v>4308.079999999999</v>
      </c>
      <c r="N37" s="20">
        <v>4288.9199999999992</v>
      </c>
      <c r="O37" s="20">
        <v>4305.79</v>
      </c>
      <c r="P37" s="20">
        <v>4321.8499999999995</v>
      </c>
      <c r="Q37" s="20">
        <v>4324.1499999999996</v>
      </c>
      <c r="R37" s="20">
        <v>4314.6599999999989</v>
      </c>
      <c r="S37" s="20">
        <v>4293.38</v>
      </c>
      <c r="T37" s="20">
        <v>4285.29</v>
      </c>
      <c r="U37" s="20">
        <v>4297.4999999999991</v>
      </c>
      <c r="V37" s="20">
        <v>4297.87</v>
      </c>
      <c r="W37" s="20">
        <v>4265.4999999999991</v>
      </c>
      <c r="X37" s="20">
        <v>4109.6799999999994</v>
      </c>
      <c r="Y37" s="21">
        <v>3949.66</v>
      </c>
      <c r="Z37" s="79"/>
    </row>
    <row r="38" spans="1:26" x14ac:dyDescent="0.2">
      <c r="A38" s="146">
        <v>44468</v>
      </c>
      <c r="B38" s="31">
        <v>3617.29</v>
      </c>
      <c r="C38" s="20">
        <v>3583.35</v>
      </c>
      <c r="D38" s="20">
        <v>3530.61</v>
      </c>
      <c r="E38" s="20">
        <v>3533.93</v>
      </c>
      <c r="F38" s="20">
        <v>3612.82</v>
      </c>
      <c r="G38" s="20">
        <v>3704.58</v>
      </c>
      <c r="H38" s="20">
        <v>4010.1800000000003</v>
      </c>
      <c r="I38" s="20">
        <v>4118.5999999999995</v>
      </c>
      <c r="J38" s="20">
        <v>4264.8199999999988</v>
      </c>
      <c r="K38" s="20">
        <v>4311.2399999999989</v>
      </c>
      <c r="L38" s="20">
        <v>4311.9899999999989</v>
      </c>
      <c r="M38" s="20">
        <v>4302.8</v>
      </c>
      <c r="N38" s="20">
        <v>4283.1099999999997</v>
      </c>
      <c r="O38" s="20">
        <v>4286.829999999999</v>
      </c>
      <c r="P38" s="20">
        <v>4285.1899999999996</v>
      </c>
      <c r="Q38" s="20">
        <v>4299.28</v>
      </c>
      <c r="R38" s="20">
        <v>4292.6400000000003</v>
      </c>
      <c r="S38" s="20">
        <v>4262.3</v>
      </c>
      <c r="T38" s="20">
        <v>4285.3</v>
      </c>
      <c r="U38" s="20">
        <v>4292.38</v>
      </c>
      <c r="V38" s="20">
        <v>4278.6699999999992</v>
      </c>
      <c r="W38" s="20">
        <v>4244.7</v>
      </c>
      <c r="X38" s="20">
        <v>3989.35</v>
      </c>
      <c r="Y38" s="21">
        <v>3701.65</v>
      </c>
      <c r="Z38" s="79"/>
    </row>
    <row r="39" spans="1:26" ht="12.75" customHeight="1" x14ac:dyDescent="0.2">
      <c r="A39" s="146">
        <v>44469</v>
      </c>
      <c r="B39" s="31">
        <v>3586.7000000000003</v>
      </c>
      <c r="C39" s="20">
        <v>3483.39</v>
      </c>
      <c r="D39" s="20">
        <v>3456.34</v>
      </c>
      <c r="E39" s="20">
        <v>3454.08</v>
      </c>
      <c r="F39" s="20">
        <v>3539.2400000000002</v>
      </c>
      <c r="G39" s="20">
        <v>3648.3399999999997</v>
      </c>
      <c r="H39" s="20">
        <v>3996.6</v>
      </c>
      <c r="I39" s="20">
        <v>4067</v>
      </c>
      <c r="J39" s="20">
        <v>4185.4099999999989</v>
      </c>
      <c r="K39" s="20">
        <v>4201.54</v>
      </c>
      <c r="L39" s="20">
        <v>4202.9399999999996</v>
      </c>
      <c r="M39" s="20">
        <v>4197.4199999999992</v>
      </c>
      <c r="N39" s="20">
        <v>4182.21</v>
      </c>
      <c r="O39" s="20">
        <v>4198.2499999999991</v>
      </c>
      <c r="P39" s="20">
        <v>4223.4099999999989</v>
      </c>
      <c r="Q39" s="20">
        <v>4223.28</v>
      </c>
      <c r="R39" s="20">
        <v>4210.4799999999996</v>
      </c>
      <c r="S39" s="20">
        <v>4187.7599999999993</v>
      </c>
      <c r="T39" s="20">
        <v>4183.96</v>
      </c>
      <c r="U39" s="20">
        <v>4186.1499999999996</v>
      </c>
      <c r="V39" s="20">
        <v>4203.7499999999991</v>
      </c>
      <c r="W39" s="20">
        <v>4166.5899999999992</v>
      </c>
      <c r="X39" s="20">
        <v>4006.2200000000003</v>
      </c>
      <c r="Y39" s="21">
        <v>3650.5099999999998</v>
      </c>
      <c r="Z39" s="79"/>
    </row>
    <row r="40" spans="1:26" ht="15.6" hidden="1" customHeight="1" thickBot="1" x14ac:dyDescent="0.25">
      <c r="A40" s="146">
        <v>44439</v>
      </c>
      <c r="B40" s="32">
        <v>3794.42</v>
      </c>
      <c r="C40" s="22">
        <v>3713.06</v>
      </c>
      <c r="D40" s="22">
        <v>3620.9</v>
      </c>
      <c r="E40" s="22">
        <v>3605.78</v>
      </c>
      <c r="F40" s="22">
        <v>3642.92</v>
      </c>
      <c r="G40" s="22">
        <v>3721.4900000000002</v>
      </c>
      <c r="H40" s="22">
        <v>3914.6400000000003</v>
      </c>
      <c r="I40" s="22">
        <v>4077.24</v>
      </c>
      <c r="J40" s="22">
        <v>4260.5199999999995</v>
      </c>
      <c r="K40" s="22">
        <v>4342.0599999999995</v>
      </c>
      <c r="L40" s="22">
        <v>4364.4399999999996</v>
      </c>
      <c r="M40" s="22">
        <v>4355.05</v>
      </c>
      <c r="N40" s="22">
        <v>4345.4999999999991</v>
      </c>
      <c r="O40" s="22">
        <v>4371.71</v>
      </c>
      <c r="P40" s="22">
        <v>4369.5699999999988</v>
      </c>
      <c r="Q40" s="22">
        <v>4370.0099999999993</v>
      </c>
      <c r="R40" s="22">
        <v>4366.88</v>
      </c>
      <c r="S40" s="22">
        <v>4356.3399999999992</v>
      </c>
      <c r="T40" s="22">
        <v>4349.71</v>
      </c>
      <c r="U40" s="22">
        <v>4380.2599999999993</v>
      </c>
      <c r="V40" s="22">
        <v>4374.7399999999989</v>
      </c>
      <c r="W40" s="22">
        <v>4343.7</v>
      </c>
      <c r="X40" s="22">
        <v>4240.3399999999992</v>
      </c>
      <c r="Y40" s="23">
        <v>4088.37</v>
      </c>
      <c r="Z40" s="79"/>
    </row>
    <row r="41" spans="1:26" ht="13.5" thickBot="1" x14ac:dyDescent="0.25"/>
    <row r="42" spans="1:26" ht="13.5" thickBot="1" x14ac:dyDescent="0.25">
      <c r="A42" s="236" t="s">
        <v>59</v>
      </c>
      <c r="B42" s="233" t="s">
        <v>127</v>
      </c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5"/>
    </row>
    <row r="43" spans="1:26" ht="24.75" thickBot="1" x14ac:dyDescent="0.25">
      <c r="A43" s="237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6" x14ac:dyDescent="0.2">
      <c r="A44" s="34">
        <v>44440</v>
      </c>
      <c r="B44" s="33">
        <v>4876.1299999999992</v>
      </c>
      <c r="C44" s="15">
        <v>4753.7</v>
      </c>
      <c r="D44" s="15">
        <v>4661.9299999999994</v>
      </c>
      <c r="E44" s="15">
        <v>4618.2999999999993</v>
      </c>
      <c r="F44" s="15">
        <v>4656.6299999999992</v>
      </c>
      <c r="G44" s="15">
        <v>4711.6099999999997</v>
      </c>
      <c r="H44" s="15">
        <v>4886.29</v>
      </c>
      <c r="I44" s="15">
        <v>5070.2</v>
      </c>
      <c r="J44" s="15">
        <v>5296.4199999999992</v>
      </c>
      <c r="K44" s="15">
        <v>5357.62</v>
      </c>
      <c r="L44" s="15">
        <v>5370.69</v>
      </c>
      <c r="M44" s="15">
        <v>5363.2599999999993</v>
      </c>
      <c r="N44" s="15">
        <v>5360.3399999999992</v>
      </c>
      <c r="O44" s="15">
        <v>5376.8099999999995</v>
      </c>
      <c r="P44" s="15">
        <v>5373.1599999999989</v>
      </c>
      <c r="Q44" s="15">
        <v>5384.65</v>
      </c>
      <c r="R44" s="15">
        <v>5383.24</v>
      </c>
      <c r="S44" s="15">
        <v>5353.4</v>
      </c>
      <c r="T44" s="15">
        <v>5350.1299999999992</v>
      </c>
      <c r="U44" s="15">
        <v>5382.78</v>
      </c>
      <c r="V44" s="15">
        <v>5370.87</v>
      </c>
      <c r="W44" s="15">
        <v>5316.1299999999992</v>
      </c>
      <c r="X44" s="15">
        <v>5184.54</v>
      </c>
      <c r="Y44" s="16">
        <v>4949.8499999999995</v>
      </c>
      <c r="Z44" s="79"/>
    </row>
    <row r="45" spans="1:26" x14ac:dyDescent="0.2">
      <c r="A45" s="35">
        <v>44441</v>
      </c>
      <c r="B45" s="77">
        <v>4861.6699999999992</v>
      </c>
      <c r="C45" s="20">
        <v>4676.8399999999992</v>
      </c>
      <c r="D45" s="20">
        <v>4611.3599999999997</v>
      </c>
      <c r="E45" s="20">
        <v>4605.9099999999989</v>
      </c>
      <c r="F45" s="20">
        <v>4644.4799999999996</v>
      </c>
      <c r="G45" s="20">
        <v>4739.8899999999994</v>
      </c>
      <c r="H45" s="20">
        <v>4958.2599999999993</v>
      </c>
      <c r="I45" s="20">
        <v>5075.3999999999996</v>
      </c>
      <c r="J45" s="20">
        <v>5307.54</v>
      </c>
      <c r="K45" s="20">
        <v>5359.8899999999994</v>
      </c>
      <c r="L45" s="20">
        <v>5365.49</v>
      </c>
      <c r="M45" s="20">
        <v>5364.8899999999994</v>
      </c>
      <c r="N45" s="20">
        <v>5363.21</v>
      </c>
      <c r="O45" s="20">
        <v>5395.0599999999995</v>
      </c>
      <c r="P45" s="20">
        <v>5434.07</v>
      </c>
      <c r="Q45" s="20">
        <v>5420.4299999999994</v>
      </c>
      <c r="R45" s="20">
        <v>5401.19</v>
      </c>
      <c r="S45" s="20">
        <v>5375.5599999999995</v>
      </c>
      <c r="T45" s="20">
        <v>5346.1699999999992</v>
      </c>
      <c r="U45" s="20">
        <v>5375.1299999999992</v>
      </c>
      <c r="V45" s="20">
        <v>5405.95</v>
      </c>
      <c r="W45" s="20">
        <v>5326.9999999999991</v>
      </c>
      <c r="X45" s="20">
        <v>5130.2199999999993</v>
      </c>
      <c r="Y45" s="21">
        <v>4997.7299999999996</v>
      </c>
      <c r="Z45" s="79"/>
    </row>
    <row r="46" spans="1:26" x14ac:dyDescent="0.2">
      <c r="A46" s="35">
        <v>44442</v>
      </c>
      <c r="B46" s="77">
        <v>4669.9299999999994</v>
      </c>
      <c r="C46" s="20">
        <v>4607.8899999999994</v>
      </c>
      <c r="D46" s="20">
        <v>4581.9099999999989</v>
      </c>
      <c r="E46" s="20">
        <v>4580.5899999999992</v>
      </c>
      <c r="F46" s="20">
        <v>4593.5199999999995</v>
      </c>
      <c r="G46" s="20">
        <v>4643.1599999999989</v>
      </c>
      <c r="H46" s="20">
        <v>4843.0599999999995</v>
      </c>
      <c r="I46" s="20">
        <v>5077.9199999999992</v>
      </c>
      <c r="J46" s="20">
        <v>5311.2699999999995</v>
      </c>
      <c r="K46" s="20">
        <v>5333.2999999999993</v>
      </c>
      <c r="L46" s="20">
        <v>5342.0999999999995</v>
      </c>
      <c r="M46" s="20">
        <v>5327.3799999999992</v>
      </c>
      <c r="N46" s="20">
        <v>5318.1599999999989</v>
      </c>
      <c r="O46" s="20">
        <v>5337.5999999999995</v>
      </c>
      <c r="P46" s="20">
        <v>5359.0999999999995</v>
      </c>
      <c r="Q46" s="20">
        <v>5366.79</v>
      </c>
      <c r="R46" s="20">
        <v>5344.86</v>
      </c>
      <c r="S46" s="20">
        <v>5318.44</v>
      </c>
      <c r="T46" s="20">
        <v>5307.37</v>
      </c>
      <c r="U46" s="20">
        <v>5319.32</v>
      </c>
      <c r="V46" s="20">
        <v>5347.11</v>
      </c>
      <c r="W46" s="20">
        <v>5333.73</v>
      </c>
      <c r="X46" s="20">
        <v>5299.2</v>
      </c>
      <c r="Y46" s="21">
        <v>5116.6899999999996</v>
      </c>
      <c r="Z46" s="79"/>
    </row>
    <row r="47" spans="1:26" x14ac:dyDescent="0.2">
      <c r="A47" s="35">
        <v>44443</v>
      </c>
      <c r="B47" s="77">
        <v>5015.9799999999996</v>
      </c>
      <c r="C47" s="20">
        <v>4822.0499999999993</v>
      </c>
      <c r="D47" s="20">
        <v>4691.4699999999993</v>
      </c>
      <c r="E47" s="20">
        <v>4636.7699999999995</v>
      </c>
      <c r="F47" s="20">
        <v>4640.8899999999994</v>
      </c>
      <c r="G47" s="20">
        <v>4697.54</v>
      </c>
      <c r="H47" s="20">
        <v>4748.87</v>
      </c>
      <c r="I47" s="20">
        <v>4991.2</v>
      </c>
      <c r="J47" s="20">
        <v>5237.54</v>
      </c>
      <c r="K47" s="20">
        <v>5314.2199999999993</v>
      </c>
      <c r="L47" s="20">
        <v>5314.0599999999995</v>
      </c>
      <c r="M47" s="20">
        <v>5314.579999999999</v>
      </c>
      <c r="N47" s="20">
        <v>5312.71</v>
      </c>
      <c r="O47" s="20">
        <v>5313.5899999999992</v>
      </c>
      <c r="P47" s="20">
        <v>5312.62</v>
      </c>
      <c r="Q47" s="20">
        <v>5311.95</v>
      </c>
      <c r="R47" s="20">
        <v>5311.94</v>
      </c>
      <c r="S47" s="20">
        <v>5313.94</v>
      </c>
      <c r="T47" s="20">
        <v>5314.86</v>
      </c>
      <c r="U47" s="20">
        <v>5312.36</v>
      </c>
      <c r="V47" s="20">
        <v>5324.87</v>
      </c>
      <c r="W47" s="20">
        <v>5306.74</v>
      </c>
      <c r="X47" s="20">
        <v>5180.9399999999996</v>
      </c>
      <c r="Y47" s="21">
        <v>5014.1899999999996</v>
      </c>
      <c r="Z47" s="79"/>
    </row>
    <row r="48" spans="1:26" x14ac:dyDescent="0.2">
      <c r="A48" s="35">
        <v>44444</v>
      </c>
      <c r="B48" s="77">
        <v>4967.579999999999</v>
      </c>
      <c r="C48" s="20">
        <v>4718.1299999999992</v>
      </c>
      <c r="D48" s="20">
        <v>4696.49</v>
      </c>
      <c r="E48" s="20">
        <v>4689.6299999999992</v>
      </c>
      <c r="F48" s="20">
        <v>4692.1099999999997</v>
      </c>
      <c r="G48" s="20">
        <v>4734.579999999999</v>
      </c>
      <c r="H48" s="20">
        <v>4741.6599999999989</v>
      </c>
      <c r="I48" s="20">
        <v>4894.3599999999997</v>
      </c>
      <c r="J48" s="20">
        <v>5212.96</v>
      </c>
      <c r="K48" s="20">
        <v>5316.5999999999995</v>
      </c>
      <c r="L48" s="20">
        <v>5336.74</v>
      </c>
      <c r="M48" s="20">
        <v>5341.65</v>
      </c>
      <c r="N48" s="20">
        <v>5340.1799999999994</v>
      </c>
      <c r="O48" s="20">
        <v>5345.0999999999995</v>
      </c>
      <c r="P48" s="20">
        <v>5340.3499999999995</v>
      </c>
      <c r="Q48" s="20">
        <v>5334.329999999999</v>
      </c>
      <c r="R48" s="20">
        <v>5315.96</v>
      </c>
      <c r="S48" s="20">
        <v>5316.53</v>
      </c>
      <c r="T48" s="20">
        <v>5317.2199999999993</v>
      </c>
      <c r="U48" s="20">
        <v>5326.9099999999989</v>
      </c>
      <c r="V48" s="20">
        <v>5329.98</v>
      </c>
      <c r="W48" s="20">
        <v>5308.5099999999993</v>
      </c>
      <c r="X48" s="20">
        <v>5254.65</v>
      </c>
      <c r="Y48" s="21">
        <v>4923.24</v>
      </c>
      <c r="Z48" s="79"/>
    </row>
    <row r="49" spans="1:26" x14ac:dyDescent="0.2">
      <c r="A49" s="35">
        <v>44445</v>
      </c>
      <c r="B49" s="77">
        <v>4837.0599999999995</v>
      </c>
      <c r="C49" s="20">
        <v>4718.9299999999994</v>
      </c>
      <c r="D49" s="20">
        <v>4680.96</v>
      </c>
      <c r="E49" s="20">
        <v>4655.4799999999996</v>
      </c>
      <c r="F49" s="20">
        <v>4718.9699999999993</v>
      </c>
      <c r="G49" s="20">
        <v>4766.9999999999991</v>
      </c>
      <c r="H49" s="20">
        <v>5057.2299999999996</v>
      </c>
      <c r="I49" s="20">
        <v>5180.4299999999994</v>
      </c>
      <c r="J49" s="20">
        <v>5354.7</v>
      </c>
      <c r="K49" s="20">
        <v>5401.2199999999993</v>
      </c>
      <c r="L49" s="20">
        <v>5400.48</v>
      </c>
      <c r="M49" s="20">
        <v>5396.3899999999994</v>
      </c>
      <c r="N49" s="20">
        <v>5377.82</v>
      </c>
      <c r="O49" s="20">
        <v>5388.7199999999993</v>
      </c>
      <c r="P49" s="20">
        <v>5390.79</v>
      </c>
      <c r="Q49" s="20">
        <v>5388.07</v>
      </c>
      <c r="R49" s="20">
        <v>5389.96</v>
      </c>
      <c r="S49" s="20">
        <v>5361.0899999999992</v>
      </c>
      <c r="T49" s="20">
        <v>5364.7699999999995</v>
      </c>
      <c r="U49" s="20">
        <v>5372.78</v>
      </c>
      <c r="V49" s="20">
        <v>5347.2599999999993</v>
      </c>
      <c r="W49" s="20">
        <v>5307.9</v>
      </c>
      <c r="X49" s="20">
        <v>5166.0999999999995</v>
      </c>
      <c r="Y49" s="21">
        <v>4858.95</v>
      </c>
      <c r="Z49" s="79"/>
    </row>
    <row r="50" spans="1:26" x14ac:dyDescent="0.2">
      <c r="A50" s="35">
        <v>44446</v>
      </c>
      <c r="B50" s="77">
        <v>4853.12</v>
      </c>
      <c r="C50" s="20">
        <v>4694.8999999999996</v>
      </c>
      <c r="D50" s="20">
        <v>4679.4799999999996</v>
      </c>
      <c r="E50" s="20">
        <v>4678.2699999999995</v>
      </c>
      <c r="F50" s="20">
        <v>4723.95</v>
      </c>
      <c r="G50" s="20">
        <v>4835.1499999999996</v>
      </c>
      <c r="H50" s="20">
        <v>5066.8799999999992</v>
      </c>
      <c r="I50" s="20">
        <v>5203.8799999999992</v>
      </c>
      <c r="J50" s="20">
        <v>5331.87</v>
      </c>
      <c r="K50" s="20">
        <v>5355.28</v>
      </c>
      <c r="L50" s="20">
        <v>5354.0999999999995</v>
      </c>
      <c r="M50" s="20">
        <v>5355.57</v>
      </c>
      <c r="N50" s="20">
        <v>5337.9099999999989</v>
      </c>
      <c r="O50" s="20">
        <v>5355.8099999999995</v>
      </c>
      <c r="P50" s="20">
        <v>5375.98</v>
      </c>
      <c r="Q50" s="20">
        <v>5369.69</v>
      </c>
      <c r="R50" s="20">
        <v>5362.7</v>
      </c>
      <c r="S50" s="20">
        <v>5354.3099999999995</v>
      </c>
      <c r="T50" s="20">
        <v>5349.96</v>
      </c>
      <c r="U50" s="20">
        <v>5342.2499999999991</v>
      </c>
      <c r="V50" s="20">
        <v>5337.7699999999995</v>
      </c>
      <c r="W50" s="20">
        <v>5315.8799999999992</v>
      </c>
      <c r="X50" s="20">
        <v>5202.0199999999995</v>
      </c>
      <c r="Y50" s="21">
        <v>4865.6899999999996</v>
      </c>
      <c r="Z50" s="79"/>
    </row>
    <row r="51" spans="1:26" x14ac:dyDescent="0.2">
      <c r="A51" s="35">
        <v>44447</v>
      </c>
      <c r="B51" s="77">
        <v>4761.2999999999993</v>
      </c>
      <c r="C51" s="20">
        <v>4654.7499999999991</v>
      </c>
      <c r="D51" s="20">
        <v>4597.9099999999989</v>
      </c>
      <c r="E51" s="20">
        <v>4592.9199999999992</v>
      </c>
      <c r="F51" s="20">
        <v>4654.4699999999993</v>
      </c>
      <c r="G51" s="20">
        <v>4745.1399999999994</v>
      </c>
      <c r="H51" s="20">
        <v>5047.99</v>
      </c>
      <c r="I51" s="20">
        <v>5134.7299999999996</v>
      </c>
      <c r="J51" s="20">
        <v>5306.82</v>
      </c>
      <c r="K51" s="20">
        <v>5332.829999999999</v>
      </c>
      <c r="L51" s="20">
        <v>5328.0099999999993</v>
      </c>
      <c r="M51" s="20">
        <v>5328.4699999999993</v>
      </c>
      <c r="N51" s="20">
        <v>5308.4099999999989</v>
      </c>
      <c r="O51" s="20">
        <v>5328.3099999999995</v>
      </c>
      <c r="P51" s="20">
        <v>5353.0499999999993</v>
      </c>
      <c r="Q51" s="20">
        <v>5346.5899999999992</v>
      </c>
      <c r="R51" s="20">
        <v>5333.36</v>
      </c>
      <c r="S51" s="20">
        <v>5324.8399999999992</v>
      </c>
      <c r="T51" s="20">
        <v>5316.6299999999992</v>
      </c>
      <c r="U51" s="20">
        <v>5330.69</v>
      </c>
      <c r="V51" s="20">
        <v>5333.12</v>
      </c>
      <c r="W51" s="20">
        <v>5300.829999999999</v>
      </c>
      <c r="X51" s="20">
        <v>5142.0099999999993</v>
      </c>
      <c r="Y51" s="21">
        <v>5028.24</v>
      </c>
      <c r="Z51" s="79"/>
    </row>
    <row r="52" spans="1:26" x14ac:dyDescent="0.2">
      <c r="A52" s="35">
        <v>44448</v>
      </c>
      <c r="B52" s="77">
        <v>4967.2</v>
      </c>
      <c r="C52" s="20">
        <v>4748.6899999999996</v>
      </c>
      <c r="D52" s="20">
        <v>4721.3399999999992</v>
      </c>
      <c r="E52" s="20">
        <v>4701.6799999999994</v>
      </c>
      <c r="F52" s="20">
        <v>4746.28</v>
      </c>
      <c r="G52" s="20">
        <v>4890.8499999999995</v>
      </c>
      <c r="H52" s="20">
        <v>5087.57</v>
      </c>
      <c r="I52" s="20">
        <v>5176.1399999999994</v>
      </c>
      <c r="J52" s="20">
        <v>5378.11</v>
      </c>
      <c r="K52" s="20">
        <v>5423.21</v>
      </c>
      <c r="L52" s="20">
        <v>5415.28</v>
      </c>
      <c r="M52" s="20">
        <v>5403.9</v>
      </c>
      <c r="N52" s="20">
        <v>5386.96</v>
      </c>
      <c r="O52" s="20">
        <v>5403.74</v>
      </c>
      <c r="P52" s="20">
        <v>5417.1299999999992</v>
      </c>
      <c r="Q52" s="20">
        <v>5402.0499999999993</v>
      </c>
      <c r="R52" s="20">
        <v>5383.0899999999992</v>
      </c>
      <c r="S52" s="20">
        <v>5366.87</v>
      </c>
      <c r="T52" s="20">
        <v>5357.1299999999992</v>
      </c>
      <c r="U52" s="20">
        <v>5376.6299999999992</v>
      </c>
      <c r="V52" s="20">
        <v>5365.3399999999992</v>
      </c>
      <c r="W52" s="20">
        <v>5345.079999999999</v>
      </c>
      <c r="X52" s="20">
        <v>5215.1299999999992</v>
      </c>
      <c r="Y52" s="21">
        <v>4994.9699999999993</v>
      </c>
      <c r="Z52" s="79"/>
    </row>
    <row r="53" spans="1:26" x14ac:dyDescent="0.2">
      <c r="A53" s="35">
        <v>44449</v>
      </c>
      <c r="B53" s="77">
        <v>4988.07</v>
      </c>
      <c r="C53" s="20">
        <v>4827.7</v>
      </c>
      <c r="D53" s="20">
        <v>4750.8599999999997</v>
      </c>
      <c r="E53" s="20">
        <v>4756.9799999999996</v>
      </c>
      <c r="F53" s="20">
        <v>4778.99</v>
      </c>
      <c r="G53" s="20">
        <v>4993.0899999999992</v>
      </c>
      <c r="H53" s="20">
        <v>5239.46</v>
      </c>
      <c r="I53" s="20">
        <v>5322.6699999999992</v>
      </c>
      <c r="J53" s="20">
        <v>5466.4</v>
      </c>
      <c r="K53" s="20">
        <v>5512.82</v>
      </c>
      <c r="L53" s="20">
        <v>5505.49</v>
      </c>
      <c r="M53" s="20">
        <v>5495.19</v>
      </c>
      <c r="N53" s="20">
        <v>5480.579999999999</v>
      </c>
      <c r="O53" s="20">
        <v>5491.69</v>
      </c>
      <c r="P53" s="20">
        <v>5512.07</v>
      </c>
      <c r="Q53" s="20">
        <v>5505.32</v>
      </c>
      <c r="R53" s="20">
        <v>5490.829999999999</v>
      </c>
      <c r="S53" s="20">
        <v>5480.2999999999993</v>
      </c>
      <c r="T53" s="20">
        <v>5482.74</v>
      </c>
      <c r="U53" s="20">
        <v>5484.28</v>
      </c>
      <c r="V53" s="20">
        <v>5488.4299999999994</v>
      </c>
      <c r="W53" s="20">
        <v>5487.48</v>
      </c>
      <c r="X53" s="20">
        <v>5436.7599999999993</v>
      </c>
      <c r="Y53" s="21">
        <v>5210.3399999999992</v>
      </c>
      <c r="Z53" s="79"/>
    </row>
    <row r="54" spans="1:26" x14ac:dyDescent="0.2">
      <c r="A54" s="35">
        <v>44450</v>
      </c>
      <c r="B54" s="77">
        <v>5098.99</v>
      </c>
      <c r="C54" s="20">
        <v>4935.1599999999989</v>
      </c>
      <c r="D54" s="20">
        <v>4866.4099999999989</v>
      </c>
      <c r="E54" s="20">
        <v>4810.24</v>
      </c>
      <c r="F54" s="20">
        <v>4853.7299999999996</v>
      </c>
      <c r="G54" s="20">
        <v>4920.1599999999989</v>
      </c>
      <c r="H54" s="20">
        <v>5047.4299999999994</v>
      </c>
      <c r="I54" s="20">
        <v>5189.3999999999996</v>
      </c>
      <c r="J54" s="20">
        <v>5361.9299999999994</v>
      </c>
      <c r="K54" s="20">
        <v>5404.3499999999995</v>
      </c>
      <c r="L54" s="20">
        <v>5418.2699999999995</v>
      </c>
      <c r="M54" s="20">
        <v>5420.4699999999993</v>
      </c>
      <c r="N54" s="20">
        <v>5415.3099999999995</v>
      </c>
      <c r="O54" s="20">
        <v>5409.49</v>
      </c>
      <c r="P54" s="20">
        <v>5391.4699999999993</v>
      </c>
      <c r="Q54" s="20">
        <v>5375.5599999999995</v>
      </c>
      <c r="R54" s="20">
        <v>5379.3099999999995</v>
      </c>
      <c r="S54" s="20">
        <v>5387.2999999999993</v>
      </c>
      <c r="T54" s="20">
        <v>5401.71</v>
      </c>
      <c r="U54" s="20">
        <v>5411.8799999999992</v>
      </c>
      <c r="V54" s="20">
        <v>5419.2</v>
      </c>
      <c r="W54" s="20">
        <v>5404.8399999999992</v>
      </c>
      <c r="X54" s="20">
        <v>5324.5099999999993</v>
      </c>
      <c r="Y54" s="21">
        <v>5107.1399999999994</v>
      </c>
      <c r="Z54" s="79"/>
    </row>
    <row r="55" spans="1:26" x14ac:dyDescent="0.2">
      <c r="A55" s="35">
        <v>44451</v>
      </c>
      <c r="B55" s="77">
        <v>5062.579999999999</v>
      </c>
      <c r="C55" s="20">
        <v>4961.1899999999996</v>
      </c>
      <c r="D55" s="20">
        <v>4863.8599999999997</v>
      </c>
      <c r="E55" s="20">
        <v>4770.2599999999993</v>
      </c>
      <c r="F55" s="20">
        <v>4804.21</v>
      </c>
      <c r="G55" s="20">
        <v>4893.6399999999994</v>
      </c>
      <c r="H55" s="20">
        <v>4974.57</v>
      </c>
      <c r="I55" s="20">
        <v>5093.2299999999996</v>
      </c>
      <c r="J55" s="20">
        <v>5254.62</v>
      </c>
      <c r="K55" s="20">
        <v>5396.69</v>
      </c>
      <c r="L55" s="20">
        <v>5418.44</v>
      </c>
      <c r="M55" s="20">
        <v>5418.36</v>
      </c>
      <c r="N55" s="20">
        <v>5413.78</v>
      </c>
      <c r="O55" s="20">
        <v>5412.1399999999994</v>
      </c>
      <c r="P55" s="20">
        <v>5412.61</v>
      </c>
      <c r="Q55" s="20">
        <v>5413.3499999999995</v>
      </c>
      <c r="R55" s="20">
        <v>5403.78</v>
      </c>
      <c r="S55" s="20">
        <v>5403.6799999999994</v>
      </c>
      <c r="T55" s="20">
        <v>5415.32</v>
      </c>
      <c r="U55" s="20">
        <v>5452.5899999999992</v>
      </c>
      <c r="V55" s="20">
        <v>5429.86</v>
      </c>
      <c r="W55" s="20">
        <v>5408.5899999999992</v>
      </c>
      <c r="X55" s="20">
        <v>5323.11</v>
      </c>
      <c r="Y55" s="21">
        <v>5109.8899999999994</v>
      </c>
      <c r="Z55" s="79"/>
    </row>
    <row r="56" spans="1:26" x14ac:dyDescent="0.2">
      <c r="A56" s="35">
        <v>44452</v>
      </c>
      <c r="B56" s="77">
        <v>5091.4199999999992</v>
      </c>
      <c r="C56" s="20">
        <v>5010.1499999999996</v>
      </c>
      <c r="D56" s="20">
        <v>4856.7599999999993</v>
      </c>
      <c r="E56" s="20">
        <v>4839.8599999999997</v>
      </c>
      <c r="F56" s="20">
        <v>4965.03</v>
      </c>
      <c r="G56" s="20">
        <v>5090.07</v>
      </c>
      <c r="H56" s="20">
        <v>5230.78</v>
      </c>
      <c r="I56" s="20">
        <v>5307.079999999999</v>
      </c>
      <c r="J56" s="20">
        <v>5441.3899999999994</v>
      </c>
      <c r="K56" s="20">
        <v>5465.1399999999994</v>
      </c>
      <c r="L56" s="20">
        <v>5466.49</v>
      </c>
      <c r="M56" s="20">
        <v>5455.5599999999995</v>
      </c>
      <c r="N56" s="20">
        <v>5441.12</v>
      </c>
      <c r="O56" s="20">
        <v>5445.07</v>
      </c>
      <c r="P56" s="20">
        <v>5461.03</v>
      </c>
      <c r="Q56" s="20">
        <v>5462.7199999999993</v>
      </c>
      <c r="R56" s="20">
        <v>5449.9099999999989</v>
      </c>
      <c r="S56" s="20">
        <v>5432.21</v>
      </c>
      <c r="T56" s="20">
        <v>5432.2</v>
      </c>
      <c r="U56" s="20">
        <v>5439.69</v>
      </c>
      <c r="V56" s="20">
        <v>5450.37</v>
      </c>
      <c r="W56" s="20">
        <v>5433.9</v>
      </c>
      <c r="X56" s="20">
        <v>5323.4199999999992</v>
      </c>
      <c r="Y56" s="21">
        <v>5128.7</v>
      </c>
      <c r="Z56" s="79"/>
    </row>
    <row r="57" spans="1:26" x14ac:dyDescent="0.2">
      <c r="A57" s="35">
        <v>44453</v>
      </c>
      <c r="B57" s="77">
        <v>5040.5099999999993</v>
      </c>
      <c r="C57" s="20">
        <v>4799.0199999999995</v>
      </c>
      <c r="D57" s="20">
        <v>4758.829999999999</v>
      </c>
      <c r="E57" s="20">
        <v>4786.6599999999989</v>
      </c>
      <c r="F57" s="20">
        <v>4918.4199999999992</v>
      </c>
      <c r="G57" s="20">
        <v>5144.49</v>
      </c>
      <c r="H57" s="20">
        <v>5243.86</v>
      </c>
      <c r="I57" s="20">
        <v>5323.7999999999993</v>
      </c>
      <c r="J57" s="20">
        <v>5401.46</v>
      </c>
      <c r="K57" s="20">
        <v>5417.8899999999994</v>
      </c>
      <c r="L57" s="20">
        <v>5417.73</v>
      </c>
      <c r="M57" s="20">
        <v>5414.03</v>
      </c>
      <c r="N57" s="20">
        <v>5405.4699999999993</v>
      </c>
      <c r="O57" s="20">
        <v>5412.4099999999989</v>
      </c>
      <c r="P57" s="20">
        <v>5428.6399999999994</v>
      </c>
      <c r="Q57" s="20">
        <v>5430.48</v>
      </c>
      <c r="R57" s="20">
        <v>5420.61</v>
      </c>
      <c r="S57" s="20">
        <v>5405.9999999999991</v>
      </c>
      <c r="T57" s="20">
        <v>5405.1299999999992</v>
      </c>
      <c r="U57" s="20">
        <v>5411.45</v>
      </c>
      <c r="V57" s="20">
        <v>5421.3899999999994</v>
      </c>
      <c r="W57" s="20">
        <v>5402.32</v>
      </c>
      <c r="X57" s="20">
        <v>5305.9999999999991</v>
      </c>
      <c r="Y57" s="21">
        <v>5123.3599999999997</v>
      </c>
      <c r="Z57" s="79"/>
    </row>
    <row r="58" spans="1:26" x14ac:dyDescent="0.2">
      <c r="A58" s="35">
        <v>44454</v>
      </c>
      <c r="B58" s="77">
        <v>5026.99</v>
      </c>
      <c r="C58" s="20">
        <v>4787.579999999999</v>
      </c>
      <c r="D58" s="20">
        <v>4736.4799999999996</v>
      </c>
      <c r="E58" s="20">
        <v>4731.9399999999996</v>
      </c>
      <c r="F58" s="20">
        <v>4814.4799999999996</v>
      </c>
      <c r="G58" s="20">
        <v>5042.1599999999989</v>
      </c>
      <c r="H58" s="20">
        <v>5185.1599999999989</v>
      </c>
      <c r="I58" s="20">
        <v>5276.0199999999995</v>
      </c>
      <c r="J58" s="20">
        <v>5344.24</v>
      </c>
      <c r="K58" s="20">
        <v>5369.2199999999993</v>
      </c>
      <c r="L58" s="20">
        <v>5364.8099999999995</v>
      </c>
      <c r="M58" s="20">
        <v>5360.96</v>
      </c>
      <c r="N58" s="20">
        <v>5346.4</v>
      </c>
      <c r="O58" s="20">
        <v>5349.5999999999995</v>
      </c>
      <c r="P58" s="20">
        <v>5360.3399999999992</v>
      </c>
      <c r="Q58" s="20">
        <v>5357.7</v>
      </c>
      <c r="R58" s="20">
        <v>5345.74</v>
      </c>
      <c r="S58" s="20">
        <v>5337.46</v>
      </c>
      <c r="T58" s="20">
        <v>5336.5199999999995</v>
      </c>
      <c r="U58" s="20">
        <v>5342.15</v>
      </c>
      <c r="V58" s="20">
        <v>5344.07</v>
      </c>
      <c r="W58" s="20">
        <v>5327.29</v>
      </c>
      <c r="X58" s="20">
        <v>5215.29</v>
      </c>
      <c r="Y58" s="21">
        <v>5048.329999999999</v>
      </c>
      <c r="Z58" s="79"/>
    </row>
    <row r="59" spans="1:26" x14ac:dyDescent="0.2">
      <c r="A59" s="35">
        <v>44455</v>
      </c>
      <c r="B59" s="77">
        <v>4868.49</v>
      </c>
      <c r="C59" s="20">
        <v>4717.2299999999996</v>
      </c>
      <c r="D59" s="20">
        <v>4689.3099999999995</v>
      </c>
      <c r="E59" s="20">
        <v>4686.7299999999996</v>
      </c>
      <c r="F59" s="20">
        <v>4747.829999999999</v>
      </c>
      <c r="G59" s="20">
        <v>5043.3599999999997</v>
      </c>
      <c r="H59" s="20">
        <v>5192.2</v>
      </c>
      <c r="I59" s="20">
        <v>5300.11</v>
      </c>
      <c r="J59" s="20">
        <v>5371.5999999999995</v>
      </c>
      <c r="K59" s="20">
        <v>5392.1399999999994</v>
      </c>
      <c r="L59" s="20">
        <v>5392.94</v>
      </c>
      <c r="M59" s="20">
        <v>5384.79</v>
      </c>
      <c r="N59" s="20">
        <v>5379.48</v>
      </c>
      <c r="O59" s="20">
        <v>5383.8499999999995</v>
      </c>
      <c r="P59" s="20">
        <v>5397.5999999999995</v>
      </c>
      <c r="Q59" s="20">
        <v>5393.9</v>
      </c>
      <c r="R59" s="20">
        <v>5380.7499999999991</v>
      </c>
      <c r="S59" s="20">
        <v>5368.74</v>
      </c>
      <c r="T59" s="20">
        <v>5368.829999999999</v>
      </c>
      <c r="U59" s="20">
        <v>5370.12</v>
      </c>
      <c r="V59" s="20">
        <v>5376.7999999999993</v>
      </c>
      <c r="W59" s="20">
        <v>5356.2199999999993</v>
      </c>
      <c r="X59" s="20">
        <v>5268.329999999999</v>
      </c>
      <c r="Y59" s="21">
        <v>5091.0499999999993</v>
      </c>
      <c r="Z59" s="79"/>
    </row>
    <row r="60" spans="1:26" x14ac:dyDescent="0.2">
      <c r="A60" s="35">
        <v>44456</v>
      </c>
      <c r="B60" s="77">
        <v>4921.9999999999991</v>
      </c>
      <c r="C60" s="20">
        <v>4715.5199999999995</v>
      </c>
      <c r="D60" s="20">
        <v>4688.62</v>
      </c>
      <c r="E60" s="20">
        <v>4690.3899999999994</v>
      </c>
      <c r="F60" s="20">
        <v>4729.8599999999997</v>
      </c>
      <c r="G60" s="20">
        <v>5010.2499999999991</v>
      </c>
      <c r="H60" s="20">
        <v>5156.32</v>
      </c>
      <c r="I60" s="20">
        <v>5295.19</v>
      </c>
      <c r="J60" s="20">
        <v>5363.1699999999992</v>
      </c>
      <c r="K60" s="20">
        <v>5393.7199999999993</v>
      </c>
      <c r="L60" s="20">
        <v>5397.32</v>
      </c>
      <c r="M60" s="20">
        <v>5386.79</v>
      </c>
      <c r="N60" s="20">
        <v>5376.1299999999992</v>
      </c>
      <c r="O60" s="20">
        <v>5380.1599999999989</v>
      </c>
      <c r="P60" s="20">
        <v>5391.8899999999994</v>
      </c>
      <c r="Q60" s="20">
        <v>5389.8099999999995</v>
      </c>
      <c r="R60" s="20">
        <v>5375.2999999999993</v>
      </c>
      <c r="S60" s="20">
        <v>5370.53</v>
      </c>
      <c r="T60" s="20">
        <v>5374.99</v>
      </c>
      <c r="U60" s="20">
        <v>5366.579999999999</v>
      </c>
      <c r="V60" s="20">
        <v>5385.28</v>
      </c>
      <c r="W60" s="20">
        <v>5362.5199999999995</v>
      </c>
      <c r="X60" s="20">
        <v>5282.3099999999995</v>
      </c>
      <c r="Y60" s="21">
        <v>5117.5099999999993</v>
      </c>
      <c r="Z60" s="79"/>
    </row>
    <row r="61" spans="1:26" x14ac:dyDescent="0.2">
      <c r="A61" s="35">
        <v>44457</v>
      </c>
      <c r="B61" s="77">
        <v>5083.6899999999996</v>
      </c>
      <c r="C61" s="20">
        <v>4911.8899999999994</v>
      </c>
      <c r="D61" s="20">
        <v>4780.21</v>
      </c>
      <c r="E61" s="20">
        <v>4732.24</v>
      </c>
      <c r="F61" s="20">
        <v>4840.5599999999995</v>
      </c>
      <c r="G61" s="20">
        <v>4924.5099999999993</v>
      </c>
      <c r="H61" s="20">
        <v>5067.82</v>
      </c>
      <c r="I61" s="20">
        <v>5157.8999999999996</v>
      </c>
      <c r="J61" s="20">
        <v>5315.36</v>
      </c>
      <c r="K61" s="20">
        <v>5396.04</v>
      </c>
      <c r="L61" s="20">
        <v>5411.99</v>
      </c>
      <c r="M61" s="20">
        <v>5411.37</v>
      </c>
      <c r="N61" s="20">
        <v>5399.23</v>
      </c>
      <c r="O61" s="20">
        <v>5400.079999999999</v>
      </c>
      <c r="P61" s="20">
        <v>5345.87</v>
      </c>
      <c r="Q61" s="20">
        <v>5328.23</v>
      </c>
      <c r="R61" s="20">
        <v>5335.0099999999993</v>
      </c>
      <c r="S61" s="20">
        <v>5370.829999999999</v>
      </c>
      <c r="T61" s="20">
        <v>5404.5099999999993</v>
      </c>
      <c r="U61" s="20">
        <v>5426.0999999999995</v>
      </c>
      <c r="V61" s="20">
        <v>5420.61</v>
      </c>
      <c r="W61" s="20">
        <v>5403.7199999999993</v>
      </c>
      <c r="X61" s="20">
        <v>5251.2199999999993</v>
      </c>
      <c r="Y61" s="21">
        <v>5120.4699999999993</v>
      </c>
      <c r="Z61" s="79"/>
    </row>
    <row r="62" spans="1:26" x14ac:dyDescent="0.2">
      <c r="A62" s="35">
        <v>44458</v>
      </c>
      <c r="B62" s="77">
        <v>5073.99</v>
      </c>
      <c r="C62" s="20">
        <v>4753.3499999999995</v>
      </c>
      <c r="D62" s="20">
        <v>4706.3999999999996</v>
      </c>
      <c r="E62" s="20">
        <v>4702.2199999999993</v>
      </c>
      <c r="F62" s="20">
        <v>4712.6399999999994</v>
      </c>
      <c r="G62" s="20">
        <v>4711.8499999999995</v>
      </c>
      <c r="H62" s="20">
        <v>4816.7699999999995</v>
      </c>
      <c r="I62" s="20">
        <v>4939.8499999999995</v>
      </c>
      <c r="J62" s="20">
        <v>5146.2699999999995</v>
      </c>
      <c r="K62" s="20">
        <v>5240.1399999999994</v>
      </c>
      <c r="L62" s="20">
        <v>5283.2599999999993</v>
      </c>
      <c r="M62" s="20">
        <v>5283.15</v>
      </c>
      <c r="N62" s="20">
        <v>5270.24</v>
      </c>
      <c r="O62" s="20">
        <v>5273.2499999999991</v>
      </c>
      <c r="P62" s="20">
        <v>5272.1299999999992</v>
      </c>
      <c r="Q62" s="20">
        <v>5284.3099999999995</v>
      </c>
      <c r="R62" s="20">
        <v>5288.8499999999995</v>
      </c>
      <c r="S62" s="20">
        <v>5294.62</v>
      </c>
      <c r="T62" s="20">
        <v>5307.65</v>
      </c>
      <c r="U62" s="20">
        <v>5326.5599999999995</v>
      </c>
      <c r="V62" s="20">
        <v>5306.5999999999995</v>
      </c>
      <c r="W62" s="20">
        <v>5295.3099999999995</v>
      </c>
      <c r="X62" s="20">
        <v>5212.2499999999991</v>
      </c>
      <c r="Y62" s="21">
        <v>5100.29</v>
      </c>
      <c r="Z62" s="79"/>
    </row>
    <row r="63" spans="1:26" x14ac:dyDescent="0.2">
      <c r="A63" s="35">
        <v>44459</v>
      </c>
      <c r="B63" s="77">
        <v>4889.1899999999996</v>
      </c>
      <c r="C63" s="20">
        <v>4692.57</v>
      </c>
      <c r="D63" s="20">
        <v>4645.6599999999989</v>
      </c>
      <c r="E63" s="20">
        <v>4636.96</v>
      </c>
      <c r="F63" s="20">
        <v>4705.0499999999993</v>
      </c>
      <c r="G63" s="20">
        <v>4922.32</v>
      </c>
      <c r="H63" s="20">
        <v>5152.2499999999991</v>
      </c>
      <c r="I63" s="20">
        <v>5211.29</v>
      </c>
      <c r="J63" s="20">
        <v>5364.96</v>
      </c>
      <c r="K63" s="20">
        <v>5385.4999999999991</v>
      </c>
      <c r="L63" s="20">
        <v>5388.5899999999992</v>
      </c>
      <c r="M63" s="20">
        <v>5381.7199999999993</v>
      </c>
      <c r="N63" s="20">
        <v>5372.7</v>
      </c>
      <c r="O63" s="20">
        <v>5386.3099999999995</v>
      </c>
      <c r="P63" s="20">
        <v>5394.0199999999995</v>
      </c>
      <c r="Q63" s="20">
        <v>5389.78</v>
      </c>
      <c r="R63" s="20">
        <v>5383.1799999999994</v>
      </c>
      <c r="S63" s="20">
        <v>5373.7599999999993</v>
      </c>
      <c r="T63" s="20">
        <v>5371.7699999999995</v>
      </c>
      <c r="U63" s="20">
        <v>5374.3899999999994</v>
      </c>
      <c r="V63" s="20">
        <v>5367.4699999999993</v>
      </c>
      <c r="W63" s="20">
        <v>5347.6599999999989</v>
      </c>
      <c r="X63" s="20">
        <v>5198.87</v>
      </c>
      <c r="Y63" s="21">
        <v>5083.1499999999996</v>
      </c>
      <c r="Z63" s="79"/>
    </row>
    <row r="64" spans="1:26" x14ac:dyDescent="0.2">
      <c r="A64" s="35">
        <v>44460</v>
      </c>
      <c r="B64" s="77">
        <v>4837.5599999999995</v>
      </c>
      <c r="C64" s="20">
        <v>4708.2499999999991</v>
      </c>
      <c r="D64" s="20">
        <v>4686.0899999999992</v>
      </c>
      <c r="E64" s="20">
        <v>4684.8099999999995</v>
      </c>
      <c r="F64" s="20">
        <v>4721.07</v>
      </c>
      <c r="G64" s="20">
        <v>4955.3099999999995</v>
      </c>
      <c r="H64" s="20">
        <v>5177.8499999999995</v>
      </c>
      <c r="I64" s="20">
        <v>5275.44</v>
      </c>
      <c r="J64" s="20">
        <v>5457.0199999999995</v>
      </c>
      <c r="K64" s="20">
        <v>5479.24</v>
      </c>
      <c r="L64" s="20">
        <v>5480.62</v>
      </c>
      <c r="M64" s="20">
        <v>5468.7</v>
      </c>
      <c r="N64" s="20">
        <v>5461.3099999999995</v>
      </c>
      <c r="O64" s="20">
        <v>5465.4299999999994</v>
      </c>
      <c r="P64" s="20">
        <v>5468.0499999999993</v>
      </c>
      <c r="Q64" s="20">
        <v>5468.29</v>
      </c>
      <c r="R64" s="20">
        <v>5463.9</v>
      </c>
      <c r="S64" s="20">
        <v>5452.829999999999</v>
      </c>
      <c r="T64" s="20">
        <v>5453.23</v>
      </c>
      <c r="U64" s="20">
        <v>5453.9099999999989</v>
      </c>
      <c r="V64" s="20">
        <v>5428.99</v>
      </c>
      <c r="W64" s="20">
        <v>5380.1299999999992</v>
      </c>
      <c r="X64" s="20">
        <v>5191.1399999999994</v>
      </c>
      <c r="Y64" s="21">
        <v>5071.1299999999992</v>
      </c>
      <c r="Z64" s="79"/>
    </row>
    <row r="65" spans="1:26" x14ac:dyDescent="0.2">
      <c r="A65" s="35">
        <v>44461</v>
      </c>
      <c r="B65" s="77">
        <v>4802.32</v>
      </c>
      <c r="C65" s="20">
        <v>4700.3899999999994</v>
      </c>
      <c r="D65" s="20">
        <v>4677.8599999999997</v>
      </c>
      <c r="E65" s="20">
        <v>4684.0899999999992</v>
      </c>
      <c r="F65" s="20">
        <v>4700.7499999999991</v>
      </c>
      <c r="G65" s="20">
        <v>4869.8099999999995</v>
      </c>
      <c r="H65" s="20">
        <v>5129.7299999999996</v>
      </c>
      <c r="I65" s="20">
        <v>5207.7499999999991</v>
      </c>
      <c r="J65" s="20">
        <v>5394.2499999999991</v>
      </c>
      <c r="K65" s="20">
        <v>5425.2599999999993</v>
      </c>
      <c r="L65" s="20">
        <v>5431.96</v>
      </c>
      <c r="M65" s="20">
        <v>5429.7499999999991</v>
      </c>
      <c r="N65" s="20">
        <v>5421.4</v>
      </c>
      <c r="O65" s="20">
        <v>5427.45</v>
      </c>
      <c r="P65" s="20">
        <v>5434.829999999999</v>
      </c>
      <c r="Q65" s="20">
        <v>5433.0599999999995</v>
      </c>
      <c r="R65" s="20">
        <v>5424.37</v>
      </c>
      <c r="S65" s="20">
        <v>5410.54</v>
      </c>
      <c r="T65" s="20">
        <v>5402.9699999999993</v>
      </c>
      <c r="U65" s="20">
        <v>5407.3099999999995</v>
      </c>
      <c r="V65" s="20">
        <v>5404.7999999999993</v>
      </c>
      <c r="W65" s="20">
        <v>5391.579999999999</v>
      </c>
      <c r="X65" s="20">
        <v>5173.1299999999992</v>
      </c>
      <c r="Y65" s="21">
        <v>5077.1899999999996</v>
      </c>
      <c r="Z65" s="79"/>
    </row>
    <row r="66" spans="1:26" x14ac:dyDescent="0.2">
      <c r="A66" s="35">
        <v>44462</v>
      </c>
      <c r="B66" s="77">
        <v>4923.3799999999992</v>
      </c>
      <c r="C66" s="20">
        <v>4698.04</v>
      </c>
      <c r="D66" s="20">
        <v>4661.71</v>
      </c>
      <c r="E66" s="20">
        <v>4664.5899999999992</v>
      </c>
      <c r="F66" s="20">
        <v>4699.9399999999996</v>
      </c>
      <c r="G66" s="20">
        <v>4878.57</v>
      </c>
      <c r="H66" s="20">
        <v>5099.6499999999996</v>
      </c>
      <c r="I66" s="20">
        <v>5205.7499999999991</v>
      </c>
      <c r="J66" s="20">
        <v>5378.3799999999992</v>
      </c>
      <c r="K66" s="20">
        <v>5411.9099999999989</v>
      </c>
      <c r="L66" s="20">
        <v>5415.6799999999994</v>
      </c>
      <c r="M66" s="20">
        <v>5408.37</v>
      </c>
      <c r="N66" s="20">
        <v>5397.5999999999995</v>
      </c>
      <c r="O66" s="20">
        <v>5399.5499999999993</v>
      </c>
      <c r="P66" s="20">
        <v>5408.3399999999992</v>
      </c>
      <c r="Q66" s="20">
        <v>5415.0099999999993</v>
      </c>
      <c r="R66" s="20">
        <v>5408.829999999999</v>
      </c>
      <c r="S66" s="20">
        <v>5395.9099999999989</v>
      </c>
      <c r="T66" s="20">
        <v>5375.04</v>
      </c>
      <c r="U66" s="20">
        <v>5377.03</v>
      </c>
      <c r="V66" s="20">
        <v>5374.29</v>
      </c>
      <c r="W66" s="20">
        <v>5360.87</v>
      </c>
      <c r="X66" s="20">
        <v>5140.3899999999994</v>
      </c>
      <c r="Y66" s="21">
        <v>5044.4699999999993</v>
      </c>
      <c r="Z66" s="79"/>
    </row>
    <row r="67" spans="1:26" x14ac:dyDescent="0.2">
      <c r="A67" s="35">
        <v>44463</v>
      </c>
      <c r="B67" s="77">
        <v>4736.6099999999997</v>
      </c>
      <c r="C67" s="20">
        <v>4667.2699999999995</v>
      </c>
      <c r="D67" s="20">
        <v>4655.1299999999992</v>
      </c>
      <c r="E67" s="20">
        <v>4667.3799999999992</v>
      </c>
      <c r="F67" s="20">
        <v>4678.28</v>
      </c>
      <c r="G67" s="20">
        <v>4902.62</v>
      </c>
      <c r="H67" s="20">
        <v>5086.8099999999995</v>
      </c>
      <c r="I67" s="20">
        <v>5309.0099999999993</v>
      </c>
      <c r="J67" s="20">
        <v>5413.94</v>
      </c>
      <c r="K67" s="20">
        <v>5437.9299999999994</v>
      </c>
      <c r="L67" s="20">
        <v>5439.94</v>
      </c>
      <c r="M67" s="20">
        <v>5434.53</v>
      </c>
      <c r="N67" s="20">
        <v>5423.9</v>
      </c>
      <c r="O67" s="20">
        <v>5424.96</v>
      </c>
      <c r="P67" s="20">
        <v>5421.0499999999993</v>
      </c>
      <c r="Q67" s="20">
        <v>5422.48</v>
      </c>
      <c r="R67" s="20">
        <v>5417.9999999999991</v>
      </c>
      <c r="S67" s="20">
        <v>5403.71</v>
      </c>
      <c r="T67" s="20">
        <v>5414.5999999999995</v>
      </c>
      <c r="U67" s="20">
        <v>5410.7599999999993</v>
      </c>
      <c r="V67" s="20">
        <v>5403.3399999999992</v>
      </c>
      <c r="W67" s="20">
        <v>5350.6299999999992</v>
      </c>
      <c r="X67" s="20">
        <v>5153.1399999999994</v>
      </c>
      <c r="Y67" s="21">
        <v>4863.0199999999995</v>
      </c>
      <c r="Z67" s="79"/>
    </row>
    <row r="68" spans="1:26" x14ac:dyDescent="0.2">
      <c r="A68" s="35">
        <v>44464</v>
      </c>
      <c r="B68" s="77">
        <v>4896.8599999999997</v>
      </c>
      <c r="C68" s="20">
        <v>4714.3099999999995</v>
      </c>
      <c r="D68" s="20">
        <v>4675.53</v>
      </c>
      <c r="E68" s="20">
        <v>4665.78</v>
      </c>
      <c r="F68" s="20">
        <v>4682.9699999999993</v>
      </c>
      <c r="G68" s="20">
        <v>4695.4999999999991</v>
      </c>
      <c r="H68" s="20">
        <v>4848.2299999999996</v>
      </c>
      <c r="I68" s="20">
        <v>5048.7499999999991</v>
      </c>
      <c r="J68" s="20">
        <v>5239.7599999999993</v>
      </c>
      <c r="K68" s="20">
        <v>5335.8899999999994</v>
      </c>
      <c r="L68" s="20">
        <v>5358.9699999999993</v>
      </c>
      <c r="M68" s="20">
        <v>5355.6799999999994</v>
      </c>
      <c r="N68" s="20">
        <v>5348.36</v>
      </c>
      <c r="O68" s="20">
        <v>5346.2999999999993</v>
      </c>
      <c r="P68" s="20">
        <v>5247.99</v>
      </c>
      <c r="Q68" s="20">
        <v>5228.9299999999994</v>
      </c>
      <c r="R68" s="20">
        <v>5244.4299999999994</v>
      </c>
      <c r="S68" s="20">
        <v>5292.36</v>
      </c>
      <c r="T68" s="20">
        <v>5347.49</v>
      </c>
      <c r="U68" s="20">
        <v>5366.7199999999993</v>
      </c>
      <c r="V68" s="20">
        <v>5351.2</v>
      </c>
      <c r="W68" s="20">
        <v>5329.57</v>
      </c>
      <c r="X68" s="20">
        <v>5084.5499999999993</v>
      </c>
      <c r="Y68" s="21">
        <v>4767.57</v>
      </c>
      <c r="Z68" s="79"/>
    </row>
    <row r="69" spans="1:26" x14ac:dyDescent="0.2">
      <c r="A69" s="35">
        <v>44465</v>
      </c>
      <c r="B69" s="77">
        <v>4714.46</v>
      </c>
      <c r="C69" s="20">
        <v>4631.4299999999994</v>
      </c>
      <c r="D69" s="20">
        <v>4548.32</v>
      </c>
      <c r="E69" s="20">
        <v>4540.2999999999993</v>
      </c>
      <c r="F69" s="20">
        <v>4553.7199999999993</v>
      </c>
      <c r="G69" s="20">
        <v>4621.62</v>
      </c>
      <c r="H69" s="20">
        <v>4669.5499999999993</v>
      </c>
      <c r="I69" s="20">
        <v>4701.32</v>
      </c>
      <c r="J69" s="20">
        <v>4728.4299999999994</v>
      </c>
      <c r="K69" s="20">
        <v>5059.4799999999996</v>
      </c>
      <c r="L69" s="20">
        <v>5158.1699999999992</v>
      </c>
      <c r="M69" s="20">
        <v>5171.7199999999993</v>
      </c>
      <c r="N69" s="20">
        <v>5169.8999999999996</v>
      </c>
      <c r="O69" s="20">
        <v>5174.46</v>
      </c>
      <c r="P69" s="20">
        <v>5176.1799999999994</v>
      </c>
      <c r="Q69" s="20">
        <v>5178.3499999999995</v>
      </c>
      <c r="R69" s="20">
        <v>5173.9099999999989</v>
      </c>
      <c r="S69" s="20">
        <v>5200.0899999999992</v>
      </c>
      <c r="T69" s="20">
        <v>5221.1099999999997</v>
      </c>
      <c r="U69" s="20">
        <v>5242.7199999999993</v>
      </c>
      <c r="V69" s="20">
        <v>5219.5099999999993</v>
      </c>
      <c r="W69" s="20">
        <v>5154.6899999999996</v>
      </c>
      <c r="X69" s="20">
        <v>4990.7599999999993</v>
      </c>
      <c r="Y69" s="21">
        <v>4716.6499999999996</v>
      </c>
      <c r="Z69" s="79"/>
    </row>
    <row r="70" spans="1:26" x14ac:dyDescent="0.2">
      <c r="A70" s="35">
        <v>44466</v>
      </c>
      <c r="B70" s="77">
        <v>4619.71</v>
      </c>
      <c r="C70" s="20">
        <v>4598.0099999999993</v>
      </c>
      <c r="D70" s="20">
        <v>4528.3399999999992</v>
      </c>
      <c r="E70" s="20">
        <v>4524.9399999999996</v>
      </c>
      <c r="F70" s="20">
        <v>4577.6399999999994</v>
      </c>
      <c r="G70" s="20">
        <v>4643.6899999999996</v>
      </c>
      <c r="H70" s="20">
        <v>4957.079999999999</v>
      </c>
      <c r="I70" s="20">
        <v>5037.1599999999989</v>
      </c>
      <c r="J70" s="20">
        <v>5243.8399999999992</v>
      </c>
      <c r="K70" s="20">
        <v>5272.15</v>
      </c>
      <c r="L70" s="20">
        <v>5278.74</v>
      </c>
      <c r="M70" s="20">
        <v>5269.94</v>
      </c>
      <c r="N70" s="20">
        <v>5254.73</v>
      </c>
      <c r="O70" s="20">
        <v>5260.2999999999993</v>
      </c>
      <c r="P70" s="20">
        <v>5272.03</v>
      </c>
      <c r="Q70" s="20">
        <v>5275.3799999999992</v>
      </c>
      <c r="R70" s="20">
        <v>5269.9699999999993</v>
      </c>
      <c r="S70" s="20">
        <v>5255.6399999999994</v>
      </c>
      <c r="T70" s="20">
        <v>5250.8799999999992</v>
      </c>
      <c r="U70" s="20">
        <v>5249.0999999999995</v>
      </c>
      <c r="V70" s="20">
        <v>5239.3799999999992</v>
      </c>
      <c r="W70" s="20">
        <v>5184.1399999999994</v>
      </c>
      <c r="X70" s="20">
        <v>4931.5599999999995</v>
      </c>
      <c r="Y70" s="21">
        <v>4651.57</v>
      </c>
      <c r="Z70" s="79"/>
    </row>
    <row r="71" spans="1:26" x14ac:dyDescent="0.2">
      <c r="A71" s="35">
        <v>44467</v>
      </c>
      <c r="B71" s="77">
        <v>4718.3899999999994</v>
      </c>
      <c r="C71" s="20">
        <v>4631.0899999999992</v>
      </c>
      <c r="D71" s="20">
        <v>4558.4799999999996</v>
      </c>
      <c r="E71" s="20">
        <v>4574.54</v>
      </c>
      <c r="F71" s="20">
        <v>4660.4099999999989</v>
      </c>
      <c r="G71" s="20">
        <v>4799.6399999999994</v>
      </c>
      <c r="H71" s="20">
        <v>5071.12</v>
      </c>
      <c r="I71" s="20">
        <v>5126.2199999999993</v>
      </c>
      <c r="J71" s="20">
        <v>5333.3499999999995</v>
      </c>
      <c r="K71" s="20">
        <v>5357.19</v>
      </c>
      <c r="L71" s="20">
        <v>5366.4699999999993</v>
      </c>
      <c r="M71" s="20">
        <v>5366.8899999999994</v>
      </c>
      <c r="N71" s="20">
        <v>5347.73</v>
      </c>
      <c r="O71" s="20">
        <v>5364.5999999999995</v>
      </c>
      <c r="P71" s="20">
        <v>5380.6599999999989</v>
      </c>
      <c r="Q71" s="20">
        <v>5382.96</v>
      </c>
      <c r="R71" s="20">
        <v>5373.4699999999993</v>
      </c>
      <c r="S71" s="20">
        <v>5352.19</v>
      </c>
      <c r="T71" s="20">
        <v>5344.0999999999995</v>
      </c>
      <c r="U71" s="20">
        <v>5356.3099999999995</v>
      </c>
      <c r="V71" s="20">
        <v>5356.6799999999994</v>
      </c>
      <c r="W71" s="20">
        <v>5324.3099999999995</v>
      </c>
      <c r="X71" s="20">
        <v>5168.49</v>
      </c>
      <c r="Y71" s="21">
        <v>5008.4699999999993</v>
      </c>
      <c r="Z71" s="79"/>
    </row>
    <row r="72" spans="1:26" x14ac:dyDescent="0.2">
      <c r="A72" s="35">
        <v>44468</v>
      </c>
      <c r="B72" s="77">
        <v>4676.0999999999995</v>
      </c>
      <c r="C72" s="20">
        <v>4642.1599999999989</v>
      </c>
      <c r="D72" s="20">
        <v>4589.4199999999992</v>
      </c>
      <c r="E72" s="20">
        <v>4592.74</v>
      </c>
      <c r="F72" s="20">
        <v>4671.6299999999992</v>
      </c>
      <c r="G72" s="20">
        <v>4763.3899999999994</v>
      </c>
      <c r="H72" s="20">
        <v>5068.99</v>
      </c>
      <c r="I72" s="20">
        <v>5177.4099999999989</v>
      </c>
      <c r="J72" s="20">
        <v>5323.6299999999992</v>
      </c>
      <c r="K72" s="20">
        <v>5370.0499999999993</v>
      </c>
      <c r="L72" s="20">
        <v>5370.7999999999993</v>
      </c>
      <c r="M72" s="20">
        <v>5361.61</v>
      </c>
      <c r="N72" s="20">
        <v>5341.9199999999992</v>
      </c>
      <c r="O72" s="20">
        <v>5345.6399999999994</v>
      </c>
      <c r="P72" s="20">
        <v>5343.9999999999991</v>
      </c>
      <c r="Q72" s="20">
        <v>5358.0899999999992</v>
      </c>
      <c r="R72" s="20">
        <v>5351.45</v>
      </c>
      <c r="S72" s="20">
        <v>5321.11</v>
      </c>
      <c r="T72" s="20">
        <v>5344.11</v>
      </c>
      <c r="U72" s="20">
        <v>5351.19</v>
      </c>
      <c r="V72" s="20">
        <v>5337.48</v>
      </c>
      <c r="W72" s="20">
        <v>5303.5099999999993</v>
      </c>
      <c r="X72" s="20">
        <v>5048.1599999999989</v>
      </c>
      <c r="Y72" s="21">
        <v>4760.46</v>
      </c>
      <c r="Z72" s="79"/>
    </row>
    <row r="73" spans="1:26" x14ac:dyDescent="0.2">
      <c r="A73" s="35">
        <v>44469</v>
      </c>
      <c r="B73" s="77">
        <v>4645.5099999999993</v>
      </c>
      <c r="C73" s="20">
        <v>4542.2</v>
      </c>
      <c r="D73" s="20">
        <v>4515.1499999999996</v>
      </c>
      <c r="E73" s="20">
        <v>4512.8899999999994</v>
      </c>
      <c r="F73" s="20">
        <v>4598.0499999999993</v>
      </c>
      <c r="G73" s="20">
        <v>4707.1499999999996</v>
      </c>
      <c r="H73" s="20">
        <v>5055.4099999999989</v>
      </c>
      <c r="I73" s="20">
        <v>5125.8099999999995</v>
      </c>
      <c r="J73" s="20">
        <v>5244.2199999999993</v>
      </c>
      <c r="K73" s="20">
        <v>5260.3499999999995</v>
      </c>
      <c r="L73" s="20">
        <v>5261.7499999999991</v>
      </c>
      <c r="M73" s="20">
        <v>5256.23</v>
      </c>
      <c r="N73" s="20">
        <v>5241.0199999999995</v>
      </c>
      <c r="O73" s="20">
        <v>5257.0599999999995</v>
      </c>
      <c r="P73" s="20">
        <v>5282.2199999999993</v>
      </c>
      <c r="Q73" s="20">
        <v>5282.0899999999992</v>
      </c>
      <c r="R73" s="20">
        <v>5269.29</v>
      </c>
      <c r="S73" s="20">
        <v>5246.57</v>
      </c>
      <c r="T73" s="20">
        <v>5242.7699999999995</v>
      </c>
      <c r="U73" s="20">
        <v>5244.96</v>
      </c>
      <c r="V73" s="20">
        <v>5262.5599999999995</v>
      </c>
      <c r="W73" s="20">
        <v>5225.3999999999996</v>
      </c>
      <c r="X73" s="20">
        <v>5065.03</v>
      </c>
      <c r="Y73" s="21">
        <v>4709.32</v>
      </c>
      <c r="Z73" s="79"/>
    </row>
    <row r="74" spans="1:26" ht="13.5" hidden="1" thickBot="1" x14ac:dyDescent="0.25">
      <c r="A74" s="36">
        <v>44439</v>
      </c>
      <c r="B74" s="117">
        <v>4853.2299999999996</v>
      </c>
      <c r="C74" s="22">
        <v>4771.87</v>
      </c>
      <c r="D74" s="22">
        <v>4679.71</v>
      </c>
      <c r="E74" s="22">
        <v>4664.5899999999992</v>
      </c>
      <c r="F74" s="22">
        <v>4701.7299999999996</v>
      </c>
      <c r="G74" s="22">
        <v>4780.2999999999993</v>
      </c>
      <c r="H74" s="22">
        <v>4973.45</v>
      </c>
      <c r="I74" s="22">
        <v>5136.0499999999993</v>
      </c>
      <c r="J74" s="22">
        <v>5319.329999999999</v>
      </c>
      <c r="K74" s="22">
        <v>5400.87</v>
      </c>
      <c r="L74" s="22">
        <v>5423.2499999999991</v>
      </c>
      <c r="M74" s="22">
        <v>5413.86</v>
      </c>
      <c r="N74" s="22">
        <v>5404.3099999999995</v>
      </c>
      <c r="O74" s="22">
        <v>5430.5199999999995</v>
      </c>
      <c r="P74" s="22">
        <v>5428.3799999999992</v>
      </c>
      <c r="Q74" s="22">
        <v>5428.82</v>
      </c>
      <c r="R74" s="22">
        <v>5425.69</v>
      </c>
      <c r="S74" s="22">
        <v>5415.15</v>
      </c>
      <c r="T74" s="22">
        <v>5408.5199999999995</v>
      </c>
      <c r="U74" s="22">
        <v>5439.07</v>
      </c>
      <c r="V74" s="22">
        <v>5433.5499999999993</v>
      </c>
      <c r="W74" s="22">
        <v>5402.5099999999993</v>
      </c>
      <c r="X74" s="22">
        <v>5299.15</v>
      </c>
      <c r="Y74" s="23">
        <v>5147.1799999999994</v>
      </c>
      <c r="Z74" s="79"/>
    </row>
    <row r="75" spans="1:26" ht="13.5" thickBot="1" x14ac:dyDescent="0.25"/>
    <row r="76" spans="1:26" ht="13.5" thickBot="1" x14ac:dyDescent="0.25">
      <c r="A76" s="236" t="s">
        <v>59</v>
      </c>
      <c r="B76" s="233" t="s">
        <v>128</v>
      </c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5"/>
    </row>
    <row r="77" spans="1:26" ht="24.75" thickBot="1" x14ac:dyDescent="0.25">
      <c r="A77" s="237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6" x14ac:dyDescent="0.2">
      <c r="A78" s="34">
        <v>44440</v>
      </c>
      <c r="B78" s="29">
        <v>5149.0099999999993</v>
      </c>
      <c r="C78" s="15">
        <v>5026.58</v>
      </c>
      <c r="D78" s="15">
        <v>4934.8099999999995</v>
      </c>
      <c r="E78" s="15">
        <v>4891.1799999999994</v>
      </c>
      <c r="F78" s="15">
        <v>4929.5099999999993</v>
      </c>
      <c r="G78" s="15">
        <v>4984.49</v>
      </c>
      <c r="H78" s="15">
        <v>5159.1699999999992</v>
      </c>
      <c r="I78" s="15">
        <v>5343.08</v>
      </c>
      <c r="J78" s="15">
        <v>5569.2999999999993</v>
      </c>
      <c r="K78" s="15">
        <v>5630.4999999999991</v>
      </c>
      <c r="L78" s="15">
        <v>5643.57</v>
      </c>
      <c r="M78" s="15">
        <v>5636.1399999999994</v>
      </c>
      <c r="N78" s="15">
        <v>5633.2199999999993</v>
      </c>
      <c r="O78" s="15">
        <v>5649.69</v>
      </c>
      <c r="P78" s="15">
        <v>5646.04</v>
      </c>
      <c r="Q78" s="15">
        <v>5657.53</v>
      </c>
      <c r="R78" s="15">
        <v>5656.12</v>
      </c>
      <c r="S78" s="15">
        <v>5626.28</v>
      </c>
      <c r="T78" s="15">
        <v>5623.0099999999993</v>
      </c>
      <c r="U78" s="15">
        <v>5655.66</v>
      </c>
      <c r="V78" s="15">
        <v>5643.7499999999991</v>
      </c>
      <c r="W78" s="15">
        <v>5589.0099999999993</v>
      </c>
      <c r="X78" s="15">
        <v>5457.4199999999992</v>
      </c>
      <c r="Y78" s="16">
        <v>5222.7299999999996</v>
      </c>
      <c r="Z78" s="79"/>
    </row>
    <row r="79" spans="1:26" x14ac:dyDescent="0.2">
      <c r="A79" s="35">
        <v>44441</v>
      </c>
      <c r="B79" s="31">
        <v>5134.5499999999993</v>
      </c>
      <c r="C79" s="20">
        <v>4949.7199999999993</v>
      </c>
      <c r="D79" s="20">
        <v>4884.24</v>
      </c>
      <c r="E79" s="20">
        <v>4878.79</v>
      </c>
      <c r="F79" s="20">
        <v>4917.3599999999997</v>
      </c>
      <c r="G79" s="20">
        <v>5012.7699999999995</v>
      </c>
      <c r="H79" s="20">
        <v>5231.1399999999994</v>
      </c>
      <c r="I79" s="20">
        <v>5348.28</v>
      </c>
      <c r="J79" s="20">
        <v>5580.4199999999992</v>
      </c>
      <c r="K79" s="20">
        <v>5632.7699999999995</v>
      </c>
      <c r="L79" s="20">
        <v>5638.37</v>
      </c>
      <c r="M79" s="20">
        <v>5637.7699999999995</v>
      </c>
      <c r="N79" s="20">
        <v>5636.0899999999992</v>
      </c>
      <c r="O79" s="20">
        <v>5667.94</v>
      </c>
      <c r="P79" s="20">
        <v>5706.95</v>
      </c>
      <c r="Q79" s="20">
        <v>5693.3099999999995</v>
      </c>
      <c r="R79" s="20">
        <v>5674.07</v>
      </c>
      <c r="S79" s="20">
        <v>5648.44</v>
      </c>
      <c r="T79" s="20">
        <v>5619.0499999999993</v>
      </c>
      <c r="U79" s="20">
        <v>5648.0099999999993</v>
      </c>
      <c r="V79" s="20">
        <v>5678.83</v>
      </c>
      <c r="W79" s="20">
        <v>5599.88</v>
      </c>
      <c r="X79" s="20">
        <v>5403.0999999999995</v>
      </c>
      <c r="Y79" s="21">
        <v>5270.61</v>
      </c>
      <c r="Z79" s="79"/>
    </row>
    <row r="80" spans="1:26" x14ac:dyDescent="0.2">
      <c r="A80" s="35">
        <v>44442</v>
      </c>
      <c r="B80" s="31">
        <v>4942.8099999999995</v>
      </c>
      <c r="C80" s="20">
        <v>4880.7699999999995</v>
      </c>
      <c r="D80" s="20">
        <v>4854.79</v>
      </c>
      <c r="E80" s="20">
        <v>4853.4699999999993</v>
      </c>
      <c r="F80" s="20">
        <v>4866.3999999999996</v>
      </c>
      <c r="G80" s="20">
        <v>4916.04</v>
      </c>
      <c r="H80" s="20">
        <v>5115.9399999999996</v>
      </c>
      <c r="I80" s="20">
        <v>5350.7999999999993</v>
      </c>
      <c r="J80" s="20">
        <v>5584.15</v>
      </c>
      <c r="K80" s="20">
        <v>5606.1799999999994</v>
      </c>
      <c r="L80" s="20">
        <v>5614.98</v>
      </c>
      <c r="M80" s="20">
        <v>5600.2599999999993</v>
      </c>
      <c r="N80" s="20">
        <v>5591.04</v>
      </c>
      <c r="O80" s="20">
        <v>5610.48</v>
      </c>
      <c r="P80" s="20">
        <v>5631.98</v>
      </c>
      <c r="Q80" s="20">
        <v>5639.6699999999992</v>
      </c>
      <c r="R80" s="20">
        <v>5617.74</v>
      </c>
      <c r="S80" s="20">
        <v>5591.32</v>
      </c>
      <c r="T80" s="20">
        <v>5580.2499999999991</v>
      </c>
      <c r="U80" s="20">
        <v>5592.2</v>
      </c>
      <c r="V80" s="20">
        <v>5619.99</v>
      </c>
      <c r="W80" s="20">
        <v>5606.61</v>
      </c>
      <c r="X80" s="20">
        <v>5572.08</v>
      </c>
      <c r="Y80" s="21">
        <v>5389.57</v>
      </c>
      <c r="Z80" s="79"/>
    </row>
    <row r="81" spans="1:26" x14ac:dyDescent="0.2">
      <c r="A81" s="35">
        <v>44443</v>
      </c>
      <c r="B81" s="31">
        <v>5288.86</v>
      </c>
      <c r="C81" s="20">
        <v>5094.9299999999994</v>
      </c>
      <c r="D81" s="20">
        <v>4964.3499999999995</v>
      </c>
      <c r="E81" s="20">
        <v>4909.6499999999996</v>
      </c>
      <c r="F81" s="20">
        <v>4913.7699999999995</v>
      </c>
      <c r="G81" s="20">
        <v>4970.4199999999992</v>
      </c>
      <c r="H81" s="20">
        <v>5021.7499999999991</v>
      </c>
      <c r="I81" s="20">
        <v>5264.08</v>
      </c>
      <c r="J81" s="20">
        <v>5510.4199999999992</v>
      </c>
      <c r="K81" s="20">
        <v>5587.0999999999995</v>
      </c>
      <c r="L81" s="20">
        <v>5586.94</v>
      </c>
      <c r="M81" s="20">
        <v>5587.46</v>
      </c>
      <c r="N81" s="20">
        <v>5585.5899999999992</v>
      </c>
      <c r="O81" s="20">
        <v>5586.4699999999993</v>
      </c>
      <c r="P81" s="20">
        <v>5585.4999999999991</v>
      </c>
      <c r="Q81" s="20">
        <v>5584.83</v>
      </c>
      <c r="R81" s="20">
        <v>5584.82</v>
      </c>
      <c r="S81" s="20">
        <v>5586.82</v>
      </c>
      <c r="T81" s="20">
        <v>5587.74</v>
      </c>
      <c r="U81" s="20">
        <v>5585.24</v>
      </c>
      <c r="V81" s="20">
        <v>5597.7499999999991</v>
      </c>
      <c r="W81" s="20">
        <v>5579.62</v>
      </c>
      <c r="X81" s="20">
        <v>5453.82</v>
      </c>
      <c r="Y81" s="21">
        <v>5287.07</v>
      </c>
      <c r="Z81" s="79"/>
    </row>
    <row r="82" spans="1:26" x14ac:dyDescent="0.2">
      <c r="A82" s="35">
        <v>44444</v>
      </c>
      <c r="B82" s="31">
        <v>5240.46</v>
      </c>
      <c r="C82" s="20">
        <v>4991.0099999999993</v>
      </c>
      <c r="D82" s="20">
        <v>4969.37</v>
      </c>
      <c r="E82" s="20">
        <v>4962.5099999999993</v>
      </c>
      <c r="F82" s="20">
        <v>4964.99</v>
      </c>
      <c r="G82" s="20">
        <v>5007.46</v>
      </c>
      <c r="H82" s="20">
        <v>5014.54</v>
      </c>
      <c r="I82" s="20">
        <v>5167.24</v>
      </c>
      <c r="J82" s="20">
        <v>5485.8399999999992</v>
      </c>
      <c r="K82" s="20">
        <v>5589.48</v>
      </c>
      <c r="L82" s="20">
        <v>5609.62</v>
      </c>
      <c r="M82" s="20">
        <v>5614.53</v>
      </c>
      <c r="N82" s="20">
        <v>5613.0599999999995</v>
      </c>
      <c r="O82" s="20">
        <v>5617.98</v>
      </c>
      <c r="P82" s="20">
        <v>5613.23</v>
      </c>
      <c r="Q82" s="20">
        <v>5607.21</v>
      </c>
      <c r="R82" s="20">
        <v>5588.8399999999992</v>
      </c>
      <c r="S82" s="20">
        <v>5589.41</v>
      </c>
      <c r="T82" s="20">
        <v>5590.0999999999995</v>
      </c>
      <c r="U82" s="20">
        <v>5599.79</v>
      </c>
      <c r="V82" s="20">
        <v>5602.86</v>
      </c>
      <c r="W82" s="20">
        <v>5581.3899999999994</v>
      </c>
      <c r="X82" s="20">
        <v>5527.53</v>
      </c>
      <c r="Y82" s="21">
        <v>5196.12</v>
      </c>
      <c r="Z82" s="79"/>
    </row>
    <row r="83" spans="1:26" x14ac:dyDescent="0.2">
      <c r="A83" s="35">
        <v>44445</v>
      </c>
      <c r="B83" s="31">
        <v>5109.9399999999996</v>
      </c>
      <c r="C83" s="20">
        <v>4991.8099999999995</v>
      </c>
      <c r="D83" s="20">
        <v>4953.8399999999992</v>
      </c>
      <c r="E83" s="20">
        <v>4928.3599999999997</v>
      </c>
      <c r="F83" s="20">
        <v>4991.8499999999995</v>
      </c>
      <c r="G83" s="20">
        <v>5039.88</v>
      </c>
      <c r="H83" s="20">
        <v>5330.11</v>
      </c>
      <c r="I83" s="20">
        <v>5453.3099999999995</v>
      </c>
      <c r="J83" s="20">
        <v>5627.58</v>
      </c>
      <c r="K83" s="20">
        <v>5674.0999999999995</v>
      </c>
      <c r="L83" s="20">
        <v>5673.36</v>
      </c>
      <c r="M83" s="20">
        <v>5669.2699999999995</v>
      </c>
      <c r="N83" s="20">
        <v>5650.7</v>
      </c>
      <c r="O83" s="20">
        <v>5661.5999999999995</v>
      </c>
      <c r="P83" s="20">
        <v>5663.6699999999992</v>
      </c>
      <c r="Q83" s="20">
        <v>5660.95</v>
      </c>
      <c r="R83" s="20">
        <v>5662.8399999999992</v>
      </c>
      <c r="S83" s="20">
        <v>5633.9699999999993</v>
      </c>
      <c r="T83" s="20">
        <v>5637.65</v>
      </c>
      <c r="U83" s="20">
        <v>5645.66</v>
      </c>
      <c r="V83" s="20">
        <v>5620.1399999999994</v>
      </c>
      <c r="W83" s="20">
        <v>5580.78</v>
      </c>
      <c r="X83" s="20">
        <v>5438.98</v>
      </c>
      <c r="Y83" s="21">
        <v>5131.83</v>
      </c>
      <c r="Z83" s="79"/>
    </row>
    <row r="84" spans="1:26" x14ac:dyDescent="0.2">
      <c r="A84" s="35">
        <v>44446</v>
      </c>
      <c r="B84" s="31">
        <v>5125.9999999999991</v>
      </c>
      <c r="C84" s="20">
        <v>4967.78</v>
      </c>
      <c r="D84" s="20">
        <v>4952.3599999999997</v>
      </c>
      <c r="E84" s="20">
        <v>4951.1499999999996</v>
      </c>
      <c r="F84" s="20">
        <v>4996.83</v>
      </c>
      <c r="G84" s="20">
        <v>5108.03</v>
      </c>
      <c r="H84" s="20">
        <v>5339.7599999999993</v>
      </c>
      <c r="I84" s="20">
        <v>5476.7599999999993</v>
      </c>
      <c r="J84" s="20">
        <v>5604.7499999999991</v>
      </c>
      <c r="K84" s="20">
        <v>5628.16</v>
      </c>
      <c r="L84" s="20">
        <v>5626.98</v>
      </c>
      <c r="M84" s="20">
        <v>5628.45</v>
      </c>
      <c r="N84" s="20">
        <v>5610.79</v>
      </c>
      <c r="O84" s="20">
        <v>5628.69</v>
      </c>
      <c r="P84" s="20">
        <v>5648.86</v>
      </c>
      <c r="Q84" s="20">
        <v>5642.57</v>
      </c>
      <c r="R84" s="20">
        <v>5635.58</v>
      </c>
      <c r="S84" s="20">
        <v>5627.19</v>
      </c>
      <c r="T84" s="20">
        <v>5622.8399999999992</v>
      </c>
      <c r="U84" s="20">
        <v>5615.13</v>
      </c>
      <c r="V84" s="20">
        <v>5610.65</v>
      </c>
      <c r="W84" s="20">
        <v>5588.7599999999993</v>
      </c>
      <c r="X84" s="20">
        <v>5474.9</v>
      </c>
      <c r="Y84" s="21">
        <v>5138.57</v>
      </c>
      <c r="Z84" s="79"/>
    </row>
    <row r="85" spans="1:26" x14ac:dyDescent="0.2">
      <c r="A85" s="35">
        <v>44447</v>
      </c>
      <c r="B85" s="31">
        <v>5034.1799999999994</v>
      </c>
      <c r="C85" s="20">
        <v>4927.63</v>
      </c>
      <c r="D85" s="20">
        <v>4870.79</v>
      </c>
      <c r="E85" s="20">
        <v>4865.7999999999993</v>
      </c>
      <c r="F85" s="20">
        <v>4927.3499999999995</v>
      </c>
      <c r="G85" s="20">
        <v>5018.0199999999995</v>
      </c>
      <c r="H85" s="20">
        <v>5320.87</v>
      </c>
      <c r="I85" s="20">
        <v>5407.61</v>
      </c>
      <c r="J85" s="20">
        <v>5579.7</v>
      </c>
      <c r="K85" s="20">
        <v>5605.71</v>
      </c>
      <c r="L85" s="20">
        <v>5600.8899999999994</v>
      </c>
      <c r="M85" s="20">
        <v>5601.3499999999995</v>
      </c>
      <c r="N85" s="20">
        <v>5581.29</v>
      </c>
      <c r="O85" s="20">
        <v>5601.19</v>
      </c>
      <c r="P85" s="20">
        <v>5625.9299999999994</v>
      </c>
      <c r="Q85" s="20">
        <v>5619.4699999999993</v>
      </c>
      <c r="R85" s="20">
        <v>5606.24</v>
      </c>
      <c r="S85" s="20">
        <v>5597.7199999999993</v>
      </c>
      <c r="T85" s="20">
        <v>5589.5099999999993</v>
      </c>
      <c r="U85" s="20">
        <v>5603.57</v>
      </c>
      <c r="V85" s="20">
        <v>5605.9999999999991</v>
      </c>
      <c r="W85" s="20">
        <v>5573.71</v>
      </c>
      <c r="X85" s="20">
        <v>5414.8899999999994</v>
      </c>
      <c r="Y85" s="21">
        <v>5301.12</v>
      </c>
      <c r="Z85" s="79"/>
    </row>
    <row r="86" spans="1:26" x14ac:dyDescent="0.2">
      <c r="A86" s="35">
        <v>44448</v>
      </c>
      <c r="B86" s="31">
        <v>5240.08</v>
      </c>
      <c r="C86" s="20">
        <v>5021.57</v>
      </c>
      <c r="D86" s="20">
        <v>4994.2199999999993</v>
      </c>
      <c r="E86" s="20">
        <v>4974.5599999999995</v>
      </c>
      <c r="F86" s="20">
        <v>5019.16</v>
      </c>
      <c r="G86" s="20">
        <v>5163.7299999999996</v>
      </c>
      <c r="H86" s="20">
        <v>5360.45</v>
      </c>
      <c r="I86" s="20">
        <v>5449.0199999999995</v>
      </c>
      <c r="J86" s="20">
        <v>5650.99</v>
      </c>
      <c r="K86" s="20">
        <v>5696.0899999999992</v>
      </c>
      <c r="L86" s="20">
        <v>5688.16</v>
      </c>
      <c r="M86" s="20">
        <v>5676.78</v>
      </c>
      <c r="N86" s="20">
        <v>5659.8399999999992</v>
      </c>
      <c r="O86" s="20">
        <v>5676.62</v>
      </c>
      <c r="P86" s="20">
        <v>5690.0099999999993</v>
      </c>
      <c r="Q86" s="20">
        <v>5674.9299999999994</v>
      </c>
      <c r="R86" s="20">
        <v>5655.9699999999993</v>
      </c>
      <c r="S86" s="20">
        <v>5639.7499999999991</v>
      </c>
      <c r="T86" s="20">
        <v>5630.0099999999993</v>
      </c>
      <c r="U86" s="20">
        <v>5649.5099999999993</v>
      </c>
      <c r="V86" s="20">
        <v>5638.2199999999993</v>
      </c>
      <c r="W86" s="20">
        <v>5617.96</v>
      </c>
      <c r="X86" s="20">
        <v>5488.0099999999993</v>
      </c>
      <c r="Y86" s="21">
        <v>5267.8499999999995</v>
      </c>
      <c r="Z86" s="79"/>
    </row>
    <row r="87" spans="1:26" x14ac:dyDescent="0.2">
      <c r="A87" s="35">
        <v>44449</v>
      </c>
      <c r="B87" s="31">
        <v>5260.95</v>
      </c>
      <c r="C87" s="20">
        <v>5100.58</v>
      </c>
      <c r="D87" s="20">
        <v>5023.74</v>
      </c>
      <c r="E87" s="20">
        <v>5029.8599999999997</v>
      </c>
      <c r="F87" s="20">
        <v>5051.87</v>
      </c>
      <c r="G87" s="20">
        <v>5265.9699999999993</v>
      </c>
      <c r="H87" s="20">
        <v>5512.3399999999992</v>
      </c>
      <c r="I87" s="20">
        <v>5595.5499999999993</v>
      </c>
      <c r="J87" s="20">
        <v>5739.28</v>
      </c>
      <c r="K87" s="20">
        <v>5785.7</v>
      </c>
      <c r="L87" s="20">
        <v>5778.37</v>
      </c>
      <c r="M87" s="20">
        <v>5768.07</v>
      </c>
      <c r="N87" s="20">
        <v>5753.46</v>
      </c>
      <c r="O87" s="20">
        <v>5764.57</v>
      </c>
      <c r="P87" s="20">
        <v>5784.95</v>
      </c>
      <c r="Q87" s="20">
        <v>5778.2</v>
      </c>
      <c r="R87" s="20">
        <v>5763.71</v>
      </c>
      <c r="S87" s="20">
        <v>5753.1799999999994</v>
      </c>
      <c r="T87" s="20">
        <v>5755.62</v>
      </c>
      <c r="U87" s="20">
        <v>5757.16</v>
      </c>
      <c r="V87" s="20">
        <v>5761.3099999999995</v>
      </c>
      <c r="W87" s="20">
        <v>5760.36</v>
      </c>
      <c r="X87" s="20">
        <v>5709.6399999999994</v>
      </c>
      <c r="Y87" s="21">
        <v>5483.2199999999993</v>
      </c>
      <c r="Z87" s="79"/>
    </row>
    <row r="88" spans="1:26" x14ac:dyDescent="0.2">
      <c r="A88" s="35">
        <v>44450</v>
      </c>
      <c r="B88" s="31">
        <v>5371.87</v>
      </c>
      <c r="C88" s="20">
        <v>5208.04</v>
      </c>
      <c r="D88" s="20">
        <v>5139.29</v>
      </c>
      <c r="E88" s="20">
        <v>5083.12</v>
      </c>
      <c r="F88" s="20">
        <v>5126.6099999999997</v>
      </c>
      <c r="G88" s="20">
        <v>5193.04</v>
      </c>
      <c r="H88" s="20">
        <v>5320.3099999999995</v>
      </c>
      <c r="I88" s="20">
        <v>5462.28</v>
      </c>
      <c r="J88" s="20">
        <v>5634.8099999999995</v>
      </c>
      <c r="K88" s="20">
        <v>5677.23</v>
      </c>
      <c r="L88" s="20">
        <v>5691.15</v>
      </c>
      <c r="M88" s="20">
        <v>5693.3499999999995</v>
      </c>
      <c r="N88" s="20">
        <v>5688.19</v>
      </c>
      <c r="O88" s="20">
        <v>5682.37</v>
      </c>
      <c r="P88" s="20">
        <v>5664.3499999999995</v>
      </c>
      <c r="Q88" s="20">
        <v>5648.44</v>
      </c>
      <c r="R88" s="20">
        <v>5652.19</v>
      </c>
      <c r="S88" s="20">
        <v>5660.1799999999994</v>
      </c>
      <c r="T88" s="20">
        <v>5674.5899999999992</v>
      </c>
      <c r="U88" s="20">
        <v>5684.7599999999993</v>
      </c>
      <c r="V88" s="20">
        <v>5692.08</v>
      </c>
      <c r="W88" s="20">
        <v>5677.7199999999993</v>
      </c>
      <c r="X88" s="20">
        <v>5597.3899999999994</v>
      </c>
      <c r="Y88" s="21">
        <v>5380.0199999999995</v>
      </c>
      <c r="Z88" s="79"/>
    </row>
    <row r="89" spans="1:26" x14ac:dyDescent="0.2">
      <c r="A89" s="35">
        <v>44451</v>
      </c>
      <c r="B89" s="31">
        <v>5335.46</v>
      </c>
      <c r="C89" s="20">
        <v>5234.07</v>
      </c>
      <c r="D89" s="20">
        <v>5136.74</v>
      </c>
      <c r="E89" s="20">
        <v>5043.1399999999994</v>
      </c>
      <c r="F89" s="20">
        <v>5077.0899999999992</v>
      </c>
      <c r="G89" s="20">
        <v>5166.5199999999995</v>
      </c>
      <c r="H89" s="20">
        <v>5247.45</v>
      </c>
      <c r="I89" s="20">
        <v>5366.11</v>
      </c>
      <c r="J89" s="20">
        <v>5527.4999999999991</v>
      </c>
      <c r="K89" s="20">
        <v>5669.57</v>
      </c>
      <c r="L89" s="20">
        <v>5691.32</v>
      </c>
      <c r="M89" s="20">
        <v>5691.24</v>
      </c>
      <c r="N89" s="20">
        <v>5686.66</v>
      </c>
      <c r="O89" s="20">
        <v>5685.0199999999995</v>
      </c>
      <c r="P89" s="20">
        <v>5685.49</v>
      </c>
      <c r="Q89" s="20">
        <v>5686.23</v>
      </c>
      <c r="R89" s="20">
        <v>5676.66</v>
      </c>
      <c r="S89" s="20">
        <v>5676.5599999999995</v>
      </c>
      <c r="T89" s="20">
        <v>5688.2</v>
      </c>
      <c r="U89" s="20">
        <v>5725.4699999999993</v>
      </c>
      <c r="V89" s="20">
        <v>5702.74</v>
      </c>
      <c r="W89" s="20">
        <v>5681.4699999999993</v>
      </c>
      <c r="X89" s="20">
        <v>5595.99</v>
      </c>
      <c r="Y89" s="21">
        <v>5382.7699999999995</v>
      </c>
      <c r="Z89" s="79"/>
    </row>
    <row r="90" spans="1:26" x14ac:dyDescent="0.2">
      <c r="A90" s="35">
        <v>44452</v>
      </c>
      <c r="B90" s="31">
        <v>5364.2999999999993</v>
      </c>
      <c r="C90" s="20">
        <v>5283.03</v>
      </c>
      <c r="D90" s="20">
        <v>5129.6399999999994</v>
      </c>
      <c r="E90" s="20">
        <v>5112.74</v>
      </c>
      <c r="F90" s="20">
        <v>5237.91</v>
      </c>
      <c r="G90" s="20">
        <v>5362.95</v>
      </c>
      <c r="H90" s="20">
        <v>5503.66</v>
      </c>
      <c r="I90" s="20">
        <v>5579.96</v>
      </c>
      <c r="J90" s="20">
        <v>5714.2699999999995</v>
      </c>
      <c r="K90" s="20">
        <v>5738.0199999999995</v>
      </c>
      <c r="L90" s="20">
        <v>5739.37</v>
      </c>
      <c r="M90" s="20">
        <v>5728.44</v>
      </c>
      <c r="N90" s="20">
        <v>5713.9999999999991</v>
      </c>
      <c r="O90" s="20">
        <v>5717.95</v>
      </c>
      <c r="P90" s="20">
        <v>5733.91</v>
      </c>
      <c r="Q90" s="20">
        <v>5735.5999999999995</v>
      </c>
      <c r="R90" s="20">
        <v>5722.79</v>
      </c>
      <c r="S90" s="20">
        <v>5705.0899999999992</v>
      </c>
      <c r="T90" s="20">
        <v>5705.08</v>
      </c>
      <c r="U90" s="20">
        <v>5712.57</v>
      </c>
      <c r="V90" s="20">
        <v>5723.2499999999991</v>
      </c>
      <c r="W90" s="20">
        <v>5706.78</v>
      </c>
      <c r="X90" s="20">
        <v>5596.2999999999993</v>
      </c>
      <c r="Y90" s="21">
        <v>5401.58</v>
      </c>
      <c r="Z90" s="79"/>
    </row>
    <row r="91" spans="1:26" x14ac:dyDescent="0.2">
      <c r="A91" s="35">
        <v>44453</v>
      </c>
      <c r="B91" s="31">
        <v>5313.3899999999994</v>
      </c>
      <c r="C91" s="20">
        <v>5071.8999999999996</v>
      </c>
      <c r="D91" s="20">
        <v>5031.71</v>
      </c>
      <c r="E91" s="20">
        <v>5059.54</v>
      </c>
      <c r="F91" s="20">
        <v>5191.2999999999993</v>
      </c>
      <c r="G91" s="20">
        <v>5417.37</v>
      </c>
      <c r="H91" s="20">
        <v>5516.74</v>
      </c>
      <c r="I91" s="20">
        <v>5596.6799999999994</v>
      </c>
      <c r="J91" s="20">
        <v>5674.3399999999992</v>
      </c>
      <c r="K91" s="20">
        <v>5690.7699999999995</v>
      </c>
      <c r="L91" s="20">
        <v>5690.61</v>
      </c>
      <c r="M91" s="20">
        <v>5686.91</v>
      </c>
      <c r="N91" s="20">
        <v>5678.3499999999995</v>
      </c>
      <c r="O91" s="20">
        <v>5685.29</v>
      </c>
      <c r="P91" s="20">
        <v>5701.5199999999995</v>
      </c>
      <c r="Q91" s="20">
        <v>5703.36</v>
      </c>
      <c r="R91" s="20">
        <v>5693.49</v>
      </c>
      <c r="S91" s="20">
        <v>5678.88</v>
      </c>
      <c r="T91" s="20">
        <v>5678.0099999999993</v>
      </c>
      <c r="U91" s="20">
        <v>5684.33</v>
      </c>
      <c r="V91" s="20">
        <v>5694.2699999999995</v>
      </c>
      <c r="W91" s="20">
        <v>5675.2</v>
      </c>
      <c r="X91" s="20">
        <v>5578.88</v>
      </c>
      <c r="Y91" s="21">
        <v>5396.24</v>
      </c>
      <c r="Z91" s="79"/>
    </row>
    <row r="92" spans="1:26" x14ac:dyDescent="0.2">
      <c r="A92" s="35">
        <v>44454</v>
      </c>
      <c r="B92" s="31">
        <v>5299.87</v>
      </c>
      <c r="C92" s="20">
        <v>5060.46</v>
      </c>
      <c r="D92" s="20">
        <v>5009.3599999999997</v>
      </c>
      <c r="E92" s="20">
        <v>5004.82</v>
      </c>
      <c r="F92" s="20">
        <v>5087.3599999999997</v>
      </c>
      <c r="G92" s="20">
        <v>5315.04</v>
      </c>
      <c r="H92" s="20">
        <v>5458.04</v>
      </c>
      <c r="I92" s="20">
        <v>5548.9</v>
      </c>
      <c r="J92" s="20">
        <v>5617.12</v>
      </c>
      <c r="K92" s="20">
        <v>5642.0999999999995</v>
      </c>
      <c r="L92" s="20">
        <v>5637.69</v>
      </c>
      <c r="M92" s="20">
        <v>5633.8399999999992</v>
      </c>
      <c r="N92" s="20">
        <v>5619.28</v>
      </c>
      <c r="O92" s="20">
        <v>5622.48</v>
      </c>
      <c r="P92" s="20">
        <v>5633.2199999999993</v>
      </c>
      <c r="Q92" s="20">
        <v>5630.58</v>
      </c>
      <c r="R92" s="20">
        <v>5618.62</v>
      </c>
      <c r="S92" s="20">
        <v>5610.3399999999992</v>
      </c>
      <c r="T92" s="20">
        <v>5609.4</v>
      </c>
      <c r="U92" s="20">
        <v>5615.03</v>
      </c>
      <c r="V92" s="20">
        <v>5616.95</v>
      </c>
      <c r="W92" s="20">
        <v>5600.1699999999992</v>
      </c>
      <c r="X92" s="20">
        <v>5488.1699999999992</v>
      </c>
      <c r="Y92" s="21">
        <v>5321.21</v>
      </c>
      <c r="Z92" s="79"/>
    </row>
    <row r="93" spans="1:26" x14ac:dyDescent="0.2">
      <c r="A93" s="35">
        <v>44455</v>
      </c>
      <c r="B93" s="31">
        <v>5141.37</v>
      </c>
      <c r="C93" s="20">
        <v>4990.1099999999997</v>
      </c>
      <c r="D93" s="20">
        <v>4962.1899999999996</v>
      </c>
      <c r="E93" s="20">
        <v>4959.6099999999997</v>
      </c>
      <c r="F93" s="20">
        <v>5020.71</v>
      </c>
      <c r="G93" s="20">
        <v>5316.24</v>
      </c>
      <c r="H93" s="20">
        <v>5465.08</v>
      </c>
      <c r="I93" s="20">
        <v>5572.99</v>
      </c>
      <c r="J93" s="20">
        <v>5644.48</v>
      </c>
      <c r="K93" s="20">
        <v>5665.0199999999995</v>
      </c>
      <c r="L93" s="20">
        <v>5665.82</v>
      </c>
      <c r="M93" s="20">
        <v>5657.6699999999992</v>
      </c>
      <c r="N93" s="20">
        <v>5652.36</v>
      </c>
      <c r="O93" s="20">
        <v>5656.73</v>
      </c>
      <c r="P93" s="20">
        <v>5670.48</v>
      </c>
      <c r="Q93" s="20">
        <v>5666.78</v>
      </c>
      <c r="R93" s="20">
        <v>5653.63</v>
      </c>
      <c r="S93" s="20">
        <v>5641.62</v>
      </c>
      <c r="T93" s="20">
        <v>5641.71</v>
      </c>
      <c r="U93" s="20">
        <v>5642.9999999999991</v>
      </c>
      <c r="V93" s="20">
        <v>5649.6799999999994</v>
      </c>
      <c r="W93" s="20">
        <v>5629.0999999999995</v>
      </c>
      <c r="X93" s="20">
        <v>5541.21</v>
      </c>
      <c r="Y93" s="21">
        <v>5363.9299999999994</v>
      </c>
      <c r="Z93" s="79"/>
    </row>
    <row r="94" spans="1:26" x14ac:dyDescent="0.2">
      <c r="A94" s="35">
        <v>44456</v>
      </c>
      <c r="B94" s="31">
        <v>5194.88</v>
      </c>
      <c r="C94" s="20">
        <v>4988.3999999999996</v>
      </c>
      <c r="D94" s="20">
        <v>4961.4999999999991</v>
      </c>
      <c r="E94" s="20">
        <v>4963.2699999999995</v>
      </c>
      <c r="F94" s="20">
        <v>5002.74</v>
      </c>
      <c r="G94" s="20">
        <v>5283.13</v>
      </c>
      <c r="H94" s="20">
        <v>5429.2</v>
      </c>
      <c r="I94" s="20">
        <v>5568.07</v>
      </c>
      <c r="J94" s="20">
        <v>5636.0499999999993</v>
      </c>
      <c r="K94" s="20">
        <v>5666.5999999999995</v>
      </c>
      <c r="L94" s="20">
        <v>5670.2</v>
      </c>
      <c r="M94" s="20">
        <v>5659.6699999999992</v>
      </c>
      <c r="N94" s="20">
        <v>5649.0099999999993</v>
      </c>
      <c r="O94" s="20">
        <v>5653.04</v>
      </c>
      <c r="P94" s="20">
        <v>5664.7699999999995</v>
      </c>
      <c r="Q94" s="20">
        <v>5662.69</v>
      </c>
      <c r="R94" s="20">
        <v>5648.1799999999994</v>
      </c>
      <c r="S94" s="20">
        <v>5643.41</v>
      </c>
      <c r="T94" s="20">
        <v>5647.87</v>
      </c>
      <c r="U94" s="20">
        <v>5639.46</v>
      </c>
      <c r="V94" s="20">
        <v>5658.16</v>
      </c>
      <c r="W94" s="20">
        <v>5635.4</v>
      </c>
      <c r="X94" s="20">
        <v>5555.19</v>
      </c>
      <c r="Y94" s="21">
        <v>5390.3899999999994</v>
      </c>
      <c r="Z94" s="79"/>
    </row>
    <row r="95" spans="1:26" x14ac:dyDescent="0.2">
      <c r="A95" s="35">
        <v>44457</v>
      </c>
      <c r="B95" s="31">
        <v>5356.57</v>
      </c>
      <c r="C95" s="20">
        <v>5184.7699999999995</v>
      </c>
      <c r="D95" s="20">
        <v>5053.0899999999992</v>
      </c>
      <c r="E95" s="20">
        <v>5005.12</v>
      </c>
      <c r="F95" s="20">
        <v>5113.4399999999996</v>
      </c>
      <c r="G95" s="20">
        <v>5197.3899999999994</v>
      </c>
      <c r="H95" s="20">
        <v>5340.7</v>
      </c>
      <c r="I95" s="20">
        <v>5430.78</v>
      </c>
      <c r="J95" s="20">
        <v>5588.24</v>
      </c>
      <c r="K95" s="20">
        <v>5668.9199999999992</v>
      </c>
      <c r="L95" s="20">
        <v>5684.87</v>
      </c>
      <c r="M95" s="20">
        <v>5684.2499999999991</v>
      </c>
      <c r="N95" s="20">
        <v>5672.11</v>
      </c>
      <c r="O95" s="20">
        <v>5672.96</v>
      </c>
      <c r="P95" s="20">
        <v>5618.7499999999991</v>
      </c>
      <c r="Q95" s="20">
        <v>5601.11</v>
      </c>
      <c r="R95" s="20">
        <v>5607.8899999999994</v>
      </c>
      <c r="S95" s="20">
        <v>5643.71</v>
      </c>
      <c r="T95" s="20">
        <v>5677.3899999999994</v>
      </c>
      <c r="U95" s="20">
        <v>5698.98</v>
      </c>
      <c r="V95" s="20">
        <v>5693.49</v>
      </c>
      <c r="W95" s="20">
        <v>5676.5999999999995</v>
      </c>
      <c r="X95" s="20">
        <v>5524.0999999999995</v>
      </c>
      <c r="Y95" s="21">
        <v>5393.3499999999995</v>
      </c>
      <c r="Z95" s="79"/>
    </row>
    <row r="96" spans="1:26" x14ac:dyDescent="0.2">
      <c r="A96" s="35">
        <v>44458</v>
      </c>
      <c r="B96" s="31">
        <v>5346.87</v>
      </c>
      <c r="C96" s="20">
        <v>5026.2299999999996</v>
      </c>
      <c r="D96" s="20">
        <v>4979.28</v>
      </c>
      <c r="E96" s="20">
        <v>4975.0999999999995</v>
      </c>
      <c r="F96" s="20">
        <v>4985.5199999999995</v>
      </c>
      <c r="G96" s="20">
        <v>4984.7299999999996</v>
      </c>
      <c r="H96" s="20">
        <v>5089.6499999999996</v>
      </c>
      <c r="I96" s="20">
        <v>5212.7299999999996</v>
      </c>
      <c r="J96" s="20">
        <v>5419.15</v>
      </c>
      <c r="K96" s="20">
        <v>5513.0199999999995</v>
      </c>
      <c r="L96" s="20">
        <v>5556.1399999999994</v>
      </c>
      <c r="M96" s="20">
        <v>5556.03</v>
      </c>
      <c r="N96" s="20">
        <v>5543.12</v>
      </c>
      <c r="O96" s="20">
        <v>5546.13</v>
      </c>
      <c r="P96" s="20">
        <v>5545.0099999999993</v>
      </c>
      <c r="Q96" s="20">
        <v>5557.19</v>
      </c>
      <c r="R96" s="20">
        <v>5561.73</v>
      </c>
      <c r="S96" s="20">
        <v>5567.4999999999991</v>
      </c>
      <c r="T96" s="20">
        <v>5580.53</v>
      </c>
      <c r="U96" s="20">
        <v>5599.44</v>
      </c>
      <c r="V96" s="20">
        <v>5579.48</v>
      </c>
      <c r="W96" s="20">
        <v>5568.19</v>
      </c>
      <c r="X96" s="20">
        <v>5485.13</v>
      </c>
      <c r="Y96" s="21">
        <v>5373.1699999999992</v>
      </c>
      <c r="Z96" s="79"/>
    </row>
    <row r="97" spans="1:26" x14ac:dyDescent="0.2">
      <c r="A97" s="35">
        <v>44459</v>
      </c>
      <c r="B97" s="31">
        <v>5162.07</v>
      </c>
      <c r="C97" s="20">
        <v>4965.45</v>
      </c>
      <c r="D97" s="20">
        <v>4918.54</v>
      </c>
      <c r="E97" s="20">
        <v>4909.8399999999992</v>
      </c>
      <c r="F97" s="20">
        <v>4977.9299999999994</v>
      </c>
      <c r="G97" s="20">
        <v>5195.2</v>
      </c>
      <c r="H97" s="20">
        <v>5425.13</v>
      </c>
      <c r="I97" s="20">
        <v>5484.1699999999992</v>
      </c>
      <c r="J97" s="20">
        <v>5637.8399999999992</v>
      </c>
      <c r="K97" s="20">
        <v>5658.38</v>
      </c>
      <c r="L97" s="20">
        <v>5661.4699999999993</v>
      </c>
      <c r="M97" s="20">
        <v>5654.5999999999995</v>
      </c>
      <c r="N97" s="20">
        <v>5645.58</v>
      </c>
      <c r="O97" s="20">
        <v>5659.19</v>
      </c>
      <c r="P97" s="20">
        <v>5666.9</v>
      </c>
      <c r="Q97" s="20">
        <v>5662.66</v>
      </c>
      <c r="R97" s="20">
        <v>5656.0599999999995</v>
      </c>
      <c r="S97" s="20">
        <v>5646.6399999999994</v>
      </c>
      <c r="T97" s="20">
        <v>5644.65</v>
      </c>
      <c r="U97" s="20">
        <v>5647.2699999999995</v>
      </c>
      <c r="V97" s="20">
        <v>5640.3499999999995</v>
      </c>
      <c r="W97" s="20">
        <v>5620.54</v>
      </c>
      <c r="X97" s="20">
        <v>5471.7499999999991</v>
      </c>
      <c r="Y97" s="21">
        <v>5356.03</v>
      </c>
      <c r="Z97" s="79"/>
    </row>
    <row r="98" spans="1:26" x14ac:dyDescent="0.2">
      <c r="A98" s="35">
        <v>44460</v>
      </c>
      <c r="B98" s="31">
        <v>5110.4399999999996</v>
      </c>
      <c r="C98" s="20">
        <v>4981.13</v>
      </c>
      <c r="D98" s="20">
        <v>4958.9699999999993</v>
      </c>
      <c r="E98" s="20">
        <v>4957.6899999999996</v>
      </c>
      <c r="F98" s="20">
        <v>4993.95</v>
      </c>
      <c r="G98" s="20">
        <v>5228.1899999999996</v>
      </c>
      <c r="H98" s="20">
        <v>5450.73</v>
      </c>
      <c r="I98" s="20">
        <v>5548.32</v>
      </c>
      <c r="J98" s="20">
        <v>5729.9</v>
      </c>
      <c r="K98" s="20">
        <v>5752.12</v>
      </c>
      <c r="L98" s="20">
        <v>5753.4999999999991</v>
      </c>
      <c r="M98" s="20">
        <v>5741.58</v>
      </c>
      <c r="N98" s="20">
        <v>5734.19</v>
      </c>
      <c r="O98" s="20">
        <v>5738.3099999999995</v>
      </c>
      <c r="P98" s="20">
        <v>5740.9299999999994</v>
      </c>
      <c r="Q98" s="20">
        <v>5741.1699999999992</v>
      </c>
      <c r="R98" s="20">
        <v>5736.78</v>
      </c>
      <c r="S98" s="20">
        <v>5725.71</v>
      </c>
      <c r="T98" s="20">
        <v>5726.11</v>
      </c>
      <c r="U98" s="20">
        <v>5726.79</v>
      </c>
      <c r="V98" s="20">
        <v>5701.87</v>
      </c>
      <c r="W98" s="20">
        <v>5653.0099999999993</v>
      </c>
      <c r="X98" s="20">
        <v>5464.0199999999995</v>
      </c>
      <c r="Y98" s="21">
        <v>5344.0099999999993</v>
      </c>
      <c r="Z98" s="79"/>
    </row>
    <row r="99" spans="1:26" x14ac:dyDescent="0.2">
      <c r="A99" s="35">
        <v>44461</v>
      </c>
      <c r="B99" s="31">
        <v>5075.2</v>
      </c>
      <c r="C99" s="20">
        <v>4973.2699999999995</v>
      </c>
      <c r="D99" s="20">
        <v>4950.74</v>
      </c>
      <c r="E99" s="20">
        <v>4956.9699999999993</v>
      </c>
      <c r="F99" s="20">
        <v>4973.63</v>
      </c>
      <c r="G99" s="20">
        <v>5142.6899999999996</v>
      </c>
      <c r="H99" s="20">
        <v>5402.61</v>
      </c>
      <c r="I99" s="20">
        <v>5480.63</v>
      </c>
      <c r="J99" s="20">
        <v>5667.13</v>
      </c>
      <c r="K99" s="20">
        <v>5698.1399999999994</v>
      </c>
      <c r="L99" s="20">
        <v>5704.8399999999992</v>
      </c>
      <c r="M99" s="20">
        <v>5702.63</v>
      </c>
      <c r="N99" s="20">
        <v>5694.28</v>
      </c>
      <c r="O99" s="20">
        <v>5700.33</v>
      </c>
      <c r="P99" s="20">
        <v>5707.71</v>
      </c>
      <c r="Q99" s="20">
        <v>5705.94</v>
      </c>
      <c r="R99" s="20">
        <v>5697.2499999999991</v>
      </c>
      <c r="S99" s="20">
        <v>5683.4199999999992</v>
      </c>
      <c r="T99" s="20">
        <v>5675.8499999999995</v>
      </c>
      <c r="U99" s="20">
        <v>5680.19</v>
      </c>
      <c r="V99" s="20">
        <v>5677.6799999999994</v>
      </c>
      <c r="W99" s="20">
        <v>5664.46</v>
      </c>
      <c r="X99" s="20">
        <v>5446.0099999999993</v>
      </c>
      <c r="Y99" s="21">
        <v>5350.07</v>
      </c>
      <c r="Z99" s="79"/>
    </row>
    <row r="100" spans="1:26" x14ac:dyDescent="0.2">
      <c r="A100" s="35">
        <v>44462</v>
      </c>
      <c r="B100" s="31">
        <v>5196.2599999999993</v>
      </c>
      <c r="C100" s="20">
        <v>4970.9199999999992</v>
      </c>
      <c r="D100" s="20">
        <v>4934.5899999999992</v>
      </c>
      <c r="E100" s="20">
        <v>4937.4699999999993</v>
      </c>
      <c r="F100" s="20">
        <v>4972.82</v>
      </c>
      <c r="G100" s="20">
        <v>5151.45</v>
      </c>
      <c r="H100" s="20">
        <v>5372.53</v>
      </c>
      <c r="I100" s="20">
        <v>5478.63</v>
      </c>
      <c r="J100" s="20">
        <v>5651.2599999999993</v>
      </c>
      <c r="K100" s="20">
        <v>5684.79</v>
      </c>
      <c r="L100" s="20">
        <v>5688.5599999999995</v>
      </c>
      <c r="M100" s="20">
        <v>5681.2499999999991</v>
      </c>
      <c r="N100" s="20">
        <v>5670.48</v>
      </c>
      <c r="O100" s="20">
        <v>5672.4299999999994</v>
      </c>
      <c r="P100" s="20">
        <v>5681.2199999999993</v>
      </c>
      <c r="Q100" s="20">
        <v>5687.8899999999994</v>
      </c>
      <c r="R100" s="20">
        <v>5681.71</v>
      </c>
      <c r="S100" s="20">
        <v>5668.79</v>
      </c>
      <c r="T100" s="20">
        <v>5647.9199999999992</v>
      </c>
      <c r="U100" s="20">
        <v>5649.91</v>
      </c>
      <c r="V100" s="20">
        <v>5647.1699999999992</v>
      </c>
      <c r="W100" s="20">
        <v>5633.7499999999991</v>
      </c>
      <c r="X100" s="20">
        <v>5413.2699999999995</v>
      </c>
      <c r="Y100" s="21">
        <v>5317.3499999999995</v>
      </c>
      <c r="Z100" s="79"/>
    </row>
    <row r="101" spans="1:26" x14ac:dyDescent="0.2">
      <c r="A101" s="35">
        <v>44463</v>
      </c>
      <c r="B101" s="31">
        <v>5009.49</v>
      </c>
      <c r="C101" s="20">
        <v>4940.1499999999996</v>
      </c>
      <c r="D101" s="20">
        <v>4928.0099999999993</v>
      </c>
      <c r="E101" s="20">
        <v>4940.2599999999993</v>
      </c>
      <c r="F101" s="20">
        <v>4951.16</v>
      </c>
      <c r="G101" s="20">
        <v>5175.4999999999991</v>
      </c>
      <c r="H101" s="20">
        <v>5359.69</v>
      </c>
      <c r="I101" s="20">
        <v>5581.8899999999994</v>
      </c>
      <c r="J101" s="20">
        <v>5686.82</v>
      </c>
      <c r="K101" s="20">
        <v>5710.8099999999995</v>
      </c>
      <c r="L101" s="20">
        <v>5712.82</v>
      </c>
      <c r="M101" s="20">
        <v>5707.41</v>
      </c>
      <c r="N101" s="20">
        <v>5696.78</v>
      </c>
      <c r="O101" s="20">
        <v>5697.8399999999992</v>
      </c>
      <c r="P101" s="20">
        <v>5693.9299999999994</v>
      </c>
      <c r="Q101" s="20">
        <v>5695.36</v>
      </c>
      <c r="R101" s="20">
        <v>5690.88</v>
      </c>
      <c r="S101" s="20">
        <v>5676.5899999999992</v>
      </c>
      <c r="T101" s="20">
        <v>5687.48</v>
      </c>
      <c r="U101" s="20">
        <v>5683.6399999999994</v>
      </c>
      <c r="V101" s="20">
        <v>5676.2199999999993</v>
      </c>
      <c r="W101" s="20">
        <v>5623.5099999999993</v>
      </c>
      <c r="X101" s="20">
        <v>5426.0199999999995</v>
      </c>
      <c r="Y101" s="21">
        <v>5135.8999999999996</v>
      </c>
      <c r="Z101" s="79"/>
    </row>
    <row r="102" spans="1:26" x14ac:dyDescent="0.2">
      <c r="A102" s="35">
        <v>44464</v>
      </c>
      <c r="B102" s="31">
        <v>5169.74</v>
      </c>
      <c r="C102" s="20">
        <v>4987.1899999999996</v>
      </c>
      <c r="D102" s="20">
        <v>4948.41</v>
      </c>
      <c r="E102" s="20">
        <v>4938.66</v>
      </c>
      <c r="F102" s="20">
        <v>4955.8499999999995</v>
      </c>
      <c r="G102" s="20">
        <v>4968.38</v>
      </c>
      <c r="H102" s="20">
        <v>5121.1099999999997</v>
      </c>
      <c r="I102" s="20">
        <v>5321.63</v>
      </c>
      <c r="J102" s="20">
        <v>5512.6399999999994</v>
      </c>
      <c r="K102" s="20">
        <v>5608.7699999999995</v>
      </c>
      <c r="L102" s="20">
        <v>5631.8499999999995</v>
      </c>
      <c r="M102" s="20">
        <v>5628.5599999999995</v>
      </c>
      <c r="N102" s="20">
        <v>5621.24</v>
      </c>
      <c r="O102" s="20">
        <v>5619.1799999999994</v>
      </c>
      <c r="P102" s="20">
        <v>5520.87</v>
      </c>
      <c r="Q102" s="20">
        <v>5501.8099999999995</v>
      </c>
      <c r="R102" s="20">
        <v>5517.3099999999995</v>
      </c>
      <c r="S102" s="20">
        <v>5565.24</v>
      </c>
      <c r="T102" s="20">
        <v>5620.37</v>
      </c>
      <c r="U102" s="20">
        <v>5639.5999999999995</v>
      </c>
      <c r="V102" s="20">
        <v>5624.08</v>
      </c>
      <c r="W102" s="20">
        <v>5602.45</v>
      </c>
      <c r="X102" s="20">
        <v>5357.4299999999994</v>
      </c>
      <c r="Y102" s="21">
        <v>5040.45</v>
      </c>
      <c r="Z102" s="79"/>
    </row>
    <row r="103" spans="1:26" x14ac:dyDescent="0.2">
      <c r="A103" s="35">
        <v>44465</v>
      </c>
      <c r="B103" s="31">
        <v>4987.3399999999992</v>
      </c>
      <c r="C103" s="20">
        <v>4904.3099999999995</v>
      </c>
      <c r="D103" s="20">
        <v>4821.2</v>
      </c>
      <c r="E103" s="20">
        <v>4813.1799999999994</v>
      </c>
      <c r="F103" s="20">
        <v>4826.5999999999995</v>
      </c>
      <c r="G103" s="20">
        <v>4894.4999999999991</v>
      </c>
      <c r="H103" s="20">
        <v>4942.4299999999994</v>
      </c>
      <c r="I103" s="20">
        <v>4974.2</v>
      </c>
      <c r="J103" s="20">
        <v>5001.3099999999995</v>
      </c>
      <c r="K103" s="20">
        <v>5332.36</v>
      </c>
      <c r="L103" s="20">
        <v>5431.0499999999993</v>
      </c>
      <c r="M103" s="20">
        <v>5444.5999999999995</v>
      </c>
      <c r="N103" s="20">
        <v>5442.78</v>
      </c>
      <c r="O103" s="20">
        <v>5447.3399999999992</v>
      </c>
      <c r="P103" s="20">
        <v>5449.0599999999995</v>
      </c>
      <c r="Q103" s="20">
        <v>5451.23</v>
      </c>
      <c r="R103" s="20">
        <v>5446.79</v>
      </c>
      <c r="S103" s="20">
        <v>5472.9699999999993</v>
      </c>
      <c r="T103" s="20">
        <v>5493.99</v>
      </c>
      <c r="U103" s="20">
        <v>5515.5999999999995</v>
      </c>
      <c r="V103" s="20">
        <v>5492.3899999999994</v>
      </c>
      <c r="W103" s="20">
        <v>5427.57</v>
      </c>
      <c r="X103" s="20">
        <v>5263.6399999999994</v>
      </c>
      <c r="Y103" s="21">
        <v>4989.53</v>
      </c>
      <c r="Z103" s="79"/>
    </row>
    <row r="104" spans="1:26" x14ac:dyDescent="0.2">
      <c r="A104" s="35">
        <v>44466</v>
      </c>
      <c r="B104" s="31">
        <v>4892.5899999999992</v>
      </c>
      <c r="C104" s="20">
        <v>4870.8899999999994</v>
      </c>
      <c r="D104" s="20">
        <v>4801.2199999999993</v>
      </c>
      <c r="E104" s="20">
        <v>4797.82</v>
      </c>
      <c r="F104" s="20">
        <v>4850.5199999999995</v>
      </c>
      <c r="G104" s="20">
        <v>4916.57</v>
      </c>
      <c r="H104" s="20">
        <v>5229.96</v>
      </c>
      <c r="I104" s="20">
        <v>5310.04</v>
      </c>
      <c r="J104" s="20">
        <v>5516.7199999999993</v>
      </c>
      <c r="K104" s="20">
        <v>5545.03</v>
      </c>
      <c r="L104" s="20">
        <v>5551.62</v>
      </c>
      <c r="M104" s="20">
        <v>5542.82</v>
      </c>
      <c r="N104" s="20">
        <v>5527.61</v>
      </c>
      <c r="O104" s="20">
        <v>5533.1799999999994</v>
      </c>
      <c r="P104" s="20">
        <v>5544.91</v>
      </c>
      <c r="Q104" s="20">
        <v>5548.2599999999993</v>
      </c>
      <c r="R104" s="20">
        <v>5542.8499999999995</v>
      </c>
      <c r="S104" s="20">
        <v>5528.5199999999995</v>
      </c>
      <c r="T104" s="20">
        <v>5523.7599999999993</v>
      </c>
      <c r="U104" s="20">
        <v>5521.98</v>
      </c>
      <c r="V104" s="20">
        <v>5512.2599999999993</v>
      </c>
      <c r="W104" s="20">
        <v>5457.0199999999995</v>
      </c>
      <c r="X104" s="20">
        <v>5204.4399999999996</v>
      </c>
      <c r="Y104" s="21">
        <v>4924.45</v>
      </c>
      <c r="Z104" s="79"/>
    </row>
    <row r="105" spans="1:26" x14ac:dyDescent="0.2">
      <c r="A105" s="35">
        <v>44467</v>
      </c>
      <c r="B105" s="31">
        <v>4991.2699999999995</v>
      </c>
      <c r="C105" s="20">
        <v>4903.9699999999993</v>
      </c>
      <c r="D105" s="20">
        <v>4831.3599999999997</v>
      </c>
      <c r="E105" s="20">
        <v>4847.4199999999992</v>
      </c>
      <c r="F105" s="20">
        <v>4933.29</v>
      </c>
      <c r="G105" s="20">
        <v>5072.5199999999995</v>
      </c>
      <c r="H105" s="20">
        <v>5343.9999999999991</v>
      </c>
      <c r="I105" s="20">
        <v>5399.0999999999995</v>
      </c>
      <c r="J105" s="20">
        <v>5606.23</v>
      </c>
      <c r="K105" s="20">
        <v>5630.07</v>
      </c>
      <c r="L105" s="20">
        <v>5639.3499999999995</v>
      </c>
      <c r="M105" s="20">
        <v>5639.7699999999995</v>
      </c>
      <c r="N105" s="20">
        <v>5620.61</v>
      </c>
      <c r="O105" s="20">
        <v>5637.48</v>
      </c>
      <c r="P105" s="20">
        <v>5653.54</v>
      </c>
      <c r="Q105" s="20">
        <v>5655.8399999999992</v>
      </c>
      <c r="R105" s="20">
        <v>5646.3499999999995</v>
      </c>
      <c r="S105" s="20">
        <v>5625.07</v>
      </c>
      <c r="T105" s="20">
        <v>5616.98</v>
      </c>
      <c r="U105" s="20">
        <v>5629.19</v>
      </c>
      <c r="V105" s="20">
        <v>5629.5599999999995</v>
      </c>
      <c r="W105" s="20">
        <v>5597.19</v>
      </c>
      <c r="X105" s="20">
        <v>5441.37</v>
      </c>
      <c r="Y105" s="21">
        <v>5281.3499999999995</v>
      </c>
      <c r="Z105" s="79"/>
    </row>
    <row r="106" spans="1:26" x14ac:dyDescent="0.2">
      <c r="A106" s="35">
        <v>44468</v>
      </c>
      <c r="B106" s="31">
        <v>4948.9799999999996</v>
      </c>
      <c r="C106" s="20">
        <v>4915.04</v>
      </c>
      <c r="D106" s="20">
        <v>4862.2999999999993</v>
      </c>
      <c r="E106" s="20">
        <v>4865.62</v>
      </c>
      <c r="F106" s="20">
        <v>4944.5099999999993</v>
      </c>
      <c r="G106" s="20">
        <v>5036.2699999999995</v>
      </c>
      <c r="H106" s="20">
        <v>5341.87</v>
      </c>
      <c r="I106" s="20">
        <v>5450.29</v>
      </c>
      <c r="J106" s="20">
        <v>5596.5099999999993</v>
      </c>
      <c r="K106" s="20">
        <v>5642.9299999999994</v>
      </c>
      <c r="L106" s="20">
        <v>5643.6799999999994</v>
      </c>
      <c r="M106" s="20">
        <v>5634.49</v>
      </c>
      <c r="N106" s="20">
        <v>5614.7999999999993</v>
      </c>
      <c r="O106" s="20">
        <v>5618.5199999999995</v>
      </c>
      <c r="P106" s="20">
        <v>5616.88</v>
      </c>
      <c r="Q106" s="20">
        <v>5630.9699999999993</v>
      </c>
      <c r="R106" s="20">
        <v>5624.33</v>
      </c>
      <c r="S106" s="20">
        <v>5593.99</v>
      </c>
      <c r="T106" s="20">
        <v>5616.99</v>
      </c>
      <c r="U106" s="20">
        <v>5624.07</v>
      </c>
      <c r="V106" s="20">
        <v>5610.36</v>
      </c>
      <c r="W106" s="20">
        <v>5576.3899999999994</v>
      </c>
      <c r="X106" s="20">
        <v>5321.04</v>
      </c>
      <c r="Y106" s="21">
        <v>5033.3399999999992</v>
      </c>
      <c r="Z106" s="79"/>
    </row>
    <row r="107" spans="1:26" x14ac:dyDescent="0.2">
      <c r="A107" s="35">
        <v>44469</v>
      </c>
      <c r="B107" s="31">
        <v>4918.3899999999994</v>
      </c>
      <c r="C107" s="20">
        <v>4815.079999999999</v>
      </c>
      <c r="D107" s="20">
        <v>4788.03</v>
      </c>
      <c r="E107" s="20">
        <v>4785.7699999999995</v>
      </c>
      <c r="F107" s="20">
        <v>4870.9299999999994</v>
      </c>
      <c r="G107" s="20">
        <v>4980.03</v>
      </c>
      <c r="H107" s="20">
        <v>5328.29</v>
      </c>
      <c r="I107" s="20">
        <v>5398.69</v>
      </c>
      <c r="J107" s="20">
        <v>5517.0999999999995</v>
      </c>
      <c r="K107" s="20">
        <v>5533.23</v>
      </c>
      <c r="L107" s="20">
        <v>5534.63</v>
      </c>
      <c r="M107" s="20">
        <v>5529.11</v>
      </c>
      <c r="N107" s="20">
        <v>5513.9</v>
      </c>
      <c r="O107" s="20">
        <v>5529.94</v>
      </c>
      <c r="P107" s="20">
        <v>5555.0999999999995</v>
      </c>
      <c r="Q107" s="20">
        <v>5554.9699999999993</v>
      </c>
      <c r="R107" s="20">
        <v>5542.1699999999992</v>
      </c>
      <c r="S107" s="20">
        <v>5519.45</v>
      </c>
      <c r="T107" s="20">
        <v>5515.65</v>
      </c>
      <c r="U107" s="20">
        <v>5517.8399999999992</v>
      </c>
      <c r="V107" s="20">
        <v>5535.44</v>
      </c>
      <c r="W107" s="20">
        <v>5498.28</v>
      </c>
      <c r="X107" s="20">
        <v>5337.91</v>
      </c>
      <c r="Y107" s="21">
        <v>4982.2</v>
      </c>
      <c r="Z107" s="79"/>
    </row>
    <row r="108" spans="1:26" hidden="1" x14ac:dyDescent="0.2">
      <c r="A108" s="35">
        <v>44439</v>
      </c>
      <c r="B108" s="31">
        <v>5126.1099999999997</v>
      </c>
      <c r="C108" s="20">
        <v>5044.7499999999991</v>
      </c>
      <c r="D108" s="20">
        <v>4952.5899999999992</v>
      </c>
      <c r="E108" s="20">
        <v>4937.4699999999993</v>
      </c>
      <c r="F108" s="20">
        <v>4974.6099999999997</v>
      </c>
      <c r="G108" s="20">
        <v>5053.1799999999994</v>
      </c>
      <c r="H108" s="20">
        <v>5246.33</v>
      </c>
      <c r="I108" s="20">
        <v>5408.9299999999994</v>
      </c>
      <c r="J108" s="20">
        <v>5592.21</v>
      </c>
      <c r="K108" s="20">
        <v>5673.7499999999991</v>
      </c>
      <c r="L108" s="20">
        <v>5696.13</v>
      </c>
      <c r="M108" s="20">
        <v>5686.74</v>
      </c>
      <c r="N108" s="20">
        <v>5677.19</v>
      </c>
      <c r="O108" s="20">
        <v>5703.4</v>
      </c>
      <c r="P108" s="20">
        <v>5701.2599999999993</v>
      </c>
      <c r="Q108" s="20">
        <v>5701.7</v>
      </c>
      <c r="R108" s="20">
        <v>5698.57</v>
      </c>
      <c r="S108" s="20">
        <v>5688.03</v>
      </c>
      <c r="T108" s="20">
        <v>5681.4</v>
      </c>
      <c r="U108" s="20">
        <v>5711.95</v>
      </c>
      <c r="V108" s="20">
        <v>5706.4299999999994</v>
      </c>
      <c r="W108" s="20">
        <v>5675.3899999999994</v>
      </c>
      <c r="X108" s="20">
        <v>5572.03</v>
      </c>
      <c r="Y108" s="21">
        <v>5420.0599999999995</v>
      </c>
      <c r="Z108" s="79"/>
    </row>
    <row r="109" spans="1:26" ht="13.5" thickBot="1" x14ac:dyDescent="0.25"/>
    <row r="110" spans="1:26" ht="13.5" thickBot="1" x14ac:dyDescent="0.25">
      <c r="A110" s="236" t="s">
        <v>59</v>
      </c>
      <c r="B110" s="233" t="s">
        <v>129</v>
      </c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234"/>
      <c r="T110" s="234"/>
      <c r="U110" s="234"/>
      <c r="V110" s="234"/>
      <c r="W110" s="234"/>
      <c r="X110" s="234"/>
      <c r="Y110" s="235"/>
    </row>
    <row r="111" spans="1:26" ht="24.75" thickBot="1" x14ac:dyDescent="0.25">
      <c r="A111" s="237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6" x14ac:dyDescent="0.2">
      <c r="A112" s="34">
        <v>44440</v>
      </c>
      <c r="B112" s="29">
        <v>6061.98</v>
      </c>
      <c r="C112" s="15">
        <v>5939.5499999999993</v>
      </c>
      <c r="D112" s="15">
        <v>5847.78</v>
      </c>
      <c r="E112" s="15">
        <v>5804.15</v>
      </c>
      <c r="F112" s="15">
        <v>5842.48</v>
      </c>
      <c r="G112" s="15">
        <v>5897.4599999999991</v>
      </c>
      <c r="H112" s="15">
        <v>6072.1399999999994</v>
      </c>
      <c r="I112" s="15">
        <v>6256.05</v>
      </c>
      <c r="J112" s="15">
        <v>6482.2699999999995</v>
      </c>
      <c r="K112" s="15">
        <v>6543.4699999999993</v>
      </c>
      <c r="L112" s="15">
        <v>6556.54</v>
      </c>
      <c r="M112" s="15">
        <v>6549.11</v>
      </c>
      <c r="N112" s="15">
        <v>6546.19</v>
      </c>
      <c r="O112" s="15">
        <v>6562.6599999999989</v>
      </c>
      <c r="P112" s="15">
        <v>6559.0099999999993</v>
      </c>
      <c r="Q112" s="15">
        <v>6570.4999999999991</v>
      </c>
      <c r="R112" s="15">
        <v>6569.0899999999992</v>
      </c>
      <c r="S112" s="15">
        <v>6539.2499999999991</v>
      </c>
      <c r="T112" s="15">
        <v>6535.9799999999987</v>
      </c>
      <c r="U112" s="15">
        <v>6568.63</v>
      </c>
      <c r="V112" s="15">
        <v>6556.7199999999993</v>
      </c>
      <c r="W112" s="15">
        <v>6501.9799999999987</v>
      </c>
      <c r="X112" s="15">
        <v>6370.3899999999994</v>
      </c>
      <c r="Y112" s="16">
        <v>6135.7</v>
      </c>
    </row>
    <row r="113" spans="1:25" x14ac:dyDescent="0.2">
      <c r="A113" s="35">
        <v>44441</v>
      </c>
      <c r="B113" s="31">
        <v>6047.5199999999995</v>
      </c>
      <c r="C113" s="20">
        <v>5862.69</v>
      </c>
      <c r="D113" s="20">
        <v>5797.2099999999991</v>
      </c>
      <c r="E113" s="20">
        <v>5791.7599999999993</v>
      </c>
      <c r="F113" s="20">
        <v>5830.329999999999</v>
      </c>
      <c r="G113" s="20">
        <v>5925.7399999999989</v>
      </c>
      <c r="H113" s="20">
        <v>6144.11</v>
      </c>
      <c r="I113" s="20">
        <v>6261.2499999999991</v>
      </c>
      <c r="J113" s="20">
        <v>6493.3899999999994</v>
      </c>
      <c r="K113" s="20">
        <v>6545.7399999999989</v>
      </c>
      <c r="L113" s="20">
        <v>6551.3399999999992</v>
      </c>
      <c r="M113" s="20">
        <v>6550.7399999999989</v>
      </c>
      <c r="N113" s="20">
        <v>6549.0599999999995</v>
      </c>
      <c r="O113" s="20">
        <v>6580.9099999999989</v>
      </c>
      <c r="P113" s="20">
        <v>6619.9199999999992</v>
      </c>
      <c r="Q113" s="20">
        <v>6606.28</v>
      </c>
      <c r="R113" s="20">
        <v>6587.04</v>
      </c>
      <c r="S113" s="20">
        <v>6561.4099999999989</v>
      </c>
      <c r="T113" s="20">
        <v>6532.0199999999995</v>
      </c>
      <c r="U113" s="20">
        <v>6560.9799999999987</v>
      </c>
      <c r="V113" s="20">
        <v>6591.8</v>
      </c>
      <c r="W113" s="20">
        <v>6512.8499999999995</v>
      </c>
      <c r="X113" s="20">
        <v>6316.0699999999988</v>
      </c>
      <c r="Y113" s="21">
        <v>6183.579999999999</v>
      </c>
    </row>
    <row r="114" spans="1:25" x14ac:dyDescent="0.2">
      <c r="A114" s="35">
        <v>44442</v>
      </c>
      <c r="B114" s="31">
        <v>5855.78</v>
      </c>
      <c r="C114" s="20">
        <v>5793.7399999999989</v>
      </c>
      <c r="D114" s="20">
        <v>5767.7599999999993</v>
      </c>
      <c r="E114" s="20">
        <v>5766.44</v>
      </c>
      <c r="F114" s="20">
        <v>5779.37</v>
      </c>
      <c r="G114" s="20">
        <v>5829.0099999999993</v>
      </c>
      <c r="H114" s="20">
        <v>6028.9099999999989</v>
      </c>
      <c r="I114" s="20">
        <v>6263.7699999999995</v>
      </c>
      <c r="J114" s="20">
        <v>6497.12</v>
      </c>
      <c r="K114" s="20">
        <v>6519.1499999999987</v>
      </c>
      <c r="L114" s="20">
        <v>6527.95</v>
      </c>
      <c r="M114" s="20">
        <v>6513.2299999999987</v>
      </c>
      <c r="N114" s="20">
        <v>6504.0099999999993</v>
      </c>
      <c r="O114" s="20">
        <v>6523.45</v>
      </c>
      <c r="P114" s="20">
        <v>6544.95</v>
      </c>
      <c r="Q114" s="20">
        <v>6552.6399999999994</v>
      </c>
      <c r="R114" s="20">
        <v>6530.71</v>
      </c>
      <c r="S114" s="20">
        <v>6504.29</v>
      </c>
      <c r="T114" s="20">
        <v>6493.2199999999993</v>
      </c>
      <c r="U114" s="20">
        <v>6505.1699999999992</v>
      </c>
      <c r="V114" s="20">
        <v>6532.96</v>
      </c>
      <c r="W114" s="20">
        <v>6519.579999999999</v>
      </c>
      <c r="X114" s="20">
        <v>6485.05</v>
      </c>
      <c r="Y114" s="21">
        <v>6302.54</v>
      </c>
    </row>
    <row r="115" spans="1:25" x14ac:dyDescent="0.2">
      <c r="A115" s="35">
        <v>44443</v>
      </c>
      <c r="B115" s="31">
        <v>6201.829999999999</v>
      </c>
      <c r="C115" s="20">
        <v>6007.9</v>
      </c>
      <c r="D115" s="20">
        <v>5877.32</v>
      </c>
      <c r="E115" s="20">
        <v>5822.62</v>
      </c>
      <c r="F115" s="20">
        <v>5826.7399999999989</v>
      </c>
      <c r="G115" s="20">
        <v>5883.3899999999994</v>
      </c>
      <c r="H115" s="20">
        <v>5934.7199999999993</v>
      </c>
      <c r="I115" s="20">
        <v>6177.05</v>
      </c>
      <c r="J115" s="20">
        <v>6423.3899999999994</v>
      </c>
      <c r="K115" s="20">
        <v>6500.0699999999988</v>
      </c>
      <c r="L115" s="20">
        <v>6499.9099999999989</v>
      </c>
      <c r="M115" s="20">
        <v>6500.4299999999994</v>
      </c>
      <c r="N115" s="20">
        <v>6498.5599999999995</v>
      </c>
      <c r="O115" s="20">
        <v>6499.44</v>
      </c>
      <c r="P115" s="20">
        <v>6498.4699999999993</v>
      </c>
      <c r="Q115" s="20">
        <v>6497.8</v>
      </c>
      <c r="R115" s="20">
        <v>6497.79</v>
      </c>
      <c r="S115" s="20">
        <v>6499.79</v>
      </c>
      <c r="T115" s="20">
        <v>6500.71</v>
      </c>
      <c r="U115" s="20">
        <v>6498.21</v>
      </c>
      <c r="V115" s="20">
        <v>6510.7199999999993</v>
      </c>
      <c r="W115" s="20">
        <v>6492.5899999999992</v>
      </c>
      <c r="X115" s="20">
        <v>6366.79</v>
      </c>
      <c r="Y115" s="21">
        <v>6200.04</v>
      </c>
    </row>
    <row r="116" spans="1:25" x14ac:dyDescent="0.2">
      <c r="A116" s="35">
        <v>44444</v>
      </c>
      <c r="B116" s="31">
        <v>6153.4299999999994</v>
      </c>
      <c r="C116" s="20">
        <v>5903.98</v>
      </c>
      <c r="D116" s="20">
        <v>5882.3399999999992</v>
      </c>
      <c r="E116" s="20">
        <v>5875.48</v>
      </c>
      <c r="F116" s="20">
        <v>5877.9599999999991</v>
      </c>
      <c r="G116" s="20">
        <v>5920.4299999999994</v>
      </c>
      <c r="H116" s="20">
        <v>5927.5099999999993</v>
      </c>
      <c r="I116" s="20">
        <v>6080.2099999999991</v>
      </c>
      <c r="J116" s="20">
        <v>6398.8099999999995</v>
      </c>
      <c r="K116" s="20">
        <v>6502.45</v>
      </c>
      <c r="L116" s="20">
        <v>6522.5899999999992</v>
      </c>
      <c r="M116" s="20">
        <v>6527.4999999999991</v>
      </c>
      <c r="N116" s="20">
        <v>6526.03</v>
      </c>
      <c r="O116" s="20">
        <v>6530.95</v>
      </c>
      <c r="P116" s="20">
        <v>6526.2</v>
      </c>
      <c r="Q116" s="20">
        <v>6520.1799999999994</v>
      </c>
      <c r="R116" s="20">
        <v>6501.8099999999995</v>
      </c>
      <c r="S116" s="20">
        <v>6502.38</v>
      </c>
      <c r="T116" s="20">
        <v>6503.0699999999988</v>
      </c>
      <c r="U116" s="20">
        <v>6512.7599999999993</v>
      </c>
      <c r="V116" s="20">
        <v>6515.829999999999</v>
      </c>
      <c r="W116" s="20">
        <v>6494.36</v>
      </c>
      <c r="X116" s="20">
        <v>6440.4999999999991</v>
      </c>
      <c r="Y116" s="21">
        <v>6109.0899999999992</v>
      </c>
    </row>
    <row r="117" spans="1:25" x14ac:dyDescent="0.2">
      <c r="A117" s="35">
        <v>44445</v>
      </c>
      <c r="B117" s="31">
        <v>6022.9099999999989</v>
      </c>
      <c r="C117" s="20">
        <v>5904.78</v>
      </c>
      <c r="D117" s="20">
        <v>5866.8099999999995</v>
      </c>
      <c r="E117" s="20">
        <v>5841.329999999999</v>
      </c>
      <c r="F117" s="20">
        <v>5904.82</v>
      </c>
      <c r="G117" s="20">
        <v>5952.8499999999995</v>
      </c>
      <c r="H117" s="20">
        <v>6243.079999999999</v>
      </c>
      <c r="I117" s="20">
        <v>6366.28</v>
      </c>
      <c r="J117" s="20">
        <v>6540.55</v>
      </c>
      <c r="K117" s="20">
        <v>6587.0699999999988</v>
      </c>
      <c r="L117" s="20">
        <v>6586.329999999999</v>
      </c>
      <c r="M117" s="20">
        <v>6582.2399999999989</v>
      </c>
      <c r="N117" s="20">
        <v>6563.6699999999992</v>
      </c>
      <c r="O117" s="20">
        <v>6574.5699999999988</v>
      </c>
      <c r="P117" s="20">
        <v>6576.6399999999994</v>
      </c>
      <c r="Q117" s="20">
        <v>6573.9199999999992</v>
      </c>
      <c r="R117" s="20">
        <v>6575.8099999999995</v>
      </c>
      <c r="S117" s="20">
        <v>6546.94</v>
      </c>
      <c r="T117" s="20">
        <v>6550.62</v>
      </c>
      <c r="U117" s="20">
        <v>6558.63</v>
      </c>
      <c r="V117" s="20">
        <v>6533.11</v>
      </c>
      <c r="W117" s="20">
        <v>6493.7499999999991</v>
      </c>
      <c r="X117" s="20">
        <v>6351.95</v>
      </c>
      <c r="Y117" s="21">
        <v>6044.7999999999993</v>
      </c>
    </row>
    <row r="118" spans="1:25" x14ac:dyDescent="0.2">
      <c r="A118" s="35">
        <v>44446</v>
      </c>
      <c r="B118" s="31">
        <v>6038.9699999999993</v>
      </c>
      <c r="C118" s="20">
        <v>5880.7499999999991</v>
      </c>
      <c r="D118" s="20">
        <v>5865.329999999999</v>
      </c>
      <c r="E118" s="20">
        <v>5864.12</v>
      </c>
      <c r="F118" s="20">
        <v>5909.7999999999993</v>
      </c>
      <c r="G118" s="20">
        <v>6020.9999999999991</v>
      </c>
      <c r="H118" s="20">
        <v>6252.7299999999987</v>
      </c>
      <c r="I118" s="20">
        <v>6389.7299999999987</v>
      </c>
      <c r="J118" s="20">
        <v>6517.7199999999993</v>
      </c>
      <c r="K118" s="20">
        <v>6541.13</v>
      </c>
      <c r="L118" s="20">
        <v>6539.95</v>
      </c>
      <c r="M118" s="20">
        <v>6541.4199999999992</v>
      </c>
      <c r="N118" s="20">
        <v>6523.7599999999993</v>
      </c>
      <c r="O118" s="20">
        <v>6541.6599999999989</v>
      </c>
      <c r="P118" s="20">
        <v>6561.829999999999</v>
      </c>
      <c r="Q118" s="20">
        <v>6555.54</v>
      </c>
      <c r="R118" s="20">
        <v>6548.55</v>
      </c>
      <c r="S118" s="20">
        <v>6540.1599999999989</v>
      </c>
      <c r="T118" s="20">
        <v>6535.8099999999995</v>
      </c>
      <c r="U118" s="20">
        <v>6528.0999999999995</v>
      </c>
      <c r="V118" s="20">
        <v>6523.62</v>
      </c>
      <c r="W118" s="20">
        <v>6501.7299999999987</v>
      </c>
      <c r="X118" s="20">
        <v>6387.87</v>
      </c>
      <c r="Y118" s="21">
        <v>6051.54</v>
      </c>
    </row>
    <row r="119" spans="1:25" x14ac:dyDescent="0.2">
      <c r="A119" s="35">
        <v>44447</v>
      </c>
      <c r="B119" s="31">
        <v>5947.15</v>
      </c>
      <c r="C119" s="20">
        <v>5840.5999999999995</v>
      </c>
      <c r="D119" s="20">
        <v>5783.7599999999993</v>
      </c>
      <c r="E119" s="20">
        <v>5778.7699999999995</v>
      </c>
      <c r="F119" s="20">
        <v>5840.32</v>
      </c>
      <c r="G119" s="20">
        <v>5930.9899999999989</v>
      </c>
      <c r="H119" s="20">
        <v>6233.8399999999992</v>
      </c>
      <c r="I119" s="20">
        <v>6320.579999999999</v>
      </c>
      <c r="J119" s="20">
        <v>6492.6699999999992</v>
      </c>
      <c r="K119" s="20">
        <v>6518.6799999999994</v>
      </c>
      <c r="L119" s="20">
        <v>6513.86</v>
      </c>
      <c r="M119" s="20">
        <v>6514.3199999999988</v>
      </c>
      <c r="N119" s="20">
        <v>6494.2599999999993</v>
      </c>
      <c r="O119" s="20">
        <v>6514.1599999999989</v>
      </c>
      <c r="P119" s="20">
        <v>6538.8999999999987</v>
      </c>
      <c r="Q119" s="20">
        <v>6532.44</v>
      </c>
      <c r="R119" s="20">
        <v>6519.21</v>
      </c>
      <c r="S119" s="20">
        <v>6510.69</v>
      </c>
      <c r="T119" s="20">
        <v>6502.4799999999987</v>
      </c>
      <c r="U119" s="20">
        <v>6516.54</v>
      </c>
      <c r="V119" s="20">
        <v>6518.9699999999993</v>
      </c>
      <c r="W119" s="20">
        <v>6486.6799999999994</v>
      </c>
      <c r="X119" s="20">
        <v>6327.86</v>
      </c>
      <c r="Y119" s="21">
        <v>6214.0899999999992</v>
      </c>
    </row>
    <row r="120" spans="1:25" x14ac:dyDescent="0.2">
      <c r="A120" s="35">
        <v>44448</v>
      </c>
      <c r="B120" s="31">
        <v>6153.05</v>
      </c>
      <c r="C120" s="20">
        <v>5934.54</v>
      </c>
      <c r="D120" s="20">
        <v>5907.19</v>
      </c>
      <c r="E120" s="20">
        <v>5887.53</v>
      </c>
      <c r="F120" s="20">
        <v>5932.1299999999992</v>
      </c>
      <c r="G120" s="20">
        <v>6076.7</v>
      </c>
      <c r="H120" s="20">
        <v>6273.4199999999992</v>
      </c>
      <c r="I120" s="20">
        <v>6361.9899999999989</v>
      </c>
      <c r="J120" s="20">
        <v>6563.96</v>
      </c>
      <c r="K120" s="20">
        <v>6609.0599999999995</v>
      </c>
      <c r="L120" s="20">
        <v>6601.13</v>
      </c>
      <c r="M120" s="20">
        <v>6589.7499999999991</v>
      </c>
      <c r="N120" s="20">
        <v>6572.8099999999995</v>
      </c>
      <c r="O120" s="20">
        <v>6589.5899999999992</v>
      </c>
      <c r="P120" s="20">
        <v>6602.9799999999987</v>
      </c>
      <c r="Q120" s="20">
        <v>6587.8999999999987</v>
      </c>
      <c r="R120" s="20">
        <v>6568.94</v>
      </c>
      <c r="S120" s="20">
        <v>6552.7199999999993</v>
      </c>
      <c r="T120" s="20">
        <v>6542.9799999999987</v>
      </c>
      <c r="U120" s="20">
        <v>6562.4799999999987</v>
      </c>
      <c r="V120" s="20">
        <v>6551.19</v>
      </c>
      <c r="W120" s="20">
        <v>6530.9299999999994</v>
      </c>
      <c r="X120" s="20">
        <v>6400.9799999999987</v>
      </c>
      <c r="Y120" s="21">
        <v>6180.8199999999988</v>
      </c>
    </row>
    <row r="121" spans="1:25" x14ac:dyDescent="0.2">
      <c r="A121" s="35">
        <v>44449</v>
      </c>
      <c r="B121" s="31">
        <v>6173.9199999999992</v>
      </c>
      <c r="C121" s="20">
        <v>6013.5499999999993</v>
      </c>
      <c r="D121" s="20">
        <v>5936.7099999999991</v>
      </c>
      <c r="E121" s="20">
        <v>5942.829999999999</v>
      </c>
      <c r="F121" s="20">
        <v>5964.8399999999992</v>
      </c>
      <c r="G121" s="20">
        <v>6178.94</v>
      </c>
      <c r="H121" s="20">
        <v>6425.3099999999995</v>
      </c>
      <c r="I121" s="20">
        <v>6508.5199999999995</v>
      </c>
      <c r="J121" s="20">
        <v>6652.2499999999991</v>
      </c>
      <c r="K121" s="20">
        <v>6698.6699999999992</v>
      </c>
      <c r="L121" s="20">
        <v>6691.3399999999992</v>
      </c>
      <c r="M121" s="20">
        <v>6681.04</v>
      </c>
      <c r="N121" s="20">
        <v>6666.4299999999994</v>
      </c>
      <c r="O121" s="20">
        <v>6677.54</v>
      </c>
      <c r="P121" s="20">
        <v>6697.9199999999992</v>
      </c>
      <c r="Q121" s="20">
        <v>6691.1699999999992</v>
      </c>
      <c r="R121" s="20">
        <v>6676.6799999999994</v>
      </c>
      <c r="S121" s="20">
        <v>6666.1499999999987</v>
      </c>
      <c r="T121" s="20">
        <v>6668.5899999999992</v>
      </c>
      <c r="U121" s="20">
        <v>6670.13</v>
      </c>
      <c r="V121" s="20">
        <v>6674.28</v>
      </c>
      <c r="W121" s="20">
        <v>6673.329999999999</v>
      </c>
      <c r="X121" s="20">
        <v>6622.61</v>
      </c>
      <c r="Y121" s="21">
        <v>6396.19</v>
      </c>
    </row>
    <row r="122" spans="1:25" x14ac:dyDescent="0.2">
      <c r="A122" s="35">
        <v>44450</v>
      </c>
      <c r="B122" s="31">
        <v>6284.8399999999992</v>
      </c>
      <c r="C122" s="20">
        <v>6121.0099999999993</v>
      </c>
      <c r="D122" s="20">
        <v>6052.2599999999993</v>
      </c>
      <c r="E122" s="20">
        <v>5996.0899999999992</v>
      </c>
      <c r="F122" s="20">
        <v>6039.579999999999</v>
      </c>
      <c r="G122" s="20">
        <v>6106.0099999999993</v>
      </c>
      <c r="H122" s="20">
        <v>6233.28</v>
      </c>
      <c r="I122" s="20">
        <v>6375.2499999999991</v>
      </c>
      <c r="J122" s="20">
        <v>6547.78</v>
      </c>
      <c r="K122" s="20">
        <v>6590.2</v>
      </c>
      <c r="L122" s="20">
        <v>6604.12</v>
      </c>
      <c r="M122" s="20">
        <v>6606.3199999999988</v>
      </c>
      <c r="N122" s="20">
        <v>6601.1599999999989</v>
      </c>
      <c r="O122" s="20">
        <v>6595.3399999999992</v>
      </c>
      <c r="P122" s="20">
        <v>6577.3199999999988</v>
      </c>
      <c r="Q122" s="20">
        <v>6561.4099999999989</v>
      </c>
      <c r="R122" s="20">
        <v>6565.1599999999989</v>
      </c>
      <c r="S122" s="20">
        <v>6573.1499999999987</v>
      </c>
      <c r="T122" s="20">
        <v>6587.5599999999995</v>
      </c>
      <c r="U122" s="20">
        <v>6597.7299999999987</v>
      </c>
      <c r="V122" s="20">
        <v>6605.05</v>
      </c>
      <c r="W122" s="20">
        <v>6590.69</v>
      </c>
      <c r="X122" s="20">
        <v>6510.36</v>
      </c>
      <c r="Y122" s="21">
        <v>6292.9899999999989</v>
      </c>
    </row>
    <row r="123" spans="1:25" x14ac:dyDescent="0.2">
      <c r="A123" s="35">
        <v>44451</v>
      </c>
      <c r="B123" s="31">
        <v>6248.4299999999994</v>
      </c>
      <c r="C123" s="20">
        <v>6147.04</v>
      </c>
      <c r="D123" s="20">
        <v>6049.7099999999991</v>
      </c>
      <c r="E123" s="20">
        <v>5956.11</v>
      </c>
      <c r="F123" s="20">
        <v>5990.0599999999995</v>
      </c>
      <c r="G123" s="20">
        <v>6079.4899999999989</v>
      </c>
      <c r="H123" s="20">
        <v>6160.4199999999992</v>
      </c>
      <c r="I123" s="20">
        <v>6279.079999999999</v>
      </c>
      <c r="J123" s="20">
        <v>6440.4699999999993</v>
      </c>
      <c r="K123" s="20">
        <v>6582.54</v>
      </c>
      <c r="L123" s="20">
        <v>6604.29</v>
      </c>
      <c r="M123" s="20">
        <v>6604.21</v>
      </c>
      <c r="N123" s="20">
        <v>6599.63</v>
      </c>
      <c r="O123" s="20">
        <v>6597.9899999999989</v>
      </c>
      <c r="P123" s="20">
        <v>6598.46</v>
      </c>
      <c r="Q123" s="20">
        <v>6599.2</v>
      </c>
      <c r="R123" s="20">
        <v>6589.63</v>
      </c>
      <c r="S123" s="20">
        <v>6589.53</v>
      </c>
      <c r="T123" s="20">
        <v>6601.1699999999992</v>
      </c>
      <c r="U123" s="20">
        <v>6638.44</v>
      </c>
      <c r="V123" s="20">
        <v>6615.71</v>
      </c>
      <c r="W123" s="20">
        <v>6594.44</v>
      </c>
      <c r="X123" s="20">
        <v>6508.96</v>
      </c>
      <c r="Y123" s="21">
        <v>6295.7399999999989</v>
      </c>
    </row>
    <row r="124" spans="1:25" x14ac:dyDescent="0.2">
      <c r="A124" s="35">
        <v>44452</v>
      </c>
      <c r="B124" s="31">
        <v>6277.2699999999995</v>
      </c>
      <c r="C124" s="20">
        <v>6195.9999999999991</v>
      </c>
      <c r="D124" s="20">
        <v>6042.61</v>
      </c>
      <c r="E124" s="20">
        <v>6025.7099999999991</v>
      </c>
      <c r="F124" s="20">
        <v>6150.88</v>
      </c>
      <c r="G124" s="20">
        <v>6275.9199999999992</v>
      </c>
      <c r="H124" s="20">
        <v>6416.63</v>
      </c>
      <c r="I124" s="20">
        <v>6492.9299999999994</v>
      </c>
      <c r="J124" s="20">
        <v>6627.2399999999989</v>
      </c>
      <c r="K124" s="20">
        <v>6650.9899999999989</v>
      </c>
      <c r="L124" s="20">
        <v>6652.3399999999992</v>
      </c>
      <c r="M124" s="20">
        <v>6641.4099999999989</v>
      </c>
      <c r="N124" s="20">
        <v>6626.9699999999993</v>
      </c>
      <c r="O124" s="20">
        <v>6630.9199999999992</v>
      </c>
      <c r="P124" s="20">
        <v>6646.88</v>
      </c>
      <c r="Q124" s="20">
        <v>6648.5699999999988</v>
      </c>
      <c r="R124" s="20">
        <v>6635.7599999999993</v>
      </c>
      <c r="S124" s="20">
        <v>6618.0599999999995</v>
      </c>
      <c r="T124" s="20">
        <v>6618.05</v>
      </c>
      <c r="U124" s="20">
        <v>6625.54</v>
      </c>
      <c r="V124" s="20">
        <v>6636.2199999999993</v>
      </c>
      <c r="W124" s="20">
        <v>6619.7499999999991</v>
      </c>
      <c r="X124" s="20">
        <v>6509.2699999999995</v>
      </c>
      <c r="Y124" s="21">
        <v>6314.55</v>
      </c>
    </row>
    <row r="125" spans="1:25" x14ac:dyDescent="0.2">
      <c r="A125" s="35">
        <v>44453</v>
      </c>
      <c r="B125" s="31">
        <v>6226.36</v>
      </c>
      <c r="C125" s="20">
        <v>5984.87</v>
      </c>
      <c r="D125" s="20">
        <v>5944.6799999999994</v>
      </c>
      <c r="E125" s="20">
        <v>5972.5099999999993</v>
      </c>
      <c r="F125" s="20">
        <v>6104.2699999999995</v>
      </c>
      <c r="G125" s="20">
        <v>6330.3399999999992</v>
      </c>
      <c r="H125" s="20">
        <v>6429.71</v>
      </c>
      <c r="I125" s="20">
        <v>6509.6499999999987</v>
      </c>
      <c r="J125" s="20">
        <v>6587.3099999999995</v>
      </c>
      <c r="K125" s="20">
        <v>6603.7399999999989</v>
      </c>
      <c r="L125" s="20">
        <v>6603.579999999999</v>
      </c>
      <c r="M125" s="20">
        <v>6599.88</v>
      </c>
      <c r="N125" s="20">
        <v>6591.3199999999988</v>
      </c>
      <c r="O125" s="20">
        <v>6598.2599999999993</v>
      </c>
      <c r="P125" s="20">
        <v>6614.4899999999989</v>
      </c>
      <c r="Q125" s="20">
        <v>6616.329999999999</v>
      </c>
      <c r="R125" s="20">
        <v>6606.46</v>
      </c>
      <c r="S125" s="20">
        <v>6591.8499999999995</v>
      </c>
      <c r="T125" s="20">
        <v>6590.9799999999987</v>
      </c>
      <c r="U125" s="20">
        <v>6597.3</v>
      </c>
      <c r="V125" s="20">
        <v>6607.2399999999989</v>
      </c>
      <c r="W125" s="20">
        <v>6588.1699999999992</v>
      </c>
      <c r="X125" s="20">
        <v>6491.8499999999995</v>
      </c>
      <c r="Y125" s="21">
        <v>6309.21</v>
      </c>
    </row>
    <row r="126" spans="1:25" x14ac:dyDescent="0.2">
      <c r="A126" s="35">
        <v>44454</v>
      </c>
      <c r="B126" s="31">
        <v>6212.8399999999992</v>
      </c>
      <c r="C126" s="20">
        <v>5973.4299999999994</v>
      </c>
      <c r="D126" s="20">
        <v>5922.329999999999</v>
      </c>
      <c r="E126" s="20">
        <v>5917.79</v>
      </c>
      <c r="F126" s="20">
        <v>6000.329999999999</v>
      </c>
      <c r="G126" s="20">
        <v>6228.0099999999993</v>
      </c>
      <c r="H126" s="20">
        <v>6371.0099999999993</v>
      </c>
      <c r="I126" s="20">
        <v>6461.87</v>
      </c>
      <c r="J126" s="20">
        <v>6530.0899999999992</v>
      </c>
      <c r="K126" s="20">
        <v>6555.0699999999988</v>
      </c>
      <c r="L126" s="20">
        <v>6550.6599999999989</v>
      </c>
      <c r="M126" s="20">
        <v>6546.8099999999995</v>
      </c>
      <c r="N126" s="20">
        <v>6532.2499999999991</v>
      </c>
      <c r="O126" s="20">
        <v>6535.45</v>
      </c>
      <c r="P126" s="20">
        <v>6546.19</v>
      </c>
      <c r="Q126" s="20">
        <v>6543.55</v>
      </c>
      <c r="R126" s="20">
        <v>6531.5899999999992</v>
      </c>
      <c r="S126" s="20">
        <v>6523.3099999999995</v>
      </c>
      <c r="T126" s="20">
        <v>6522.37</v>
      </c>
      <c r="U126" s="20">
        <v>6527.9999999999991</v>
      </c>
      <c r="V126" s="20">
        <v>6529.9199999999992</v>
      </c>
      <c r="W126" s="20">
        <v>6513.1399999999994</v>
      </c>
      <c r="X126" s="20">
        <v>6401.1399999999994</v>
      </c>
      <c r="Y126" s="21">
        <v>6234.1799999999994</v>
      </c>
    </row>
    <row r="127" spans="1:25" x14ac:dyDescent="0.2">
      <c r="A127" s="35">
        <v>44455</v>
      </c>
      <c r="B127" s="31">
        <v>6054.3399999999992</v>
      </c>
      <c r="C127" s="20">
        <v>5903.079999999999</v>
      </c>
      <c r="D127" s="20">
        <v>5875.1599999999989</v>
      </c>
      <c r="E127" s="20">
        <v>5872.579999999999</v>
      </c>
      <c r="F127" s="20">
        <v>5933.6799999999994</v>
      </c>
      <c r="G127" s="20">
        <v>6229.21</v>
      </c>
      <c r="H127" s="20">
        <v>6378.05</v>
      </c>
      <c r="I127" s="20">
        <v>6485.96</v>
      </c>
      <c r="J127" s="20">
        <v>6557.45</v>
      </c>
      <c r="K127" s="20">
        <v>6577.9899999999989</v>
      </c>
      <c r="L127" s="20">
        <v>6578.79</v>
      </c>
      <c r="M127" s="20">
        <v>6570.6399999999994</v>
      </c>
      <c r="N127" s="20">
        <v>6565.329999999999</v>
      </c>
      <c r="O127" s="20">
        <v>6569.7</v>
      </c>
      <c r="P127" s="20">
        <v>6583.45</v>
      </c>
      <c r="Q127" s="20">
        <v>6579.7499999999991</v>
      </c>
      <c r="R127" s="20">
        <v>6566.5999999999995</v>
      </c>
      <c r="S127" s="20">
        <v>6554.5899999999992</v>
      </c>
      <c r="T127" s="20">
        <v>6554.6799999999994</v>
      </c>
      <c r="U127" s="20">
        <v>6555.9699999999993</v>
      </c>
      <c r="V127" s="20">
        <v>6562.6499999999987</v>
      </c>
      <c r="W127" s="20">
        <v>6542.0699999999988</v>
      </c>
      <c r="X127" s="20">
        <v>6454.1799999999994</v>
      </c>
      <c r="Y127" s="21">
        <v>6276.8999999999987</v>
      </c>
    </row>
    <row r="128" spans="1:25" x14ac:dyDescent="0.2">
      <c r="A128" s="35">
        <v>44456</v>
      </c>
      <c r="B128" s="31">
        <v>6107.8499999999995</v>
      </c>
      <c r="C128" s="20">
        <v>5901.37</v>
      </c>
      <c r="D128" s="20">
        <v>5874.4699999999993</v>
      </c>
      <c r="E128" s="20">
        <v>5876.2399999999989</v>
      </c>
      <c r="F128" s="20">
        <v>5915.7099999999991</v>
      </c>
      <c r="G128" s="20">
        <v>6196.0999999999995</v>
      </c>
      <c r="H128" s="20">
        <v>6342.1699999999992</v>
      </c>
      <c r="I128" s="20">
        <v>6481.04</v>
      </c>
      <c r="J128" s="20">
        <v>6549.0199999999995</v>
      </c>
      <c r="K128" s="20">
        <v>6579.5699999999988</v>
      </c>
      <c r="L128" s="20">
        <v>6583.1699999999992</v>
      </c>
      <c r="M128" s="20">
        <v>6572.6399999999994</v>
      </c>
      <c r="N128" s="20">
        <v>6561.9799999999987</v>
      </c>
      <c r="O128" s="20">
        <v>6566.0099999999993</v>
      </c>
      <c r="P128" s="20">
        <v>6577.7399999999989</v>
      </c>
      <c r="Q128" s="20">
        <v>6575.6599999999989</v>
      </c>
      <c r="R128" s="20">
        <v>6561.1499999999987</v>
      </c>
      <c r="S128" s="20">
        <v>6556.38</v>
      </c>
      <c r="T128" s="20">
        <v>6560.8399999999992</v>
      </c>
      <c r="U128" s="20">
        <v>6552.4299999999994</v>
      </c>
      <c r="V128" s="20">
        <v>6571.13</v>
      </c>
      <c r="W128" s="20">
        <v>6548.37</v>
      </c>
      <c r="X128" s="20">
        <v>6468.1599999999989</v>
      </c>
      <c r="Y128" s="21">
        <v>6303.36</v>
      </c>
    </row>
    <row r="129" spans="1:25" x14ac:dyDescent="0.2">
      <c r="A129" s="35">
        <v>44457</v>
      </c>
      <c r="B129" s="31">
        <v>6269.54</v>
      </c>
      <c r="C129" s="20">
        <v>6097.7399999999989</v>
      </c>
      <c r="D129" s="20">
        <v>5966.0599999999995</v>
      </c>
      <c r="E129" s="20">
        <v>5918.0899999999992</v>
      </c>
      <c r="F129" s="20">
        <v>6026.4099999999989</v>
      </c>
      <c r="G129" s="20">
        <v>6110.36</v>
      </c>
      <c r="H129" s="20">
        <v>6253.6699999999992</v>
      </c>
      <c r="I129" s="20">
        <v>6343.7499999999991</v>
      </c>
      <c r="J129" s="20">
        <v>6501.21</v>
      </c>
      <c r="K129" s="20">
        <v>6581.8899999999994</v>
      </c>
      <c r="L129" s="20">
        <v>6597.8399999999992</v>
      </c>
      <c r="M129" s="20">
        <v>6597.2199999999993</v>
      </c>
      <c r="N129" s="20">
        <v>6585.079999999999</v>
      </c>
      <c r="O129" s="20">
        <v>6585.9299999999994</v>
      </c>
      <c r="P129" s="20">
        <v>6531.7199999999993</v>
      </c>
      <c r="Q129" s="20">
        <v>6514.079999999999</v>
      </c>
      <c r="R129" s="20">
        <v>6520.86</v>
      </c>
      <c r="S129" s="20">
        <v>6556.6799999999994</v>
      </c>
      <c r="T129" s="20">
        <v>6590.36</v>
      </c>
      <c r="U129" s="20">
        <v>6611.95</v>
      </c>
      <c r="V129" s="20">
        <v>6606.46</v>
      </c>
      <c r="W129" s="20">
        <v>6589.5699999999988</v>
      </c>
      <c r="X129" s="20">
        <v>6437.0699999999988</v>
      </c>
      <c r="Y129" s="21">
        <v>6306.3199999999988</v>
      </c>
    </row>
    <row r="130" spans="1:25" x14ac:dyDescent="0.2">
      <c r="A130" s="35">
        <v>44458</v>
      </c>
      <c r="B130" s="31">
        <v>6259.8399999999992</v>
      </c>
      <c r="C130" s="20">
        <v>5939.2</v>
      </c>
      <c r="D130" s="20">
        <v>5892.2499999999991</v>
      </c>
      <c r="E130" s="20">
        <v>5888.07</v>
      </c>
      <c r="F130" s="20">
        <v>5898.4899999999989</v>
      </c>
      <c r="G130" s="20">
        <v>5897.7</v>
      </c>
      <c r="H130" s="20">
        <v>6002.62</v>
      </c>
      <c r="I130" s="20">
        <v>6125.7</v>
      </c>
      <c r="J130" s="20">
        <v>6332.12</v>
      </c>
      <c r="K130" s="20">
        <v>6425.9899999999989</v>
      </c>
      <c r="L130" s="20">
        <v>6469.11</v>
      </c>
      <c r="M130" s="20">
        <v>6468.9999999999991</v>
      </c>
      <c r="N130" s="20">
        <v>6456.0899999999992</v>
      </c>
      <c r="O130" s="20">
        <v>6459.0999999999995</v>
      </c>
      <c r="P130" s="20">
        <v>6457.9799999999987</v>
      </c>
      <c r="Q130" s="20">
        <v>6470.1599999999989</v>
      </c>
      <c r="R130" s="20">
        <v>6474.7</v>
      </c>
      <c r="S130" s="20">
        <v>6480.4699999999993</v>
      </c>
      <c r="T130" s="20">
        <v>6493.4999999999991</v>
      </c>
      <c r="U130" s="20">
        <v>6512.4099999999989</v>
      </c>
      <c r="V130" s="20">
        <v>6492.45</v>
      </c>
      <c r="W130" s="20">
        <v>6481.1599999999989</v>
      </c>
      <c r="X130" s="20">
        <v>6398.0999999999995</v>
      </c>
      <c r="Y130" s="21">
        <v>6286.1399999999994</v>
      </c>
    </row>
    <row r="131" spans="1:25" x14ac:dyDescent="0.2">
      <c r="A131" s="35">
        <v>44459</v>
      </c>
      <c r="B131" s="31">
        <v>6075.04</v>
      </c>
      <c r="C131" s="20">
        <v>5878.4199999999992</v>
      </c>
      <c r="D131" s="20">
        <v>5831.5099999999993</v>
      </c>
      <c r="E131" s="20">
        <v>5822.8099999999995</v>
      </c>
      <c r="F131" s="20">
        <v>5890.9</v>
      </c>
      <c r="G131" s="20">
        <v>6108.1699999999992</v>
      </c>
      <c r="H131" s="20">
        <v>6338.0999999999995</v>
      </c>
      <c r="I131" s="20">
        <v>6397.1399999999994</v>
      </c>
      <c r="J131" s="20">
        <v>6550.8099999999995</v>
      </c>
      <c r="K131" s="20">
        <v>6571.3499999999995</v>
      </c>
      <c r="L131" s="20">
        <v>6574.44</v>
      </c>
      <c r="M131" s="20">
        <v>6567.5699999999988</v>
      </c>
      <c r="N131" s="20">
        <v>6558.55</v>
      </c>
      <c r="O131" s="20">
        <v>6572.1599999999989</v>
      </c>
      <c r="P131" s="20">
        <v>6579.87</v>
      </c>
      <c r="Q131" s="20">
        <v>6575.63</v>
      </c>
      <c r="R131" s="20">
        <v>6569.03</v>
      </c>
      <c r="S131" s="20">
        <v>6559.61</v>
      </c>
      <c r="T131" s="20">
        <v>6557.62</v>
      </c>
      <c r="U131" s="20">
        <v>6560.2399999999989</v>
      </c>
      <c r="V131" s="20">
        <v>6553.3199999999988</v>
      </c>
      <c r="W131" s="20">
        <v>6533.5099999999993</v>
      </c>
      <c r="X131" s="20">
        <v>6384.7199999999993</v>
      </c>
      <c r="Y131" s="21">
        <v>6268.9999999999991</v>
      </c>
    </row>
    <row r="132" spans="1:25" x14ac:dyDescent="0.2">
      <c r="A132" s="35">
        <v>44460</v>
      </c>
      <c r="B132" s="31">
        <v>6023.4099999999989</v>
      </c>
      <c r="C132" s="20">
        <v>5894.0999999999995</v>
      </c>
      <c r="D132" s="20">
        <v>5871.94</v>
      </c>
      <c r="E132" s="20">
        <v>5870.6599999999989</v>
      </c>
      <c r="F132" s="20">
        <v>5906.9199999999992</v>
      </c>
      <c r="G132" s="20">
        <v>6141.1599999999989</v>
      </c>
      <c r="H132" s="20">
        <v>6363.7</v>
      </c>
      <c r="I132" s="20">
        <v>6461.29</v>
      </c>
      <c r="J132" s="20">
        <v>6642.87</v>
      </c>
      <c r="K132" s="20">
        <v>6665.0899999999992</v>
      </c>
      <c r="L132" s="20">
        <v>6666.4699999999993</v>
      </c>
      <c r="M132" s="20">
        <v>6654.55</v>
      </c>
      <c r="N132" s="20">
        <v>6647.1599999999989</v>
      </c>
      <c r="O132" s="20">
        <v>6651.28</v>
      </c>
      <c r="P132" s="20">
        <v>6653.8999999999987</v>
      </c>
      <c r="Q132" s="20">
        <v>6654.1399999999994</v>
      </c>
      <c r="R132" s="20">
        <v>6649.7499999999991</v>
      </c>
      <c r="S132" s="20">
        <v>6638.6799999999994</v>
      </c>
      <c r="T132" s="20">
        <v>6639.079999999999</v>
      </c>
      <c r="U132" s="20">
        <v>6639.7599999999993</v>
      </c>
      <c r="V132" s="20">
        <v>6614.8399999999992</v>
      </c>
      <c r="W132" s="20">
        <v>6565.9799999999987</v>
      </c>
      <c r="X132" s="20">
        <v>6376.9899999999989</v>
      </c>
      <c r="Y132" s="21">
        <v>6256.9799999999987</v>
      </c>
    </row>
    <row r="133" spans="1:25" x14ac:dyDescent="0.2">
      <c r="A133" s="35">
        <v>44461</v>
      </c>
      <c r="B133" s="31">
        <v>5988.1699999999992</v>
      </c>
      <c r="C133" s="20">
        <v>5886.2399999999989</v>
      </c>
      <c r="D133" s="20">
        <v>5863.7099999999991</v>
      </c>
      <c r="E133" s="20">
        <v>5869.94</v>
      </c>
      <c r="F133" s="20">
        <v>5886.5999999999995</v>
      </c>
      <c r="G133" s="20">
        <v>6055.6599999999989</v>
      </c>
      <c r="H133" s="20">
        <v>6315.579999999999</v>
      </c>
      <c r="I133" s="20">
        <v>6393.5999999999995</v>
      </c>
      <c r="J133" s="20">
        <v>6580.0999999999995</v>
      </c>
      <c r="K133" s="20">
        <v>6611.11</v>
      </c>
      <c r="L133" s="20">
        <v>6617.8099999999995</v>
      </c>
      <c r="M133" s="20">
        <v>6615.5999999999995</v>
      </c>
      <c r="N133" s="20">
        <v>6607.2499999999991</v>
      </c>
      <c r="O133" s="20">
        <v>6613.3</v>
      </c>
      <c r="P133" s="20">
        <v>6620.6799999999994</v>
      </c>
      <c r="Q133" s="20">
        <v>6618.9099999999989</v>
      </c>
      <c r="R133" s="20">
        <v>6610.2199999999993</v>
      </c>
      <c r="S133" s="20">
        <v>6596.3899999999994</v>
      </c>
      <c r="T133" s="20">
        <v>6588.8199999999988</v>
      </c>
      <c r="U133" s="20">
        <v>6593.1599999999989</v>
      </c>
      <c r="V133" s="20">
        <v>6590.6499999999987</v>
      </c>
      <c r="W133" s="20">
        <v>6577.4299999999994</v>
      </c>
      <c r="X133" s="20">
        <v>6358.9799999999987</v>
      </c>
      <c r="Y133" s="21">
        <v>6263.04</v>
      </c>
    </row>
    <row r="134" spans="1:25" x14ac:dyDescent="0.2">
      <c r="A134" s="35">
        <v>44462</v>
      </c>
      <c r="B134" s="31">
        <v>6109.23</v>
      </c>
      <c r="C134" s="20">
        <v>5883.8899999999994</v>
      </c>
      <c r="D134" s="20">
        <v>5847.5599999999995</v>
      </c>
      <c r="E134" s="20">
        <v>5850.44</v>
      </c>
      <c r="F134" s="20">
        <v>5885.79</v>
      </c>
      <c r="G134" s="20">
        <v>6064.4199999999992</v>
      </c>
      <c r="H134" s="20">
        <v>6285.4999999999991</v>
      </c>
      <c r="I134" s="20">
        <v>6391.5999999999995</v>
      </c>
      <c r="J134" s="20">
        <v>6564.2299999999987</v>
      </c>
      <c r="K134" s="20">
        <v>6597.7599999999993</v>
      </c>
      <c r="L134" s="20">
        <v>6601.53</v>
      </c>
      <c r="M134" s="20">
        <v>6594.2199999999993</v>
      </c>
      <c r="N134" s="20">
        <v>6583.45</v>
      </c>
      <c r="O134" s="20">
        <v>6585.3999999999987</v>
      </c>
      <c r="P134" s="20">
        <v>6594.19</v>
      </c>
      <c r="Q134" s="20">
        <v>6600.86</v>
      </c>
      <c r="R134" s="20">
        <v>6594.6799999999994</v>
      </c>
      <c r="S134" s="20">
        <v>6581.7599999999993</v>
      </c>
      <c r="T134" s="20">
        <v>6560.8899999999994</v>
      </c>
      <c r="U134" s="20">
        <v>6562.88</v>
      </c>
      <c r="V134" s="20">
        <v>6560.1399999999994</v>
      </c>
      <c r="W134" s="20">
        <v>6546.7199999999993</v>
      </c>
      <c r="X134" s="20">
        <v>6326.2399999999989</v>
      </c>
      <c r="Y134" s="21">
        <v>6230.3199999999988</v>
      </c>
    </row>
    <row r="135" spans="1:25" x14ac:dyDescent="0.2">
      <c r="A135" s="35">
        <v>44463</v>
      </c>
      <c r="B135" s="31">
        <v>5922.4599999999991</v>
      </c>
      <c r="C135" s="20">
        <v>5853.12</v>
      </c>
      <c r="D135" s="20">
        <v>5840.98</v>
      </c>
      <c r="E135" s="20">
        <v>5853.23</v>
      </c>
      <c r="F135" s="20">
        <v>5864.1299999999992</v>
      </c>
      <c r="G135" s="20">
        <v>6088.4699999999993</v>
      </c>
      <c r="H135" s="20">
        <v>6272.6599999999989</v>
      </c>
      <c r="I135" s="20">
        <v>6494.86</v>
      </c>
      <c r="J135" s="20">
        <v>6599.79</v>
      </c>
      <c r="K135" s="20">
        <v>6623.78</v>
      </c>
      <c r="L135" s="20">
        <v>6625.79</v>
      </c>
      <c r="M135" s="20">
        <v>6620.38</v>
      </c>
      <c r="N135" s="20">
        <v>6609.7499999999991</v>
      </c>
      <c r="O135" s="20">
        <v>6610.8099999999995</v>
      </c>
      <c r="P135" s="20">
        <v>6606.8999999999987</v>
      </c>
      <c r="Q135" s="20">
        <v>6608.329999999999</v>
      </c>
      <c r="R135" s="20">
        <v>6603.8499999999995</v>
      </c>
      <c r="S135" s="20">
        <v>6589.5599999999995</v>
      </c>
      <c r="T135" s="20">
        <v>6600.45</v>
      </c>
      <c r="U135" s="20">
        <v>6596.61</v>
      </c>
      <c r="V135" s="20">
        <v>6589.19</v>
      </c>
      <c r="W135" s="20">
        <v>6536.4799999999987</v>
      </c>
      <c r="X135" s="20">
        <v>6338.9899999999989</v>
      </c>
      <c r="Y135" s="21">
        <v>6048.87</v>
      </c>
    </row>
    <row r="136" spans="1:25" x14ac:dyDescent="0.2">
      <c r="A136" s="35">
        <v>44464</v>
      </c>
      <c r="B136" s="31">
        <v>6082.7099999999991</v>
      </c>
      <c r="C136" s="20">
        <v>5900.1599999999989</v>
      </c>
      <c r="D136" s="20">
        <v>5861.3799999999992</v>
      </c>
      <c r="E136" s="20">
        <v>5851.6299999999992</v>
      </c>
      <c r="F136" s="20">
        <v>5868.82</v>
      </c>
      <c r="G136" s="20">
        <v>5881.3499999999995</v>
      </c>
      <c r="H136" s="20">
        <v>6034.079999999999</v>
      </c>
      <c r="I136" s="20">
        <v>6234.5999999999995</v>
      </c>
      <c r="J136" s="20">
        <v>6425.61</v>
      </c>
      <c r="K136" s="20">
        <v>6521.7399999999989</v>
      </c>
      <c r="L136" s="20">
        <v>6544.8199999999988</v>
      </c>
      <c r="M136" s="20">
        <v>6541.53</v>
      </c>
      <c r="N136" s="20">
        <v>6534.21</v>
      </c>
      <c r="O136" s="20">
        <v>6532.1499999999987</v>
      </c>
      <c r="P136" s="20">
        <v>6433.8399999999992</v>
      </c>
      <c r="Q136" s="20">
        <v>6414.78</v>
      </c>
      <c r="R136" s="20">
        <v>6430.28</v>
      </c>
      <c r="S136" s="20">
        <v>6478.21</v>
      </c>
      <c r="T136" s="20">
        <v>6533.3399999999992</v>
      </c>
      <c r="U136" s="20">
        <v>6552.5699999999988</v>
      </c>
      <c r="V136" s="20">
        <v>6537.05</v>
      </c>
      <c r="W136" s="20">
        <v>6515.4199999999992</v>
      </c>
      <c r="X136" s="20">
        <v>6270.3999999999987</v>
      </c>
      <c r="Y136" s="21">
        <v>5953.4199999999992</v>
      </c>
    </row>
    <row r="137" spans="1:25" x14ac:dyDescent="0.2">
      <c r="A137" s="35">
        <v>44465</v>
      </c>
      <c r="B137" s="31">
        <v>5900.3099999999995</v>
      </c>
      <c r="C137" s="20">
        <v>5817.28</v>
      </c>
      <c r="D137" s="20">
        <v>5734.1699999999992</v>
      </c>
      <c r="E137" s="20">
        <v>5726.15</v>
      </c>
      <c r="F137" s="20">
        <v>5739.5699999999988</v>
      </c>
      <c r="G137" s="20">
        <v>5807.4699999999993</v>
      </c>
      <c r="H137" s="20">
        <v>5855.4</v>
      </c>
      <c r="I137" s="20">
        <v>5887.1699999999992</v>
      </c>
      <c r="J137" s="20">
        <v>5914.28</v>
      </c>
      <c r="K137" s="20">
        <v>6245.329999999999</v>
      </c>
      <c r="L137" s="20">
        <v>6344.0199999999995</v>
      </c>
      <c r="M137" s="20">
        <v>6357.5699999999988</v>
      </c>
      <c r="N137" s="20">
        <v>6355.7499999999991</v>
      </c>
      <c r="O137" s="20">
        <v>6360.3099999999995</v>
      </c>
      <c r="P137" s="20">
        <v>6362.03</v>
      </c>
      <c r="Q137" s="20">
        <v>6364.2</v>
      </c>
      <c r="R137" s="20">
        <v>6359.7599999999993</v>
      </c>
      <c r="S137" s="20">
        <v>6385.94</v>
      </c>
      <c r="T137" s="20">
        <v>6406.96</v>
      </c>
      <c r="U137" s="20">
        <v>6428.5699999999988</v>
      </c>
      <c r="V137" s="20">
        <v>6405.36</v>
      </c>
      <c r="W137" s="20">
        <v>6340.54</v>
      </c>
      <c r="X137" s="20">
        <v>6176.61</v>
      </c>
      <c r="Y137" s="21">
        <v>5902.4999999999991</v>
      </c>
    </row>
    <row r="138" spans="1:25" x14ac:dyDescent="0.2">
      <c r="A138" s="35">
        <v>44466</v>
      </c>
      <c r="B138" s="31">
        <v>5805.5599999999995</v>
      </c>
      <c r="C138" s="20">
        <v>5783.86</v>
      </c>
      <c r="D138" s="20">
        <v>5714.19</v>
      </c>
      <c r="E138" s="20">
        <v>5710.79</v>
      </c>
      <c r="F138" s="20">
        <v>5763.4899999999989</v>
      </c>
      <c r="G138" s="20">
        <v>5829.54</v>
      </c>
      <c r="H138" s="20">
        <v>6142.9299999999994</v>
      </c>
      <c r="I138" s="20">
        <v>6223.0099999999993</v>
      </c>
      <c r="J138" s="20">
        <v>6429.69</v>
      </c>
      <c r="K138" s="20">
        <v>6457.9999999999991</v>
      </c>
      <c r="L138" s="20">
        <v>6464.5899999999992</v>
      </c>
      <c r="M138" s="20">
        <v>6455.79</v>
      </c>
      <c r="N138" s="20">
        <v>6440.579999999999</v>
      </c>
      <c r="O138" s="20">
        <v>6446.1499999999987</v>
      </c>
      <c r="P138" s="20">
        <v>6457.88</v>
      </c>
      <c r="Q138" s="20">
        <v>6461.2299999999987</v>
      </c>
      <c r="R138" s="20">
        <v>6455.8199999999988</v>
      </c>
      <c r="S138" s="20">
        <v>6441.4899999999989</v>
      </c>
      <c r="T138" s="20">
        <v>6436.7299999999987</v>
      </c>
      <c r="U138" s="20">
        <v>6434.95</v>
      </c>
      <c r="V138" s="20">
        <v>6425.2299999999987</v>
      </c>
      <c r="W138" s="20">
        <v>6369.9899999999989</v>
      </c>
      <c r="X138" s="20">
        <v>6117.4099999999989</v>
      </c>
      <c r="Y138" s="21">
        <v>5837.4199999999992</v>
      </c>
    </row>
    <row r="139" spans="1:25" x14ac:dyDescent="0.2">
      <c r="A139" s="35">
        <v>44467</v>
      </c>
      <c r="B139" s="31">
        <v>5904.2399999999989</v>
      </c>
      <c r="C139" s="20">
        <v>5816.94</v>
      </c>
      <c r="D139" s="20">
        <v>5744.329999999999</v>
      </c>
      <c r="E139" s="20">
        <v>5760.3899999999994</v>
      </c>
      <c r="F139" s="20">
        <v>5846.2599999999993</v>
      </c>
      <c r="G139" s="20">
        <v>5985.4899999999989</v>
      </c>
      <c r="H139" s="20">
        <v>6256.9699999999993</v>
      </c>
      <c r="I139" s="20">
        <v>6312.0699999999988</v>
      </c>
      <c r="J139" s="20">
        <v>6519.2</v>
      </c>
      <c r="K139" s="20">
        <v>6543.04</v>
      </c>
      <c r="L139" s="20">
        <v>6552.3199999999988</v>
      </c>
      <c r="M139" s="20">
        <v>6552.7399999999989</v>
      </c>
      <c r="N139" s="20">
        <v>6533.579999999999</v>
      </c>
      <c r="O139" s="20">
        <v>6550.45</v>
      </c>
      <c r="P139" s="20">
        <v>6566.5099999999993</v>
      </c>
      <c r="Q139" s="20">
        <v>6568.8099999999995</v>
      </c>
      <c r="R139" s="20">
        <v>6559.3199999999988</v>
      </c>
      <c r="S139" s="20">
        <v>6538.04</v>
      </c>
      <c r="T139" s="20">
        <v>6529.95</v>
      </c>
      <c r="U139" s="20">
        <v>6542.1599999999989</v>
      </c>
      <c r="V139" s="20">
        <v>6542.53</v>
      </c>
      <c r="W139" s="20">
        <v>6510.1599999999989</v>
      </c>
      <c r="X139" s="20">
        <v>6354.3399999999992</v>
      </c>
      <c r="Y139" s="21">
        <v>6194.3199999999988</v>
      </c>
    </row>
    <row r="140" spans="1:25" x14ac:dyDescent="0.2">
      <c r="A140" s="35">
        <v>44468</v>
      </c>
      <c r="B140" s="31">
        <v>5861.95</v>
      </c>
      <c r="C140" s="20">
        <v>5828.0099999999993</v>
      </c>
      <c r="D140" s="20">
        <v>5775.2699999999995</v>
      </c>
      <c r="E140" s="20">
        <v>5778.5899999999992</v>
      </c>
      <c r="F140" s="20">
        <v>5857.48</v>
      </c>
      <c r="G140" s="20">
        <v>5949.2399999999989</v>
      </c>
      <c r="H140" s="20">
        <v>6254.8399999999992</v>
      </c>
      <c r="I140" s="20">
        <v>6363.2599999999993</v>
      </c>
      <c r="J140" s="20">
        <v>6509.4799999999987</v>
      </c>
      <c r="K140" s="20">
        <v>6555.8999999999987</v>
      </c>
      <c r="L140" s="20">
        <v>6556.6499999999987</v>
      </c>
      <c r="M140" s="20">
        <v>6547.46</v>
      </c>
      <c r="N140" s="20">
        <v>6527.7699999999995</v>
      </c>
      <c r="O140" s="20">
        <v>6531.4899999999989</v>
      </c>
      <c r="P140" s="20">
        <v>6529.8499999999995</v>
      </c>
      <c r="Q140" s="20">
        <v>6543.94</v>
      </c>
      <c r="R140" s="20">
        <v>6537.3</v>
      </c>
      <c r="S140" s="20">
        <v>6506.96</v>
      </c>
      <c r="T140" s="20">
        <v>6529.96</v>
      </c>
      <c r="U140" s="20">
        <v>6537.04</v>
      </c>
      <c r="V140" s="20">
        <v>6523.329999999999</v>
      </c>
      <c r="W140" s="20">
        <v>6489.36</v>
      </c>
      <c r="X140" s="20">
        <v>6234.0099999999993</v>
      </c>
      <c r="Y140" s="21">
        <v>5946.3099999999995</v>
      </c>
    </row>
    <row r="141" spans="1:25" ht="13.5" customHeight="1" x14ac:dyDescent="0.2">
      <c r="A141" s="35">
        <v>44469</v>
      </c>
      <c r="B141" s="31">
        <v>5831.36</v>
      </c>
      <c r="C141" s="20">
        <v>5728.0499999999993</v>
      </c>
      <c r="D141" s="20">
        <v>5700.9999999999991</v>
      </c>
      <c r="E141" s="20">
        <v>5698.7399999999989</v>
      </c>
      <c r="F141" s="20">
        <v>5783.9</v>
      </c>
      <c r="G141" s="20">
        <v>5892.9999999999991</v>
      </c>
      <c r="H141" s="20">
        <v>6241.2599999999993</v>
      </c>
      <c r="I141" s="20">
        <v>6311.6599999999989</v>
      </c>
      <c r="J141" s="20">
        <v>6430.0699999999988</v>
      </c>
      <c r="K141" s="20">
        <v>6446.2</v>
      </c>
      <c r="L141" s="20">
        <v>6447.5999999999995</v>
      </c>
      <c r="M141" s="20">
        <v>6442.079999999999</v>
      </c>
      <c r="N141" s="20">
        <v>6426.87</v>
      </c>
      <c r="O141" s="20">
        <v>6442.9099999999989</v>
      </c>
      <c r="P141" s="20">
        <v>6468.0699999999988</v>
      </c>
      <c r="Q141" s="20">
        <v>6467.94</v>
      </c>
      <c r="R141" s="20">
        <v>6455.1399999999994</v>
      </c>
      <c r="S141" s="20">
        <v>6432.4199999999992</v>
      </c>
      <c r="T141" s="20">
        <v>6428.62</v>
      </c>
      <c r="U141" s="20">
        <v>6430.8099999999995</v>
      </c>
      <c r="V141" s="20">
        <v>6448.4099999999989</v>
      </c>
      <c r="W141" s="20">
        <v>6411.2499999999991</v>
      </c>
      <c r="X141" s="20">
        <v>6250.88</v>
      </c>
      <c r="Y141" s="21">
        <v>5895.1699999999992</v>
      </c>
    </row>
    <row r="142" spans="1:25" hidden="1" x14ac:dyDescent="0.2">
      <c r="A142" s="35">
        <v>44439</v>
      </c>
      <c r="B142" s="31">
        <v>6039.079999999999</v>
      </c>
      <c r="C142" s="20">
        <v>5957.7199999999993</v>
      </c>
      <c r="D142" s="20">
        <v>5865.5599999999995</v>
      </c>
      <c r="E142" s="20">
        <v>5850.44</v>
      </c>
      <c r="F142" s="20">
        <v>5887.579999999999</v>
      </c>
      <c r="G142" s="20">
        <v>5966.15</v>
      </c>
      <c r="H142" s="20">
        <v>6159.3</v>
      </c>
      <c r="I142" s="20">
        <v>6321.8999999999987</v>
      </c>
      <c r="J142" s="20">
        <v>6505.1799999999994</v>
      </c>
      <c r="K142" s="20">
        <v>6586.7199999999993</v>
      </c>
      <c r="L142" s="20">
        <v>6609.0999999999995</v>
      </c>
      <c r="M142" s="20">
        <v>6599.71</v>
      </c>
      <c r="N142" s="20">
        <v>6590.1599999999989</v>
      </c>
      <c r="O142" s="20">
        <v>6616.37</v>
      </c>
      <c r="P142" s="20">
        <v>6614.2299999999987</v>
      </c>
      <c r="Q142" s="20">
        <v>6614.6699999999992</v>
      </c>
      <c r="R142" s="20">
        <v>6611.54</v>
      </c>
      <c r="S142" s="20">
        <v>6600.9999999999991</v>
      </c>
      <c r="T142" s="20">
        <v>6594.37</v>
      </c>
      <c r="U142" s="20">
        <v>6624.9199999999992</v>
      </c>
      <c r="V142" s="20">
        <v>6619.3999999999987</v>
      </c>
      <c r="W142" s="20">
        <v>6588.36</v>
      </c>
      <c r="X142" s="20">
        <v>6484.9999999999991</v>
      </c>
      <c r="Y142" s="21">
        <v>6333.03</v>
      </c>
    </row>
    <row r="143" spans="1:25" x14ac:dyDescent="0.2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36" t="s">
        <v>59</v>
      </c>
      <c r="B146" s="233" t="s">
        <v>131</v>
      </c>
      <c r="C146" s="234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  <c r="R146" s="234"/>
      <c r="S146" s="234"/>
      <c r="T146" s="234"/>
      <c r="U146" s="234"/>
      <c r="V146" s="234"/>
      <c r="W146" s="234"/>
      <c r="X146" s="234"/>
      <c r="Y146" s="235"/>
    </row>
    <row r="147" spans="1:25" ht="24.75" thickBot="1" x14ac:dyDescent="0.25">
      <c r="A147" s="237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44440</v>
      </c>
      <c r="B148" s="33">
        <v>1988.2600000000002</v>
      </c>
      <c r="C148" s="33">
        <v>1865.83</v>
      </c>
      <c r="D148" s="33">
        <v>1774.06</v>
      </c>
      <c r="E148" s="33">
        <v>1730.4300000000003</v>
      </c>
      <c r="F148" s="33">
        <v>1768.7600000000002</v>
      </c>
      <c r="G148" s="33">
        <v>1823.7399999999998</v>
      </c>
      <c r="H148" s="33">
        <v>1998.42</v>
      </c>
      <c r="I148" s="33">
        <v>2182.3300000000004</v>
      </c>
      <c r="J148" s="33">
        <v>2408.5499999999997</v>
      </c>
      <c r="K148" s="33">
        <v>2469.7499999999995</v>
      </c>
      <c r="L148" s="33">
        <v>2482.8200000000002</v>
      </c>
      <c r="M148" s="33">
        <v>2475.39</v>
      </c>
      <c r="N148" s="33">
        <v>2472.4699999999998</v>
      </c>
      <c r="O148" s="33">
        <v>2488.9399999999991</v>
      </c>
      <c r="P148" s="33">
        <v>2485.2899999999995</v>
      </c>
      <c r="Q148" s="33">
        <v>2496.7799999999993</v>
      </c>
      <c r="R148" s="33">
        <v>2495.3699999999994</v>
      </c>
      <c r="S148" s="33">
        <v>2465.5299999999993</v>
      </c>
      <c r="T148" s="33">
        <v>2462.2599999999989</v>
      </c>
      <c r="U148" s="33">
        <v>2494.9100000000003</v>
      </c>
      <c r="V148" s="33">
        <v>2482.9999999999995</v>
      </c>
      <c r="W148" s="33">
        <v>2428.2599999999989</v>
      </c>
      <c r="X148" s="33">
        <v>2296.6699999999996</v>
      </c>
      <c r="Y148" s="33">
        <v>2061.98</v>
      </c>
    </row>
    <row r="149" spans="1:25" x14ac:dyDescent="0.2">
      <c r="A149" s="35">
        <v>44441</v>
      </c>
      <c r="B149" s="77">
        <v>1973.8000000000002</v>
      </c>
      <c r="C149" s="20">
        <v>1788.9700000000003</v>
      </c>
      <c r="D149" s="20">
        <v>1723.4899999999998</v>
      </c>
      <c r="E149" s="20">
        <v>1718.04</v>
      </c>
      <c r="F149" s="20">
        <v>1756.6100000000001</v>
      </c>
      <c r="G149" s="20">
        <v>1852.02</v>
      </c>
      <c r="H149" s="20">
        <v>2070.39</v>
      </c>
      <c r="I149" s="20">
        <v>2187.5300000000002</v>
      </c>
      <c r="J149" s="20">
        <v>2419.6699999999996</v>
      </c>
      <c r="K149" s="20">
        <v>2472.0199999999991</v>
      </c>
      <c r="L149" s="20">
        <v>2477.6199999999994</v>
      </c>
      <c r="M149" s="20">
        <v>2477.0199999999991</v>
      </c>
      <c r="N149" s="20">
        <v>2475.3399999999997</v>
      </c>
      <c r="O149" s="20">
        <v>2507.1899999999991</v>
      </c>
      <c r="P149" s="20">
        <v>2546.1999999999994</v>
      </c>
      <c r="Q149" s="20">
        <v>2532.56</v>
      </c>
      <c r="R149" s="20">
        <v>2513.3200000000002</v>
      </c>
      <c r="S149" s="20">
        <v>2487.6899999999991</v>
      </c>
      <c r="T149" s="20">
        <v>2458.2999999999997</v>
      </c>
      <c r="U149" s="20">
        <v>2487.2599999999989</v>
      </c>
      <c r="V149" s="20">
        <v>2518.0800000000004</v>
      </c>
      <c r="W149" s="20">
        <v>2439.1299999999997</v>
      </c>
      <c r="X149" s="20">
        <v>2242.35</v>
      </c>
      <c r="Y149" s="21">
        <v>2109.86</v>
      </c>
    </row>
    <row r="150" spans="1:25" x14ac:dyDescent="0.2">
      <c r="A150" s="35">
        <v>44442</v>
      </c>
      <c r="B150" s="77">
        <v>1782.06</v>
      </c>
      <c r="C150" s="20">
        <v>1720.02</v>
      </c>
      <c r="D150" s="20">
        <v>1694.04</v>
      </c>
      <c r="E150" s="20">
        <v>1692.7200000000003</v>
      </c>
      <c r="F150" s="20">
        <v>1705.65</v>
      </c>
      <c r="G150" s="20">
        <v>1755.29</v>
      </c>
      <c r="H150" s="20">
        <v>1955.19</v>
      </c>
      <c r="I150" s="20">
        <v>2190.0499999999997</v>
      </c>
      <c r="J150" s="20">
        <v>2423.4</v>
      </c>
      <c r="K150" s="20">
        <v>2445.4299999999989</v>
      </c>
      <c r="L150" s="20">
        <v>2454.23</v>
      </c>
      <c r="M150" s="20">
        <v>2439.5099999999989</v>
      </c>
      <c r="N150" s="20">
        <v>2430.2899999999995</v>
      </c>
      <c r="O150" s="20">
        <v>2449.73</v>
      </c>
      <c r="P150" s="20">
        <v>2471.23</v>
      </c>
      <c r="Q150" s="20">
        <v>2478.9199999999996</v>
      </c>
      <c r="R150" s="20">
        <v>2456.9900000000002</v>
      </c>
      <c r="S150" s="20">
        <v>2430.5700000000002</v>
      </c>
      <c r="T150" s="20">
        <v>2419.4999999999995</v>
      </c>
      <c r="U150" s="20">
        <v>2431.4499999999994</v>
      </c>
      <c r="V150" s="20">
        <v>2459.2400000000002</v>
      </c>
      <c r="W150" s="20">
        <v>2445.8599999999992</v>
      </c>
      <c r="X150" s="20">
        <v>2411.3300000000004</v>
      </c>
      <c r="Y150" s="21">
        <v>2228.8200000000002</v>
      </c>
    </row>
    <row r="151" spans="1:25" x14ac:dyDescent="0.2">
      <c r="A151" s="35">
        <v>44443</v>
      </c>
      <c r="B151" s="77">
        <v>2128.11</v>
      </c>
      <c r="C151" s="20">
        <v>1934.1800000000003</v>
      </c>
      <c r="D151" s="20">
        <v>1803.6000000000004</v>
      </c>
      <c r="E151" s="20">
        <v>1748.9</v>
      </c>
      <c r="F151" s="20">
        <v>1753.02</v>
      </c>
      <c r="G151" s="20">
        <v>1809.67</v>
      </c>
      <c r="H151" s="20">
        <v>1861</v>
      </c>
      <c r="I151" s="20">
        <v>2103.3300000000004</v>
      </c>
      <c r="J151" s="20">
        <v>2349.6699999999996</v>
      </c>
      <c r="K151" s="20">
        <v>2426.349999999999</v>
      </c>
      <c r="L151" s="20">
        <v>2426.1899999999991</v>
      </c>
      <c r="M151" s="20">
        <v>2426.7099999999996</v>
      </c>
      <c r="N151" s="20">
        <v>2424.8399999999997</v>
      </c>
      <c r="O151" s="20">
        <v>2425.7199999999998</v>
      </c>
      <c r="P151" s="20">
        <v>2424.7499999999995</v>
      </c>
      <c r="Q151" s="20">
        <v>2424.0800000000004</v>
      </c>
      <c r="R151" s="20">
        <v>2424.0700000000002</v>
      </c>
      <c r="S151" s="20">
        <v>2426.0700000000002</v>
      </c>
      <c r="T151" s="20">
        <v>2426.9900000000002</v>
      </c>
      <c r="U151" s="20">
        <v>2424.4900000000002</v>
      </c>
      <c r="V151" s="20">
        <v>2436.9999999999995</v>
      </c>
      <c r="W151" s="20">
        <v>2418.8699999999994</v>
      </c>
      <c r="X151" s="20">
        <v>2293.0700000000002</v>
      </c>
      <c r="Y151" s="21">
        <v>2126.3200000000002</v>
      </c>
    </row>
    <row r="152" spans="1:25" x14ac:dyDescent="0.2">
      <c r="A152" s="35">
        <v>44444</v>
      </c>
      <c r="B152" s="77">
        <v>2079.71</v>
      </c>
      <c r="C152" s="20">
        <v>1830.2600000000002</v>
      </c>
      <c r="D152" s="20">
        <v>1808.62</v>
      </c>
      <c r="E152" s="20">
        <v>1801.7600000000002</v>
      </c>
      <c r="F152" s="20">
        <v>1804.2399999999998</v>
      </c>
      <c r="G152" s="20">
        <v>1846.71</v>
      </c>
      <c r="H152" s="20">
        <v>1853.79</v>
      </c>
      <c r="I152" s="20">
        <v>2006.4899999999998</v>
      </c>
      <c r="J152" s="20">
        <v>2325.0899999999997</v>
      </c>
      <c r="K152" s="20">
        <v>2428.73</v>
      </c>
      <c r="L152" s="20">
        <v>2448.8699999999994</v>
      </c>
      <c r="M152" s="20">
        <v>2453.7799999999993</v>
      </c>
      <c r="N152" s="20">
        <v>2452.31</v>
      </c>
      <c r="O152" s="20">
        <v>2457.23</v>
      </c>
      <c r="P152" s="20">
        <v>2452.48</v>
      </c>
      <c r="Q152" s="20">
        <v>2446.4599999999996</v>
      </c>
      <c r="R152" s="20">
        <v>2428.0899999999997</v>
      </c>
      <c r="S152" s="20">
        <v>2428.6600000000003</v>
      </c>
      <c r="T152" s="20">
        <v>2429.349999999999</v>
      </c>
      <c r="U152" s="20">
        <v>2439.0399999999995</v>
      </c>
      <c r="V152" s="20">
        <v>2442.1099999999992</v>
      </c>
      <c r="W152" s="20">
        <v>2420.64</v>
      </c>
      <c r="X152" s="20">
        <v>2366.7799999999993</v>
      </c>
      <c r="Y152" s="21">
        <v>2035.37</v>
      </c>
    </row>
    <row r="153" spans="1:25" x14ac:dyDescent="0.2">
      <c r="A153" s="35">
        <v>44445</v>
      </c>
      <c r="B153" s="77">
        <v>1949.19</v>
      </c>
      <c r="C153" s="20">
        <v>1831.06</v>
      </c>
      <c r="D153" s="20">
        <v>1793.0900000000001</v>
      </c>
      <c r="E153" s="20">
        <v>1767.6100000000001</v>
      </c>
      <c r="F153" s="20">
        <v>1831.1000000000004</v>
      </c>
      <c r="G153" s="20">
        <v>1879.13</v>
      </c>
      <c r="H153" s="20">
        <v>2169.36</v>
      </c>
      <c r="I153" s="20">
        <v>2292.56</v>
      </c>
      <c r="J153" s="20">
        <v>2466.8300000000004</v>
      </c>
      <c r="K153" s="20">
        <v>2513.349999999999</v>
      </c>
      <c r="L153" s="20">
        <v>2512.6099999999992</v>
      </c>
      <c r="M153" s="20">
        <v>2508.5199999999991</v>
      </c>
      <c r="N153" s="20">
        <v>2489.9499999999994</v>
      </c>
      <c r="O153" s="20">
        <v>2500.849999999999</v>
      </c>
      <c r="P153" s="20">
        <v>2502.9199999999996</v>
      </c>
      <c r="Q153" s="20">
        <v>2500.1999999999994</v>
      </c>
      <c r="R153" s="20">
        <v>2502.0899999999997</v>
      </c>
      <c r="S153" s="20">
        <v>2473.2199999999998</v>
      </c>
      <c r="T153" s="20">
        <v>2476.9</v>
      </c>
      <c r="U153" s="20">
        <v>2484.9100000000003</v>
      </c>
      <c r="V153" s="20">
        <v>2459.39</v>
      </c>
      <c r="W153" s="20">
        <v>2420.0299999999993</v>
      </c>
      <c r="X153" s="20">
        <v>2278.23</v>
      </c>
      <c r="Y153" s="21">
        <v>1971.08</v>
      </c>
    </row>
    <row r="154" spans="1:25" x14ac:dyDescent="0.2">
      <c r="A154" s="35">
        <v>44446</v>
      </c>
      <c r="B154" s="77">
        <v>1965.25</v>
      </c>
      <c r="C154" s="20">
        <v>1807.0299999999997</v>
      </c>
      <c r="D154" s="20">
        <v>1791.6100000000001</v>
      </c>
      <c r="E154" s="20">
        <v>1790.4</v>
      </c>
      <c r="F154" s="20">
        <v>1836.08</v>
      </c>
      <c r="G154" s="20">
        <v>1947.2799999999997</v>
      </c>
      <c r="H154" s="20">
        <v>2179.0099999999998</v>
      </c>
      <c r="I154" s="20">
        <v>2316.0099999999989</v>
      </c>
      <c r="J154" s="20">
        <v>2443.9999999999995</v>
      </c>
      <c r="K154" s="20">
        <v>2467.4100000000003</v>
      </c>
      <c r="L154" s="20">
        <v>2466.23</v>
      </c>
      <c r="M154" s="20">
        <v>2467.6999999999994</v>
      </c>
      <c r="N154" s="20">
        <v>2450.0399999999995</v>
      </c>
      <c r="O154" s="20">
        <v>2467.9399999999991</v>
      </c>
      <c r="P154" s="20">
        <v>2488.1099999999992</v>
      </c>
      <c r="Q154" s="20">
        <v>2481.8200000000002</v>
      </c>
      <c r="R154" s="20">
        <v>2474.8300000000004</v>
      </c>
      <c r="S154" s="20">
        <v>2466.4399999999991</v>
      </c>
      <c r="T154" s="20">
        <v>2462.0899999999997</v>
      </c>
      <c r="U154" s="20">
        <v>2454.3799999999997</v>
      </c>
      <c r="V154" s="20">
        <v>2449.9</v>
      </c>
      <c r="W154" s="20">
        <v>2428.0099999999989</v>
      </c>
      <c r="X154" s="20">
        <v>2314.15</v>
      </c>
      <c r="Y154" s="21">
        <v>1977.8200000000002</v>
      </c>
    </row>
    <row r="155" spans="1:25" x14ac:dyDescent="0.2">
      <c r="A155" s="35">
        <v>44447</v>
      </c>
      <c r="B155" s="77">
        <v>1873.4300000000003</v>
      </c>
      <c r="C155" s="20">
        <v>1766.88</v>
      </c>
      <c r="D155" s="20">
        <v>1710.04</v>
      </c>
      <c r="E155" s="20">
        <v>1705.0500000000002</v>
      </c>
      <c r="F155" s="20">
        <v>1766.6000000000004</v>
      </c>
      <c r="G155" s="20">
        <v>1857.27</v>
      </c>
      <c r="H155" s="20">
        <v>2160.1200000000003</v>
      </c>
      <c r="I155" s="20">
        <v>2246.86</v>
      </c>
      <c r="J155" s="20">
        <v>2418.9499999999994</v>
      </c>
      <c r="K155" s="20">
        <v>2444.9599999999996</v>
      </c>
      <c r="L155" s="20">
        <v>2440.14</v>
      </c>
      <c r="M155" s="20">
        <v>2440.599999999999</v>
      </c>
      <c r="N155" s="20">
        <v>2420.5399999999995</v>
      </c>
      <c r="O155" s="20">
        <v>2440.4399999999991</v>
      </c>
      <c r="P155" s="20">
        <v>2465.1799999999989</v>
      </c>
      <c r="Q155" s="20">
        <v>2458.7199999999998</v>
      </c>
      <c r="R155" s="20">
        <v>2445.4900000000002</v>
      </c>
      <c r="S155" s="20">
        <v>2436.9699999999998</v>
      </c>
      <c r="T155" s="20">
        <v>2428.7599999999989</v>
      </c>
      <c r="U155" s="20">
        <v>2442.8200000000002</v>
      </c>
      <c r="V155" s="20">
        <v>2445.2499999999995</v>
      </c>
      <c r="W155" s="20">
        <v>2412.9599999999996</v>
      </c>
      <c r="X155" s="20">
        <v>2254.14</v>
      </c>
      <c r="Y155" s="21">
        <v>2140.3700000000003</v>
      </c>
    </row>
    <row r="156" spans="1:25" x14ac:dyDescent="0.2">
      <c r="A156" s="35">
        <v>44448</v>
      </c>
      <c r="B156" s="77">
        <v>2079.3300000000004</v>
      </c>
      <c r="C156" s="20">
        <v>1860.8200000000002</v>
      </c>
      <c r="D156" s="20">
        <v>1833.4700000000003</v>
      </c>
      <c r="E156" s="20">
        <v>1813.81</v>
      </c>
      <c r="F156" s="20">
        <v>1858.4099999999999</v>
      </c>
      <c r="G156" s="20">
        <v>2002.98</v>
      </c>
      <c r="H156" s="20">
        <v>2199.7000000000003</v>
      </c>
      <c r="I156" s="20">
        <v>2288.2699999999991</v>
      </c>
      <c r="J156" s="20">
        <v>2490.2400000000002</v>
      </c>
      <c r="K156" s="20">
        <v>2535.3399999999997</v>
      </c>
      <c r="L156" s="20">
        <v>2527.4100000000003</v>
      </c>
      <c r="M156" s="20">
        <v>2516.0299999999993</v>
      </c>
      <c r="N156" s="20">
        <v>2499.0899999999997</v>
      </c>
      <c r="O156" s="20">
        <v>2515.8699999999994</v>
      </c>
      <c r="P156" s="20">
        <v>2529.2599999999989</v>
      </c>
      <c r="Q156" s="20">
        <v>2514.1799999999989</v>
      </c>
      <c r="R156" s="20">
        <v>2495.2199999999998</v>
      </c>
      <c r="S156" s="20">
        <v>2478.9999999999995</v>
      </c>
      <c r="T156" s="20">
        <v>2469.2599999999989</v>
      </c>
      <c r="U156" s="20">
        <v>2488.7599999999989</v>
      </c>
      <c r="V156" s="20">
        <v>2477.4699999999998</v>
      </c>
      <c r="W156" s="20">
        <v>2457.2099999999996</v>
      </c>
      <c r="X156" s="20">
        <v>2327.2599999999989</v>
      </c>
      <c r="Y156" s="21">
        <v>2107.1</v>
      </c>
    </row>
    <row r="157" spans="1:25" x14ac:dyDescent="0.2">
      <c r="A157" s="35">
        <v>44449</v>
      </c>
      <c r="B157" s="77">
        <v>2100.2000000000003</v>
      </c>
      <c r="C157" s="20">
        <v>1939.83</v>
      </c>
      <c r="D157" s="20">
        <v>1862.9899999999998</v>
      </c>
      <c r="E157" s="20">
        <v>1869.1100000000001</v>
      </c>
      <c r="F157" s="20">
        <v>1891.12</v>
      </c>
      <c r="G157" s="20">
        <v>2105.2199999999998</v>
      </c>
      <c r="H157" s="20">
        <v>2351.5899999999997</v>
      </c>
      <c r="I157" s="20">
        <v>2434.7999999999997</v>
      </c>
      <c r="J157" s="20">
        <v>2578.5299999999993</v>
      </c>
      <c r="K157" s="20">
        <v>2624.9499999999994</v>
      </c>
      <c r="L157" s="20">
        <v>2617.6199999999994</v>
      </c>
      <c r="M157" s="20">
        <v>2607.3200000000002</v>
      </c>
      <c r="N157" s="20">
        <v>2592.7099999999996</v>
      </c>
      <c r="O157" s="20">
        <v>2603.8200000000002</v>
      </c>
      <c r="P157" s="20">
        <v>2624.1999999999994</v>
      </c>
      <c r="Q157" s="20">
        <v>2617.4499999999994</v>
      </c>
      <c r="R157" s="20">
        <v>2602.9599999999996</v>
      </c>
      <c r="S157" s="20">
        <v>2592.4299999999989</v>
      </c>
      <c r="T157" s="20">
        <v>2594.8699999999994</v>
      </c>
      <c r="U157" s="20">
        <v>2596.4100000000003</v>
      </c>
      <c r="V157" s="20">
        <v>2600.56</v>
      </c>
      <c r="W157" s="20">
        <v>2599.6099999999992</v>
      </c>
      <c r="X157" s="20">
        <v>2548.89</v>
      </c>
      <c r="Y157" s="21">
        <v>2322.4699999999998</v>
      </c>
    </row>
    <row r="158" spans="1:25" x14ac:dyDescent="0.2">
      <c r="A158" s="35">
        <v>44450</v>
      </c>
      <c r="B158" s="77">
        <v>2211.1200000000003</v>
      </c>
      <c r="C158" s="20">
        <v>2047.29</v>
      </c>
      <c r="D158" s="20">
        <v>1978.54</v>
      </c>
      <c r="E158" s="20">
        <v>1922.37</v>
      </c>
      <c r="F158" s="20">
        <v>1965.8600000000001</v>
      </c>
      <c r="G158" s="20">
        <v>2032.29</v>
      </c>
      <c r="H158" s="20">
        <v>2159.56</v>
      </c>
      <c r="I158" s="20">
        <v>2301.5299999999993</v>
      </c>
      <c r="J158" s="20">
        <v>2474.06</v>
      </c>
      <c r="K158" s="20">
        <v>2516.48</v>
      </c>
      <c r="L158" s="20">
        <v>2530.4</v>
      </c>
      <c r="M158" s="20">
        <v>2532.599999999999</v>
      </c>
      <c r="N158" s="20">
        <v>2527.4399999999991</v>
      </c>
      <c r="O158" s="20">
        <v>2521.6199999999994</v>
      </c>
      <c r="P158" s="20">
        <v>2503.599999999999</v>
      </c>
      <c r="Q158" s="20">
        <v>2487.6899999999991</v>
      </c>
      <c r="R158" s="20">
        <v>2491.4399999999991</v>
      </c>
      <c r="S158" s="20">
        <v>2499.4299999999989</v>
      </c>
      <c r="T158" s="20">
        <v>2513.8399999999997</v>
      </c>
      <c r="U158" s="20">
        <v>2524.0099999999989</v>
      </c>
      <c r="V158" s="20">
        <v>2531.3300000000004</v>
      </c>
      <c r="W158" s="20">
        <v>2516.9699999999998</v>
      </c>
      <c r="X158" s="20">
        <v>2436.64</v>
      </c>
      <c r="Y158" s="21">
        <v>2219.27</v>
      </c>
    </row>
    <row r="159" spans="1:25" x14ac:dyDescent="0.2">
      <c r="A159" s="35">
        <v>44451</v>
      </c>
      <c r="B159" s="77">
        <v>2174.71</v>
      </c>
      <c r="C159" s="20">
        <v>2073.3200000000002</v>
      </c>
      <c r="D159" s="20">
        <v>1975.9899999999998</v>
      </c>
      <c r="E159" s="20">
        <v>1882.3900000000003</v>
      </c>
      <c r="F159" s="20">
        <v>1916.3400000000001</v>
      </c>
      <c r="G159" s="20">
        <v>2005.77</v>
      </c>
      <c r="H159" s="20">
        <v>2086.7000000000003</v>
      </c>
      <c r="I159" s="20">
        <v>2205.36</v>
      </c>
      <c r="J159" s="20">
        <v>2366.7499999999995</v>
      </c>
      <c r="K159" s="20">
        <v>2508.8200000000002</v>
      </c>
      <c r="L159" s="20">
        <v>2530.5700000000002</v>
      </c>
      <c r="M159" s="20">
        <v>2530.4900000000002</v>
      </c>
      <c r="N159" s="20">
        <v>2525.9100000000003</v>
      </c>
      <c r="O159" s="20">
        <v>2524.2699999999991</v>
      </c>
      <c r="P159" s="20">
        <v>2524.7400000000002</v>
      </c>
      <c r="Q159" s="20">
        <v>2525.48</v>
      </c>
      <c r="R159" s="20">
        <v>2515.9100000000003</v>
      </c>
      <c r="S159" s="20">
        <v>2515.81</v>
      </c>
      <c r="T159" s="20">
        <v>2527.4499999999994</v>
      </c>
      <c r="U159" s="20">
        <v>2564.7199999999998</v>
      </c>
      <c r="V159" s="20">
        <v>2541.9900000000002</v>
      </c>
      <c r="W159" s="20">
        <v>2520.7199999999998</v>
      </c>
      <c r="X159" s="20">
        <v>2435.2400000000002</v>
      </c>
      <c r="Y159" s="21">
        <v>2222.02</v>
      </c>
    </row>
    <row r="160" spans="1:25" x14ac:dyDescent="0.2">
      <c r="A160" s="35">
        <v>44452</v>
      </c>
      <c r="B160" s="77">
        <v>2203.5499999999997</v>
      </c>
      <c r="C160" s="20">
        <v>2122.2800000000002</v>
      </c>
      <c r="D160" s="20">
        <v>1968.8900000000003</v>
      </c>
      <c r="E160" s="20">
        <v>1951.9899999999998</v>
      </c>
      <c r="F160" s="20">
        <v>2077.1600000000003</v>
      </c>
      <c r="G160" s="20">
        <v>2202.2000000000003</v>
      </c>
      <c r="H160" s="20">
        <v>2342.9100000000003</v>
      </c>
      <c r="I160" s="20">
        <v>2419.2099999999996</v>
      </c>
      <c r="J160" s="20">
        <v>2553.5199999999991</v>
      </c>
      <c r="K160" s="20">
        <v>2577.2699999999991</v>
      </c>
      <c r="L160" s="20">
        <v>2578.6199999999994</v>
      </c>
      <c r="M160" s="20">
        <v>2567.6899999999991</v>
      </c>
      <c r="N160" s="20">
        <v>2553.2499999999995</v>
      </c>
      <c r="O160" s="20">
        <v>2557.1999999999994</v>
      </c>
      <c r="P160" s="20">
        <v>2573.1600000000003</v>
      </c>
      <c r="Q160" s="20">
        <v>2574.849999999999</v>
      </c>
      <c r="R160" s="20">
        <v>2562.0399999999995</v>
      </c>
      <c r="S160" s="20">
        <v>2544.3399999999997</v>
      </c>
      <c r="T160" s="20">
        <v>2544.3300000000004</v>
      </c>
      <c r="U160" s="20">
        <v>2551.8200000000002</v>
      </c>
      <c r="V160" s="20">
        <v>2562.4999999999995</v>
      </c>
      <c r="W160" s="20">
        <v>2546.0299999999993</v>
      </c>
      <c r="X160" s="20">
        <v>2435.5499999999997</v>
      </c>
      <c r="Y160" s="21">
        <v>2240.8300000000004</v>
      </c>
    </row>
    <row r="161" spans="1:25" x14ac:dyDescent="0.2">
      <c r="A161" s="35">
        <v>44453</v>
      </c>
      <c r="B161" s="77">
        <v>2152.64</v>
      </c>
      <c r="C161" s="20">
        <v>1911.15</v>
      </c>
      <c r="D161" s="20">
        <v>1870.96</v>
      </c>
      <c r="E161" s="20">
        <v>1898.79</v>
      </c>
      <c r="F161" s="20">
        <v>2030.5500000000002</v>
      </c>
      <c r="G161" s="20">
        <v>2256.6200000000003</v>
      </c>
      <c r="H161" s="20">
        <v>2355.9900000000002</v>
      </c>
      <c r="I161" s="20">
        <v>2435.9299999999989</v>
      </c>
      <c r="J161" s="20">
        <v>2513.5899999999997</v>
      </c>
      <c r="K161" s="20">
        <v>2530.0199999999991</v>
      </c>
      <c r="L161" s="20">
        <v>2529.8599999999992</v>
      </c>
      <c r="M161" s="20">
        <v>2526.1600000000003</v>
      </c>
      <c r="N161" s="20">
        <v>2517.599999999999</v>
      </c>
      <c r="O161" s="20">
        <v>2524.5399999999995</v>
      </c>
      <c r="P161" s="20">
        <v>2540.7699999999991</v>
      </c>
      <c r="Q161" s="20">
        <v>2542.6099999999992</v>
      </c>
      <c r="R161" s="20">
        <v>2532.7400000000002</v>
      </c>
      <c r="S161" s="20">
        <v>2518.1299999999997</v>
      </c>
      <c r="T161" s="20">
        <v>2517.2599999999989</v>
      </c>
      <c r="U161" s="20">
        <v>2523.5800000000004</v>
      </c>
      <c r="V161" s="20">
        <v>2533.5199999999991</v>
      </c>
      <c r="W161" s="20">
        <v>2514.4499999999994</v>
      </c>
      <c r="X161" s="20">
        <v>2418.1299999999997</v>
      </c>
      <c r="Y161" s="21">
        <v>2235.4900000000002</v>
      </c>
    </row>
    <row r="162" spans="1:25" x14ac:dyDescent="0.2">
      <c r="A162" s="35">
        <v>44454</v>
      </c>
      <c r="B162" s="77">
        <v>2139.1200000000003</v>
      </c>
      <c r="C162" s="20">
        <v>1899.71</v>
      </c>
      <c r="D162" s="20">
        <v>1848.6100000000001</v>
      </c>
      <c r="E162" s="20">
        <v>1844.0700000000002</v>
      </c>
      <c r="F162" s="20">
        <v>1926.6100000000001</v>
      </c>
      <c r="G162" s="20">
        <v>2154.29</v>
      </c>
      <c r="H162" s="20">
        <v>2297.2899999999995</v>
      </c>
      <c r="I162" s="20">
        <v>2388.15</v>
      </c>
      <c r="J162" s="20">
        <v>2456.3699999999994</v>
      </c>
      <c r="K162" s="20">
        <v>2481.349999999999</v>
      </c>
      <c r="L162" s="20">
        <v>2476.9399999999991</v>
      </c>
      <c r="M162" s="20">
        <v>2473.0899999999997</v>
      </c>
      <c r="N162" s="20">
        <v>2458.5299999999993</v>
      </c>
      <c r="O162" s="20">
        <v>2461.73</v>
      </c>
      <c r="P162" s="20">
        <v>2472.4699999999998</v>
      </c>
      <c r="Q162" s="20">
        <v>2469.8300000000004</v>
      </c>
      <c r="R162" s="20">
        <v>2457.8699999999994</v>
      </c>
      <c r="S162" s="20">
        <v>2449.5899999999997</v>
      </c>
      <c r="T162" s="20">
        <v>2448.65</v>
      </c>
      <c r="U162" s="20">
        <v>2454.2799999999993</v>
      </c>
      <c r="V162" s="20">
        <v>2456.1999999999994</v>
      </c>
      <c r="W162" s="20">
        <v>2439.4199999999996</v>
      </c>
      <c r="X162" s="20">
        <v>2327.4199999999996</v>
      </c>
      <c r="Y162" s="21">
        <v>2160.46</v>
      </c>
    </row>
    <row r="163" spans="1:25" x14ac:dyDescent="0.2">
      <c r="A163" s="35">
        <v>44455</v>
      </c>
      <c r="B163" s="77">
        <v>1980.62</v>
      </c>
      <c r="C163" s="20">
        <v>1829.3600000000001</v>
      </c>
      <c r="D163" s="20">
        <v>1801.44</v>
      </c>
      <c r="E163" s="20">
        <v>1798.8600000000001</v>
      </c>
      <c r="F163" s="20">
        <v>1859.96</v>
      </c>
      <c r="G163" s="20">
        <v>2155.4900000000002</v>
      </c>
      <c r="H163" s="20">
        <v>2304.3300000000004</v>
      </c>
      <c r="I163" s="20">
        <v>2412.2400000000002</v>
      </c>
      <c r="J163" s="20">
        <v>2483.73</v>
      </c>
      <c r="K163" s="20">
        <v>2504.2699999999991</v>
      </c>
      <c r="L163" s="20">
        <v>2505.0700000000002</v>
      </c>
      <c r="M163" s="20">
        <v>2496.9199999999996</v>
      </c>
      <c r="N163" s="20">
        <v>2491.6099999999992</v>
      </c>
      <c r="O163" s="20">
        <v>2495.98</v>
      </c>
      <c r="P163" s="20">
        <v>2509.73</v>
      </c>
      <c r="Q163" s="20">
        <v>2506.0299999999993</v>
      </c>
      <c r="R163" s="20">
        <v>2492.8799999999997</v>
      </c>
      <c r="S163" s="20">
        <v>2480.8699999999994</v>
      </c>
      <c r="T163" s="20">
        <v>2480.9599999999996</v>
      </c>
      <c r="U163" s="20">
        <v>2482.2499999999995</v>
      </c>
      <c r="V163" s="20">
        <v>2488.9299999999989</v>
      </c>
      <c r="W163" s="20">
        <v>2468.349999999999</v>
      </c>
      <c r="X163" s="20">
        <v>2380.4599999999996</v>
      </c>
      <c r="Y163" s="21">
        <v>2203.1799999999998</v>
      </c>
    </row>
    <row r="164" spans="1:25" x14ac:dyDescent="0.2">
      <c r="A164" s="35">
        <v>44456</v>
      </c>
      <c r="B164" s="77">
        <v>2034.13</v>
      </c>
      <c r="C164" s="20">
        <v>1827.65</v>
      </c>
      <c r="D164" s="20">
        <v>1800.75</v>
      </c>
      <c r="E164" s="20">
        <v>1802.52</v>
      </c>
      <c r="F164" s="20">
        <v>1841.9899999999998</v>
      </c>
      <c r="G164" s="20">
        <v>2122.38</v>
      </c>
      <c r="H164" s="20">
        <v>2268.4500000000003</v>
      </c>
      <c r="I164" s="20">
        <v>2407.3200000000002</v>
      </c>
      <c r="J164" s="20">
        <v>2475.2999999999997</v>
      </c>
      <c r="K164" s="20">
        <v>2505.849999999999</v>
      </c>
      <c r="L164" s="20">
        <v>2509.4499999999994</v>
      </c>
      <c r="M164" s="20">
        <v>2498.9199999999996</v>
      </c>
      <c r="N164" s="20">
        <v>2488.2599999999989</v>
      </c>
      <c r="O164" s="20">
        <v>2492.2899999999995</v>
      </c>
      <c r="P164" s="20">
        <v>2504.0199999999991</v>
      </c>
      <c r="Q164" s="20">
        <v>2501.9399999999991</v>
      </c>
      <c r="R164" s="20">
        <v>2487.4299999999989</v>
      </c>
      <c r="S164" s="20">
        <v>2482.6600000000003</v>
      </c>
      <c r="T164" s="20">
        <v>2487.1199999999994</v>
      </c>
      <c r="U164" s="20">
        <v>2478.7099999999996</v>
      </c>
      <c r="V164" s="20">
        <v>2497.4100000000003</v>
      </c>
      <c r="W164" s="20">
        <v>2474.65</v>
      </c>
      <c r="X164" s="20">
        <v>2394.4399999999991</v>
      </c>
      <c r="Y164" s="21">
        <v>2229.64</v>
      </c>
    </row>
    <row r="165" spans="1:25" x14ac:dyDescent="0.2">
      <c r="A165" s="35">
        <v>44457</v>
      </c>
      <c r="B165" s="77">
        <v>2195.8200000000002</v>
      </c>
      <c r="C165" s="20">
        <v>2024.02</v>
      </c>
      <c r="D165" s="20">
        <v>1892.3400000000001</v>
      </c>
      <c r="E165" s="20">
        <v>1844.37</v>
      </c>
      <c r="F165" s="20">
        <v>1952.69</v>
      </c>
      <c r="G165" s="20">
        <v>2036.6400000000003</v>
      </c>
      <c r="H165" s="20">
        <v>2179.9500000000003</v>
      </c>
      <c r="I165" s="20">
        <v>2270.0300000000002</v>
      </c>
      <c r="J165" s="20">
        <v>2427.4900000000002</v>
      </c>
      <c r="K165" s="20">
        <v>2508.1699999999996</v>
      </c>
      <c r="L165" s="20">
        <v>2524.1199999999994</v>
      </c>
      <c r="M165" s="20">
        <v>2523.4999999999995</v>
      </c>
      <c r="N165" s="20">
        <v>2511.3599999999992</v>
      </c>
      <c r="O165" s="20">
        <v>2512.2099999999996</v>
      </c>
      <c r="P165" s="20">
        <v>2457.9999999999995</v>
      </c>
      <c r="Q165" s="20">
        <v>2440.3599999999992</v>
      </c>
      <c r="R165" s="20">
        <v>2447.14</v>
      </c>
      <c r="S165" s="20">
        <v>2482.9599999999996</v>
      </c>
      <c r="T165" s="20">
        <v>2516.64</v>
      </c>
      <c r="U165" s="20">
        <v>2538.23</v>
      </c>
      <c r="V165" s="20">
        <v>2532.7400000000002</v>
      </c>
      <c r="W165" s="20">
        <v>2515.849999999999</v>
      </c>
      <c r="X165" s="20">
        <v>2363.349999999999</v>
      </c>
      <c r="Y165" s="21">
        <v>2232.6</v>
      </c>
    </row>
    <row r="166" spans="1:25" x14ac:dyDescent="0.2">
      <c r="A166" s="35">
        <v>44458</v>
      </c>
      <c r="B166" s="77">
        <v>2186.1200000000003</v>
      </c>
      <c r="C166" s="20">
        <v>1865.48</v>
      </c>
      <c r="D166" s="20">
        <v>1818.5299999999997</v>
      </c>
      <c r="E166" s="20">
        <v>1814.3500000000004</v>
      </c>
      <c r="F166" s="20">
        <v>1824.77</v>
      </c>
      <c r="G166" s="20">
        <v>1823.98</v>
      </c>
      <c r="H166" s="20">
        <v>1928.9</v>
      </c>
      <c r="I166" s="20">
        <v>2051.98</v>
      </c>
      <c r="J166" s="20">
        <v>2258.4</v>
      </c>
      <c r="K166" s="20">
        <v>2352.2699999999991</v>
      </c>
      <c r="L166" s="20">
        <v>2395.39</v>
      </c>
      <c r="M166" s="20">
        <v>2395.2799999999993</v>
      </c>
      <c r="N166" s="20">
        <v>2382.3699999999994</v>
      </c>
      <c r="O166" s="20">
        <v>2385.3799999999997</v>
      </c>
      <c r="P166" s="20">
        <v>2384.2599999999989</v>
      </c>
      <c r="Q166" s="20">
        <v>2396.4399999999991</v>
      </c>
      <c r="R166" s="20">
        <v>2400.98</v>
      </c>
      <c r="S166" s="20">
        <v>2406.7499999999995</v>
      </c>
      <c r="T166" s="20">
        <v>2419.7799999999993</v>
      </c>
      <c r="U166" s="20">
        <v>2438.6899999999991</v>
      </c>
      <c r="V166" s="20">
        <v>2418.73</v>
      </c>
      <c r="W166" s="20">
        <v>2407.4399999999991</v>
      </c>
      <c r="X166" s="20">
        <v>2324.3799999999997</v>
      </c>
      <c r="Y166" s="21">
        <v>2212.42</v>
      </c>
    </row>
    <row r="167" spans="1:25" x14ac:dyDescent="0.2">
      <c r="A167" s="35">
        <v>44459</v>
      </c>
      <c r="B167" s="77">
        <v>2001.3200000000002</v>
      </c>
      <c r="C167" s="20">
        <v>1804.6999999999998</v>
      </c>
      <c r="D167" s="20">
        <v>1757.79</v>
      </c>
      <c r="E167" s="20">
        <v>1749.0900000000001</v>
      </c>
      <c r="F167" s="20">
        <v>1817.1800000000003</v>
      </c>
      <c r="G167" s="20">
        <v>2034.4499999999998</v>
      </c>
      <c r="H167" s="20">
        <v>2264.38</v>
      </c>
      <c r="I167" s="20">
        <v>2323.4199999999996</v>
      </c>
      <c r="J167" s="20">
        <v>2477.0899999999997</v>
      </c>
      <c r="K167" s="20">
        <v>2497.6299999999997</v>
      </c>
      <c r="L167" s="20">
        <v>2500.7199999999998</v>
      </c>
      <c r="M167" s="20">
        <v>2493.849999999999</v>
      </c>
      <c r="N167" s="20">
        <v>2484.8300000000004</v>
      </c>
      <c r="O167" s="20">
        <v>2498.4399999999991</v>
      </c>
      <c r="P167" s="20">
        <v>2506.15</v>
      </c>
      <c r="Q167" s="20">
        <v>2501.9100000000003</v>
      </c>
      <c r="R167" s="20">
        <v>2495.31</v>
      </c>
      <c r="S167" s="20">
        <v>2485.89</v>
      </c>
      <c r="T167" s="20">
        <v>2483.9</v>
      </c>
      <c r="U167" s="20">
        <v>2486.5199999999991</v>
      </c>
      <c r="V167" s="20">
        <v>2479.599999999999</v>
      </c>
      <c r="W167" s="20">
        <v>2459.7899999999995</v>
      </c>
      <c r="X167" s="20">
        <v>2310.9999999999995</v>
      </c>
      <c r="Y167" s="21">
        <v>2195.2800000000002</v>
      </c>
    </row>
    <row r="168" spans="1:25" x14ac:dyDescent="0.2">
      <c r="A168" s="35">
        <v>44460</v>
      </c>
      <c r="B168" s="77">
        <v>1949.69</v>
      </c>
      <c r="C168" s="20">
        <v>1820.38</v>
      </c>
      <c r="D168" s="20">
        <v>1798.2200000000003</v>
      </c>
      <c r="E168" s="20">
        <v>1796.94</v>
      </c>
      <c r="F168" s="20">
        <v>1833.1999999999998</v>
      </c>
      <c r="G168" s="20">
        <v>2067.44</v>
      </c>
      <c r="H168" s="20">
        <v>2289.98</v>
      </c>
      <c r="I168" s="20">
        <v>2387.5700000000002</v>
      </c>
      <c r="J168" s="20">
        <v>2569.15</v>
      </c>
      <c r="K168" s="20">
        <v>2591.3699999999994</v>
      </c>
      <c r="L168" s="20">
        <v>2592.7499999999995</v>
      </c>
      <c r="M168" s="20">
        <v>2580.8300000000004</v>
      </c>
      <c r="N168" s="20">
        <v>2573.4399999999991</v>
      </c>
      <c r="O168" s="20">
        <v>2577.56</v>
      </c>
      <c r="P168" s="20">
        <v>2580.1799999999989</v>
      </c>
      <c r="Q168" s="20">
        <v>2580.4199999999996</v>
      </c>
      <c r="R168" s="20">
        <v>2576.0299999999993</v>
      </c>
      <c r="S168" s="20">
        <v>2564.9599999999996</v>
      </c>
      <c r="T168" s="20">
        <v>2565.3599999999992</v>
      </c>
      <c r="U168" s="20">
        <v>2566.0399999999995</v>
      </c>
      <c r="V168" s="20">
        <v>2541.1199999999994</v>
      </c>
      <c r="W168" s="20">
        <v>2492.2599999999989</v>
      </c>
      <c r="X168" s="20">
        <v>2303.2699999999991</v>
      </c>
      <c r="Y168" s="21">
        <v>2183.2599999999998</v>
      </c>
    </row>
    <row r="169" spans="1:25" x14ac:dyDescent="0.2">
      <c r="A169" s="35">
        <v>44461</v>
      </c>
      <c r="B169" s="77">
        <v>1914.4499999999998</v>
      </c>
      <c r="C169" s="20">
        <v>1812.52</v>
      </c>
      <c r="D169" s="20">
        <v>1789.9899999999998</v>
      </c>
      <c r="E169" s="20">
        <v>1796.2200000000003</v>
      </c>
      <c r="F169" s="20">
        <v>1812.88</v>
      </c>
      <c r="G169" s="20">
        <v>1981.94</v>
      </c>
      <c r="H169" s="20">
        <v>2241.86</v>
      </c>
      <c r="I169" s="20">
        <v>2319.8799999999997</v>
      </c>
      <c r="J169" s="20">
        <v>2506.3799999999997</v>
      </c>
      <c r="K169" s="20">
        <v>2537.39</v>
      </c>
      <c r="L169" s="20">
        <v>2544.0899999999997</v>
      </c>
      <c r="M169" s="20">
        <v>2541.8799999999997</v>
      </c>
      <c r="N169" s="20">
        <v>2533.5299999999993</v>
      </c>
      <c r="O169" s="20">
        <v>2539.5800000000004</v>
      </c>
      <c r="P169" s="20">
        <v>2546.9599999999996</v>
      </c>
      <c r="Q169" s="20">
        <v>2545.1899999999991</v>
      </c>
      <c r="R169" s="20">
        <v>2536.4999999999995</v>
      </c>
      <c r="S169" s="20">
        <v>2522.6699999999996</v>
      </c>
      <c r="T169" s="20">
        <v>2515.099999999999</v>
      </c>
      <c r="U169" s="20">
        <v>2519.4399999999991</v>
      </c>
      <c r="V169" s="20">
        <v>2516.9299999999989</v>
      </c>
      <c r="W169" s="20">
        <v>2503.7099999999996</v>
      </c>
      <c r="X169" s="20">
        <v>2285.2599999999989</v>
      </c>
      <c r="Y169" s="21">
        <v>2189.3200000000002</v>
      </c>
    </row>
    <row r="170" spans="1:25" x14ac:dyDescent="0.2">
      <c r="A170" s="35">
        <v>44462</v>
      </c>
      <c r="B170" s="77">
        <v>2035.5100000000002</v>
      </c>
      <c r="C170" s="20">
        <v>1810.17</v>
      </c>
      <c r="D170" s="20">
        <v>1773.8400000000001</v>
      </c>
      <c r="E170" s="20">
        <v>1776.7200000000003</v>
      </c>
      <c r="F170" s="20">
        <v>1812.0700000000002</v>
      </c>
      <c r="G170" s="20">
        <v>1990.6999999999998</v>
      </c>
      <c r="H170" s="20">
        <v>2211.7800000000002</v>
      </c>
      <c r="I170" s="20">
        <v>2317.8799999999997</v>
      </c>
      <c r="J170" s="20">
        <v>2490.5099999999989</v>
      </c>
      <c r="K170" s="20">
        <v>2524.0399999999995</v>
      </c>
      <c r="L170" s="20">
        <v>2527.81</v>
      </c>
      <c r="M170" s="20">
        <v>2520.4999999999995</v>
      </c>
      <c r="N170" s="20">
        <v>2509.73</v>
      </c>
      <c r="O170" s="20">
        <v>2511.6799999999989</v>
      </c>
      <c r="P170" s="20">
        <v>2520.4699999999998</v>
      </c>
      <c r="Q170" s="20">
        <v>2527.14</v>
      </c>
      <c r="R170" s="20">
        <v>2520.9599999999996</v>
      </c>
      <c r="S170" s="20">
        <v>2508.0399999999995</v>
      </c>
      <c r="T170" s="20">
        <v>2487.1699999999996</v>
      </c>
      <c r="U170" s="20">
        <v>2489.1600000000003</v>
      </c>
      <c r="V170" s="20">
        <v>2486.4199999999996</v>
      </c>
      <c r="W170" s="20">
        <v>2472.9999999999995</v>
      </c>
      <c r="X170" s="20">
        <v>2252.52</v>
      </c>
      <c r="Y170" s="21">
        <v>2156.6</v>
      </c>
    </row>
    <row r="171" spans="1:25" x14ac:dyDescent="0.2">
      <c r="A171" s="35">
        <v>44463</v>
      </c>
      <c r="B171" s="77">
        <v>1848.7399999999998</v>
      </c>
      <c r="C171" s="20">
        <v>1779.4</v>
      </c>
      <c r="D171" s="20">
        <v>1767.2600000000002</v>
      </c>
      <c r="E171" s="20">
        <v>1779.5100000000002</v>
      </c>
      <c r="F171" s="20">
        <v>1790.4099999999999</v>
      </c>
      <c r="G171" s="20">
        <v>2014.75</v>
      </c>
      <c r="H171" s="20">
        <v>2198.94</v>
      </c>
      <c r="I171" s="20">
        <v>2421.14</v>
      </c>
      <c r="J171" s="20">
        <v>2526.0700000000002</v>
      </c>
      <c r="K171" s="20">
        <v>2550.06</v>
      </c>
      <c r="L171" s="20">
        <v>2552.0700000000002</v>
      </c>
      <c r="M171" s="20">
        <v>2546.6600000000003</v>
      </c>
      <c r="N171" s="20">
        <v>2536.0299999999993</v>
      </c>
      <c r="O171" s="20">
        <v>2537.0899999999997</v>
      </c>
      <c r="P171" s="20">
        <v>2533.1799999999989</v>
      </c>
      <c r="Q171" s="20">
        <v>2534.6099999999992</v>
      </c>
      <c r="R171" s="20">
        <v>2530.1299999999997</v>
      </c>
      <c r="S171" s="20">
        <v>2515.8399999999997</v>
      </c>
      <c r="T171" s="20">
        <v>2526.73</v>
      </c>
      <c r="U171" s="20">
        <v>2522.89</v>
      </c>
      <c r="V171" s="20">
        <v>2515.4699999999998</v>
      </c>
      <c r="W171" s="20">
        <v>2462.7599999999989</v>
      </c>
      <c r="X171" s="20">
        <v>2265.27</v>
      </c>
      <c r="Y171" s="21">
        <v>1975.15</v>
      </c>
    </row>
    <row r="172" spans="1:25" x14ac:dyDescent="0.2">
      <c r="A172" s="35">
        <v>44464</v>
      </c>
      <c r="B172" s="77">
        <v>2008.9899999999998</v>
      </c>
      <c r="C172" s="20">
        <v>1826.44</v>
      </c>
      <c r="D172" s="20">
        <v>1787.6599999999999</v>
      </c>
      <c r="E172" s="20">
        <v>1777.9099999999999</v>
      </c>
      <c r="F172" s="20">
        <v>1795.1000000000004</v>
      </c>
      <c r="G172" s="20">
        <v>1807.63</v>
      </c>
      <c r="H172" s="20">
        <v>1960.3600000000001</v>
      </c>
      <c r="I172" s="20">
        <v>2160.88</v>
      </c>
      <c r="J172" s="20">
        <v>2351.89</v>
      </c>
      <c r="K172" s="20">
        <v>2448.0199999999991</v>
      </c>
      <c r="L172" s="20">
        <v>2471.099999999999</v>
      </c>
      <c r="M172" s="20">
        <v>2467.81</v>
      </c>
      <c r="N172" s="20">
        <v>2460.4900000000002</v>
      </c>
      <c r="O172" s="20">
        <v>2458.4299999999989</v>
      </c>
      <c r="P172" s="20">
        <v>2360.1199999999994</v>
      </c>
      <c r="Q172" s="20">
        <v>2341.06</v>
      </c>
      <c r="R172" s="20">
        <v>2356.56</v>
      </c>
      <c r="S172" s="20">
        <v>2404.4900000000002</v>
      </c>
      <c r="T172" s="20">
        <v>2459.6199999999994</v>
      </c>
      <c r="U172" s="20">
        <v>2478.849999999999</v>
      </c>
      <c r="V172" s="20">
        <v>2463.3300000000004</v>
      </c>
      <c r="W172" s="20">
        <v>2441.6999999999994</v>
      </c>
      <c r="X172" s="20">
        <v>2196.6799999999998</v>
      </c>
      <c r="Y172" s="21">
        <v>1879.6999999999998</v>
      </c>
    </row>
    <row r="173" spans="1:25" x14ac:dyDescent="0.2">
      <c r="A173" s="35">
        <v>44465</v>
      </c>
      <c r="B173" s="77">
        <v>1826.5900000000001</v>
      </c>
      <c r="C173" s="20">
        <v>1743.56</v>
      </c>
      <c r="D173" s="20">
        <v>1660.4499999999998</v>
      </c>
      <c r="E173" s="20">
        <v>1652.4300000000003</v>
      </c>
      <c r="F173" s="20">
        <v>1665.85</v>
      </c>
      <c r="G173" s="20">
        <v>1733.75</v>
      </c>
      <c r="H173" s="20">
        <v>1781.6800000000003</v>
      </c>
      <c r="I173" s="20">
        <v>1813.4499999999998</v>
      </c>
      <c r="J173" s="20">
        <v>1840.56</v>
      </c>
      <c r="K173" s="20">
        <v>2171.61</v>
      </c>
      <c r="L173" s="20">
        <v>2270.2999999999997</v>
      </c>
      <c r="M173" s="20">
        <v>2283.849999999999</v>
      </c>
      <c r="N173" s="20">
        <v>2282.0299999999993</v>
      </c>
      <c r="O173" s="20">
        <v>2286.5899999999997</v>
      </c>
      <c r="P173" s="20">
        <v>2288.31</v>
      </c>
      <c r="Q173" s="20">
        <v>2290.48</v>
      </c>
      <c r="R173" s="20">
        <v>2286.0399999999995</v>
      </c>
      <c r="S173" s="20">
        <v>2312.2199999999998</v>
      </c>
      <c r="T173" s="20">
        <v>2333.2400000000002</v>
      </c>
      <c r="U173" s="20">
        <v>2354.849999999999</v>
      </c>
      <c r="V173" s="20">
        <v>2331.64</v>
      </c>
      <c r="W173" s="20">
        <v>2266.8200000000002</v>
      </c>
      <c r="X173" s="20">
        <v>2102.89</v>
      </c>
      <c r="Y173" s="21">
        <v>1828.7799999999997</v>
      </c>
    </row>
    <row r="174" spans="1:25" x14ac:dyDescent="0.2">
      <c r="A174" s="35">
        <v>44466</v>
      </c>
      <c r="B174" s="77">
        <v>1731.8400000000001</v>
      </c>
      <c r="C174" s="20">
        <v>1710.1400000000003</v>
      </c>
      <c r="D174" s="20">
        <v>1640.4700000000003</v>
      </c>
      <c r="E174" s="20">
        <v>1637.0700000000002</v>
      </c>
      <c r="F174" s="20">
        <v>1689.77</v>
      </c>
      <c r="G174" s="20">
        <v>1755.8200000000002</v>
      </c>
      <c r="H174" s="20">
        <v>2069.21</v>
      </c>
      <c r="I174" s="20">
        <v>2149.29</v>
      </c>
      <c r="J174" s="20">
        <v>2355.9699999999998</v>
      </c>
      <c r="K174" s="20">
        <v>2384.2799999999993</v>
      </c>
      <c r="L174" s="20">
        <v>2390.8699999999994</v>
      </c>
      <c r="M174" s="20">
        <v>2382.0700000000002</v>
      </c>
      <c r="N174" s="20">
        <v>2366.8599999999992</v>
      </c>
      <c r="O174" s="20">
        <v>2372.4299999999989</v>
      </c>
      <c r="P174" s="20">
        <v>2384.1600000000003</v>
      </c>
      <c r="Q174" s="20">
        <v>2387.5099999999989</v>
      </c>
      <c r="R174" s="20">
        <v>2382.099999999999</v>
      </c>
      <c r="S174" s="20">
        <v>2367.7699999999991</v>
      </c>
      <c r="T174" s="20">
        <v>2363.0099999999989</v>
      </c>
      <c r="U174" s="20">
        <v>2361.23</v>
      </c>
      <c r="V174" s="20">
        <v>2351.5099999999989</v>
      </c>
      <c r="W174" s="20">
        <v>2296.2699999999991</v>
      </c>
      <c r="X174" s="20">
        <v>2043.69</v>
      </c>
      <c r="Y174" s="21">
        <v>1763.6999999999998</v>
      </c>
    </row>
    <row r="175" spans="1:25" x14ac:dyDescent="0.2">
      <c r="A175" s="35">
        <v>44467</v>
      </c>
      <c r="B175" s="77">
        <v>1830.52</v>
      </c>
      <c r="C175" s="20">
        <v>1743.2200000000003</v>
      </c>
      <c r="D175" s="20">
        <v>1670.6100000000001</v>
      </c>
      <c r="E175" s="20">
        <v>1686.67</v>
      </c>
      <c r="F175" s="20">
        <v>1772.54</v>
      </c>
      <c r="G175" s="20">
        <v>1911.77</v>
      </c>
      <c r="H175" s="20">
        <v>2183.25</v>
      </c>
      <c r="I175" s="20">
        <v>2238.35</v>
      </c>
      <c r="J175" s="20">
        <v>2445.48</v>
      </c>
      <c r="K175" s="20">
        <v>2469.3200000000002</v>
      </c>
      <c r="L175" s="20">
        <v>2478.599999999999</v>
      </c>
      <c r="M175" s="20">
        <v>2479.0199999999991</v>
      </c>
      <c r="N175" s="20">
        <v>2459.8599999999992</v>
      </c>
      <c r="O175" s="20">
        <v>2476.73</v>
      </c>
      <c r="P175" s="20">
        <v>2492.7899999999995</v>
      </c>
      <c r="Q175" s="20">
        <v>2495.0899999999997</v>
      </c>
      <c r="R175" s="20">
        <v>2485.599999999999</v>
      </c>
      <c r="S175" s="20">
        <v>2464.3200000000002</v>
      </c>
      <c r="T175" s="20">
        <v>2456.23</v>
      </c>
      <c r="U175" s="20">
        <v>2468.4399999999991</v>
      </c>
      <c r="V175" s="20">
        <v>2468.81</v>
      </c>
      <c r="W175" s="20">
        <v>2436.4399999999991</v>
      </c>
      <c r="X175" s="20">
        <v>2280.6199999999994</v>
      </c>
      <c r="Y175" s="21">
        <v>2120.6</v>
      </c>
    </row>
    <row r="176" spans="1:25" x14ac:dyDescent="0.2">
      <c r="A176" s="35">
        <v>44468</v>
      </c>
      <c r="B176" s="77">
        <v>1788.23</v>
      </c>
      <c r="C176" s="20">
        <v>1754.29</v>
      </c>
      <c r="D176" s="20">
        <v>1701.5500000000002</v>
      </c>
      <c r="E176" s="20">
        <v>1704.87</v>
      </c>
      <c r="F176" s="20">
        <v>1783.7600000000002</v>
      </c>
      <c r="G176" s="20">
        <v>1875.52</v>
      </c>
      <c r="H176" s="20">
        <v>2181.1200000000003</v>
      </c>
      <c r="I176" s="20">
        <v>2289.5399999999995</v>
      </c>
      <c r="J176" s="20">
        <v>2435.7599999999989</v>
      </c>
      <c r="K176" s="20">
        <v>2482.1799999999989</v>
      </c>
      <c r="L176" s="20">
        <v>2482.9299999999989</v>
      </c>
      <c r="M176" s="20">
        <v>2473.7400000000002</v>
      </c>
      <c r="N176" s="20">
        <v>2454.0499999999997</v>
      </c>
      <c r="O176" s="20">
        <v>2457.7699999999991</v>
      </c>
      <c r="P176" s="20">
        <v>2456.1299999999997</v>
      </c>
      <c r="Q176" s="20">
        <v>2470.2199999999998</v>
      </c>
      <c r="R176" s="20">
        <v>2463.5800000000004</v>
      </c>
      <c r="S176" s="20">
        <v>2433.2400000000002</v>
      </c>
      <c r="T176" s="20">
        <v>2456.2400000000002</v>
      </c>
      <c r="U176" s="20">
        <v>2463.3200000000002</v>
      </c>
      <c r="V176" s="20">
        <v>2449.6099999999992</v>
      </c>
      <c r="W176" s="20">
        <v>2415.64</v>
      </c>
      <c r="X176" s="20">
        <v>2160.29</v>
      </c>
      <c r="Y176" s="21">
        <v>1872.5900000000001</v>
      </c>
    </row>
    <row r="177" spans="1:25" x14ac:dyDescent="0.2">
      <c r="A177" s="35">
        <v>44469</v>
      </c>
      <c r="B177" s="77">
        <v>1757.6400000000003</v>
      </c>
      <c r="C177" s="20">
        <v>1654.33</v>
      </c>
      <c r="D177" s="20">
        <v>1627.2800000000002</v>
      </c>
      <c r="E177" s="20">
        <v>1625.02</v>
      </c>
      <c r="F177" s="20">
        <v>1710.1800000000003</v>
      </c>
      <c r="G177" s="20">
        <v>1819.2799999999997</v>
      </c>
      <c r="H177" s="20">
        <v>2167.54</v>
      </c>
      <c r="I177" s="20">
        <v>2237.94</v>
      </c>
      <c r="J177" s="20">
        <v>2356.349999999999</v>
      </c>
      <c r="K177" s="20">
        <v>2372.48</v>
      </c>
      <c r="L177" s="20">
        <v>2373.8799999999997</v>
      </c>
      <c r="M177" s="20">
        <v>2368.3599999999992</v>
      </c>
      <c r="N177" s="20">
        <v>2353.15</v>
      </c>
      <c r="O177" s="20">
        <v>2369.1899999999991</v>
      </c>
      <c r="P177" s="20">
        <v>2394.349999999999</v>
      </c>
      <c r="Q177" s="20">
        <v>2394.2199999999998</v>
      </c>
      <c r="R177" s="20">
        <v>2381.4199999999996</v>
      </c>
      <c r="S177" s="20">
        <v>2358.6999999999994</v>
      </c>
      <c r="T177" s="20">
        <v>2354.9</v>
      </c>
      <c r="U177" s="20">
        <v>2357.0899999999997</v>
      </c>
      <c r="V177" s="20">
        <v>2374.6899999999991</v>
      </c>
      <c r="W177" s="20">
        <v>2337.5299999999993</v>
      </c>
      <c r="X177" s="20">
        <v>2177.1600000000003</v>
      </c>
      <c r="Y177" s="21">
        <v>1821.4499999999998</v>
      </c>
    </row>
    <row r="178" spans="1:25" hidden="1" x14ac:dyDescent="0.2">
      <c r="A178" s="35">
        <v>44439</v>
      </c>
      <c r="B178" s="77">
        <v>1965.3600000000001</v>
      </c>
      <c r="C178" s="20">
        <v>1884</v>
      </c>
      <c r="D178" s="20">
        <v>1791.8400000000001</v>
      </c>
      <c r="E178" s="20">
        <v>1776.7200000000003</v>
      </c>
      <c r="F178" s="20">
        <v>1813.8600000000001</v>
      </c>
      <c r="G178" s="20">
        <v>1892.4300000000003</v>
      </c>
      <c r="H178" s="20">
        <v>2085.5800000000004</v>
      </c>
      <c r="I178" s="20">
        <v>2248.1799999999998</v>
      </c>
      <c r="J178" s="20">
        <v>2431.4599999999996</v>
      </c>
      <c r="K178" s="20">
        <v>2512.9999999999995</v>
      </c>
      <c r="L178" s="20">
        <v>2535.3799999999997</v>
      </c>
      <c r="M178" s="20">
        <v>2525.9900000000002</v>
      </c>
      <c r="N178" s="20">
        <v>2516.4399999999991</v>
      </c>
      <c r="O178" s="20">
        <v>2542.65</v>
      </c>
      <c r="P178" s="20">
        <v>2540.5099999999989</v>
      </c>
      <c r="Q178" s="20">
        <v>2540.9499999999994</v>
      </c>
      <c r="R178" s="20">
        <v>2537.8200000000002</v>
      </c>
      <c r="S178" s="20">
        <v>2527.2799999999993</v>
      </c>
      <c r="T178" s="20">
        <v>2520.65</v>
      </c>
      <c r="U178" s="20">
        <v>2551.1999999999994</v>
      </c>
      <c r="V178" s="20">
        <v>2545.6799999999989</v>
      </c>
      <c r="W178" s="20">
        <v>2514.64</v>
      </c>
      <c r="X178" s="20">
        <v>2411.2799999999993</v>
      </c>
      <c r="Y178" s="21">
        <v>2259.31</v>
      </c>
    </row>
    <row r="180" spans="1:25" ht="33" customHeight="1" x14ac:dyDescent="0.2">
      <c r="A180" s="238" t="s">
        <v>137</v>
      </c>
      <c r="B180" s="238"/>
      <c r="C180" s="238"/>
      <c r="D180" s="238"/>
      <c r="E180" s="238"/>
      <c r="F180" s="238"/>
      <c r="G180" s="238"/>
      <c r="H180" s="238"/>
      <c r="I180" s="238"/>
      <c r="J180" s="238"/>
      <c r="K180" s="238"/>
      <c r="L180" s="238"/>
      <c r="M180" s="238"/>
      <c r="N180" s="238"/>
      <c r="O180" s="238"/>
      <c r="P180" s="238"/>
      <c r="Q180" s="238"/>
      <c r="R180" s="238"/>
      <c r="S180" s="238"/>
      <c r="T180" s="238"/>
      <c r="U180" s="238"/>
      <c r="V180" s="238"/>
      <c r="W180" s="238"/>
      <c r="X180" s="238"/>
      <c r="Y180" s="238"/>
    </row>
    <row r="181" spans="1:25" ht="13.5" thickBot="1" x14ac:dyDescent="0.25"/>
    <row r="182" spans="1:25" ht="13.5" thickBot="1" x14ac:dyDescent="0.25">
      <c r="A182" s="236" t="s">
        <v>59</v>
      </c>
      <c r="B182" s="233" t="s">
        <v>126</v>
      </c>
      <c r="C182" s="234"/>
      <c r="D182" s="234"/>
      <c r="E182" s="234"/>
      <c r="F182" s="234"/>
      <c r="G182" s="234"/>
      <c r="H182" s="234"/>
      <c r="I182" s="234"/>
      <c r="J182" s="234"/>
      <c r="K182" s="234"/>
      <c r="L182" s="234"/>
      <c r="M182" s="234"/>
      <c r="N182" s="234"/>
      <c r="O182" s="234"/>
      <c r="P182" s="234"/>
      <c r="Q182" s="234"/>
      <c r="R182" s="234"/>
      <c r="S182" s="234"/>
      <c r="T182" s="234"/>
      <c r="U182" s="234"/>
      <c r="V182" s="234"/>
      <c r="W182" s="234"/>
      <c r="X182" s="234"/>
      <c r="Y182" s="235"/>
    </row>
    <row r="183" spans="1:25" ht="24.75" thickBot="1" x14ac:dyDescent="0.25">
      <c r="A183" s="237"/>
      <c r="B183" s="25" t="s">
        <v>60</v>
      </c>
      <c r="C183" s="26" t="s">
        <v>61</v>
      </c>
      <c r="D183" s="26" t="s">
        <v>62</v>
      </c>
      <c r="E183" s="26" t="s">
        <v>63</v>
      </c>
      <c r="F183" s="26" t="s">
        <v>64</v>
      </c>
      <c r="G183" s="26" t="s">
        <v>65</v>
      </c>
      <c r="H183" s="26" t="s">
        <v>66</v>
      </c>
      <c r="I183" s="26" t="s">
        <v>67</v>
      </c>
      <c r="J183" s="26" t="s">
        <v>68</v>
      </c>
      <c r="K183" s="26" t="s">
        <v>84</v>
      </c>
      <c r="L183" s="26" t="s">
        <v>69</v>
      </c>
      <c r="M183" s="26" t="s">
        <v>70</v>
      </c>
      <c r="N183" s="26" t="s">
        <v>71</v>
      </c>
      <c r="O183" s="26" t="s">
        <v>72</v>
      </c>
      <c r="P183" s="26" t="s">
        <v>73</v>
      </c>
      <c r="Q183" s="26" t="s">
        <v>74</v>
      </c>
      <c r="R183" s="26" t="s">
        <v>75</v>
      </c>
      <c r="S183" s="26" t="s">
        <v>76</v>
      </c>
      <c r="T183" s="26" t="s">
        <v>77</v>
      </c>
      <c r="U183" s="26" t="s">
        <v>78</v>
      </c>
      <c r="V183" s="26" t="s">
        <v>79</v>
      </c>
      <c r="W183" s="26" t="s">
        <v>80</v>
      </c>
      <c r="X183" s="26" t="s">
        <v>81</v>
      </c>
      <c r="Y183" s="27" t="s">
        <v>82</v>
      </c>
    </row>
    <row r="184" spans="1:25" x14ac:dyDescent="0.2">
      <c r="A184" s="34">
        <v>44440</v>
      </c>
      <c r="B184" s="33">
        <v>3382.1699999999996</v>
      </c>
      <c r="C184" s="33">
        <v>3259.7400000000002</v>
      </c>
      <c r="D184" s="33">
        <v>3167.97</v>
      </c>
      <c r="E184" s="33">
        <v>3124.3399999999997</v>
      </c>
      <c r="F184" s="33">
        <v>3162.6699999999996</v>
      </c>
      <c r="G184" s="33">
        <v>3217.65</v>
      </c>
      <c r="H184" s="33">
        <v>3392.33</v>
      </c>
      <c r="I184" s="33">
        <v>3576.2400000000002</v>
      </c>
      <c r="J184" s="33">
        <v>3802.4599999999996</v>
      </c>
      <c r="K184" s="33">
        <v>3863.66</v>
      </c>
      <c r="L184" s="33">
        <v>3876.73</v>
      </c>
      <c r="M184" s="33">
        <v>3869.2999999999997</v>
      </c>
      <c r="N184" s="33">
        <v>3866.3799999999997</v>
      </c>
      <c r="O184" s="33">
        <v>3882.85</v>
      </c>
      <c r="P184" s="33">
        <v>3879.2</v>
      </c>
      <c r="Q184" s="33">
        <v>3890.69</v>
      </c>
      <c r="R184" s="33">
        <v>3889.28</v>
      </c>
      <c r="S184" s="33">
        <v>3859.44</v>
      </c>
      <c r="T184" s="33">
        <v>3856.1699999999996</v>
      </c>
      <c r="U184" s="33">
        <v>3888.82</v>
      </c>
      <c r="V184" s="33">
        <v>3876.91</v>
      </c>
      <c r="W184" s="33">
        <v>3822.1699999999996</v>
      </c>
      <c r="X184" s="33">
        <v>3690.58</v>
      </c>
      <c r="Y184" s="33">
        <v>3455.89</v>
      </c>
    </row>
    <row r="185" spans="1:25" x14ac:dyDescent="0.2">
      <c r="A185" s="35">
        <v>44441</v>
      </c>
      <c r="B185" s="77">
        <v>3367.7099999999996</v>
      </c>
      <c r="C185" s="20">
        <v>3182.8799999999997</v>
      </c>
      <c r="D185" s="20">
        <v>3117.4</v>
      </c>
      <c r="E185" s="20">
        <v>3111.95</v>
      </c>
      <c r="F185" s="20">
        <v>3150.52</v>
      </c>
      <c r="G185" s="20">
        <v>3245.93</v>
      </c>
      <c r="H185" s="20">
        <v>3464.2999999999997</v>
      </c>
      <c r="I185" s="20">
        <v>3581.44</v>
      </c>
      <c r="J185" s="20">
        <v>3813.58</v>
      </c>
      <c r="K185" s="20">
        <v>3865.93</v>
      </c>
      <c r="L185" s="20">
        <v>3871.53</v>
      </c>
      <c r="M185" s="20">
        <v>3870.93</v>
      </c>
      <c r="N185" s="20">
        <v>3869.25</v>
      </c>
      <c r="O185" s="20">
        <v>3901.1</v>
      </c>
      <c r="P185" s="20">
        <v>3940.11</v>
      </c>
      <c r="Q185" s="20">
        <v>3926.47</v>
      </c>
      <c r="R185" s="20">
        <v>3907.23</v>
      </c>
      <c r="S185" s="20">
        <v>3881.6</v>
      </c>
      <c r="T185" s="20">
        <v>3852.2099999999996</v>
      </c>
      <c r="U185" s="20">
        <v>3881.1699999999996</v>
      </c>
      <c r="V185" s="20">
        <v>3911.9900000000002</v>
      </c>
      <c r="W185" s="20">
        <v>3833.04</v>
      </c>
      <c r="X185" s="20">
        <v>3636.2599999999998</v>
      </c>
      <c r="Y185" s="21">
        <v>3503.77</v>
      </c>
    </row>
    <row r="186" spans="1:25" x14ac:dyDescent="0.2">
      <c r="A186" s="35">
        <v>44442</v>
      </c>
      <c r="B186" s="77">
        <v>3175.97</v>
      </c>
      <c r="C186" s="20">
        <v>3113.93</v>
      </c>
      <c r="D186" s="20">
        <v>3087.95</v>
      </c>
      <c r="E186" s="20">
        <v>3086.6299999999997</v>
      </c>
      <c r="F186" s="20">
        <v>3099.56</v>
      </c>
      <c r="G186" s="20">
        <v>3149.2</v>
      </c>
      <c r="H186" s="20">
        <v>3349.1</v>
      </c>
      <c r="I186" s="20">
        <v>3583.9599999999996</v>
      </c>
      <c r="J186" s="20">
        <v>3817.31</v>
      </c>
      <c r="K186" s="20">
        <v>3839.3399999999997</v>
      </c>
      <c r="L186" s="20">
        <v>3848.14</v>
      </c>
      <c r="M186" s="20">
        <v>3833.4199999999996</v>
      </c>
      <c r="N186" s="20">
        <v>3824.2</v>
      </c>
      <c r="O186" s="20">
        <v>3843.64</v>
      </c>
      <c r="P186" s="20">
        <v>3865.14</v>
      </c>
      <c r="Q186" s="20">
        <v>3872.83</v>
      </c>
      <c r="R186" s="20">
        <v>3850.9</v>
      </c>
      <c r="S186" s="20">
        <v>3824.48</v>
      </c>
      <c r="T186" s="20">
        <v>3813.41</v>
      </c>
      <c r="U186" s="20">
        <v>3825.36</v>
      </c>
      <c r="V186" s="20">
        <v>3853.15</v>
      </c>
      <c r="W186" s="20">
        <v>3839.77</v>
      </c>
      <c r="X186" s="20">
        <v>3805.2400000000002</v>
      </c>
      <c r="Y186" s="21">
        <v>3622.73</v>
      </c>
    </row>
    <row r="187" spans="1:25" x14ac:dyDescent="0.2">
      <c r="A187" s="35">
        <v>44443</v>
      </c>
      <c r="B187" s="77">
        <v>3522.02</v>
      </c>
      <c r="C187" s="20">
        <v>3328.0899999999997</v>
      </c>
      <c r="D187" s="20">
        <v>3197.5099999999998</v>
      </c>
      <c r="E187" s="20">
        <v>3142.81</v>
      </c>
      <c r="F187" s="20">
        <v>3146.93</v>
      </c>
      <c r="G187" s="20">
        <v>3203.58</v>
      </c>
      <c r="H187" s="20">
        <v>3254.91</v>
      </c>
      <c r="I187" s="20">
        <v>3497.2400000000002</v>
      </c>
      <c r="J187" s="20">
        <v>3743.58</v>
      </c>
      <c r="K187" s="20">
        <v>3820.2599999999998</v>
      </c>
      <c r="L187" s="20">
        <v>3820.1</v>
      </c>
      <c r="M187" s="20">
        <v>3820.62</v>
      </c>
      <c r="N187" s="20">
        <v>3818.75</v>
      </c>
      <c r="O187" s="20">
        <v>3819.6299999999997</v>
      </c>
      <c r="P187" s="20">
        <v>3818.66</v>
      </c>
      <c r="Q187" s="20">
        <v>3817.9900000000002</v>
      </c>
      <c r="R187" s="20">
        <v>3817.98</v>
      </c>
      <c r="S187" s="20">
        <v>3819.98</v>
      </c>
      <c r="T187" s="20">
        <v>3820.9</v>
      </c>
      <c r="U187" s="20">
        <v>3818.4</v>
      </c>
      <c r="V187" s="20">
        <v>3830.91</v>
      </c>
      <c r="W187" s="20">
        <v>3812.78</v>
      </c>
      <c r="X187" s="20">
        <v>3686.98</v>
      </c>
      <c r="Y187" s="21">
        <v>3520.23</v>
      </c>
    </row>
    <row r="188" spans="1:25" x14ac:dyDescent="0.2">
      <c r="A188" s="35">
        <v>44444</v>
      </c>
      <c r="B188" s="77">
        <v>3473.62</v>
      </c>
      <c r="C188" s="20">
        <v>3224.1699999999996</v>
      </c>
      <c r="D188" s="20">
        <v>3202.53</v>
      </c>
      <c r="E188" s="20">
        <v>3195.6699999999996</v>
      </c>
      <c r="F188" s="20">
        <v>3198.15</v>
      </c>
      <c r="G188" s="20">
        <v>3240.62</v>
      </c>
      <c r="H188" s="20">
        <v>3247.7</v>
      </c>
      <c r="I188" s="20">
        <v>3400.4</v>
      </c>
      <c r="J188" s="20">
        <v>3719</v>
      </c>
      <c r="K188" s="20">
        <v>3822.64</v>
      </c>
      <c r="L188" s="20">
        <v>3842.78</v>
      </c>
      <c r="M188" s="20">
        <v>3847.69</v>
      </c>
      <c r="N188" s="20">
        <v>3846.22</v>
      </c>
      <c r="O188" s="20">
        <v>3851.14</v>
      </c>
      <c r="P188" s="20">
        <v>3846.39</v>
      </c>
      <c r="Q188" s="20">
        <v>3840.37</v>
      </c>
      <c r="R188" s="20">
        <v>3822</v>
      </c>
      <c r="S188" s="20">
        <v>3822.57</v>
      </c>
      <c r="T188" s="20">
        <v>3823.2599999999998</v>
      </c>
      <c r="U188" s="20">
        <v>3832.95</v>
      </c>
      <c r="V188" s="20">
        <v>3836.02</v>
      </c>
      <c r="W188" s="20">
        <v>3814.5499999999997</v>
      </c>
      <c r="X188" s="20">
        <v>3760.69</v>
      </c>
      <c r="Y188" s="21">
        <v>3429.28</v>
      </c>
    </row>
    <row r="189" spans="1:25" x14ac:dyDescent="0.2">
      <c r="A189" s="35">
        <v>44445</v>
      </c>
      <c r="B189" s="77">
        <v>3343.1</v>
      </c>
      <c r="C189" s="20">
        <v>3224.97</v>
      </c>
      <c r="D189" s="20">
        <v>3187</v>
      </c>
      <c r="E189" s="20">
        <v>3161.52</v>
      </c>
      <c r="F189" s="20">
        <v>3225.0099999999998</v>
      </c>
      <c r="G189" s="20">
        <v>3273.04</v>
      </c>
      <c r="H189" s="20">
        <v>3563.27</v>
      </c>
      <c r="I189" s="20">
        <v>3686.47</v>
      </c>
      <c r="J189" s="20">
        <v>3860.7400000000002</v>
      </c>
      <c r="K189" s="20">
        <v>3907.26</v>
      </c>
      <c r="L189" s="20">
        <v>3906.52</v>
      </c>
      <c r="M189" s="20">
        <v>3902.43</v>
      </c>
      <c r="N189" s="20">
        <v>3883.86</v>
      </c>
      <c r="O189" s="20">
        <v>3894.76</v>
      </c>
      <c r="P189" s="20">
        <v>3896.83</v>
      </c>
      <c r="Q189" s="20">
        <v>3894.11</v>
      </c>
      <c r="R189" s="20">
        <v>3896</v>
      </c>
      <c r="S189" s="20">
        <v>3867.1299999999997</v>
      </c>
      <c r="T189" s="20">
        <v>3870.81</v>
      </c>
      <c r="U189" s="20">
        <v>3878.82</v>
      </c>
      <c r="V189" s="20">
        <v>3853.2999999999997</v>
      </c>
      <c r="W189" s="20">
        <v>3813.94</v>
      </c>
      <c r="X189" s="20">
        <v>3672.14</v>
      </c>
      <c r="Y189" s="21">
        <v>3364.9900000000002</v>
      </c>
    </row>
    <row r="190" spans="1:25" x14ac:dyDescent="0.2">
      <c r="A190" s="35">
        <v>44446</v>
      </c>
      <c r="B190" s="77">
        <v>3359.16</v>
      </c>
      <c r="C190" s="20">
        <v>3200.94</v>
      </c>
      <c r="D190" s="20">
        <v>3185.52</v>
      </c>
      <c r="E190" s="20">
        <v>3184.31</v>
      </c>
      <c r="F190" s="20">
        <v>3229.9900000000002</v>
      </c>
      <c r="G190" s="20">
        <v>3341.19</v>
      </c>
      <c r="H190" s="20">
        <v>3572.9199999999996</v>
      </c>
      <c r="I190" s="20">
        <v>3709.9199999999996</v>
      </c>
      <c r="J190" s="20">
        <v>3837.91</v>
      </c>
      <c r="K190" s="20">
        <v>3861.32</v>
      </c>
      <c r="L190" s="20">
        <v>3860.14</v>
      </c>
      <c r="M190" s="20">
        <v>3861.61</v>
      </c>
      <c r="N190" s="20">
        <v>3843.95</v>
      </c>
      <c r="O190" s="20">
        <v>3861.85</v>
      </c>
      <c r="P190" s="20">
        <v>3882.02</v>
      </c>
      <c r="Q190" s="20">
        <v>3875.73</v>
      </c>
      <c r="R190" s="20">
        <v>3868.7400000000002</v>
      </c>
      <c r="S190" s="20">
        <v>3860.35</v>
      </c>
      <c r="T190" s="20">
        <v>3856</v>
      </c>
      <c r="U190" s="20">
        <v>3848.29</v>
      </c>
      <c r="V190" s="20">
        <v>3843.81</v>
      </c>
      <c r="W190" s="20">
        <v>3821.9199999999996</v>
      </c>
      <c r="X190" s="20">
        <v>3708.06</v>
      </c>
      <c r="Y190" s="21">
        <v>3371.73</v>
      </c>
    </row>
    <row r="191" spans="1:25" x14ac:dyDescent="0.2">
      <c r="A191" s="35">
        <v>44447</v>
      </c>
      <c r="B191" s="77">
        <v>3267.3399999999997</v>
      </c>
      <c r="C191" s="20">
        <v>3160.79</v>
      </c>
      <c r="D191" s="20">
        <v>3103.95</v>
      </c>
      <c r="E191" s="20">
        <v>3098.9599999999996</v>
      </c>
      <c r="F191" s="20">
        <v>3160.5099999999998</v>
      </c>
      <c r="G191" s="20">
        <v>3251.18</v>
      </c>
      <c r="H191" s="20">
        <v>3554.03</v>
      </c>
      <c r="I191" s="20">
        <v>3640.77</v>
      </c>
      <c r="J191" s="20">
        <v>3812.86</v>
      </c>
      <c r="K191" s="20">
        <v>3838.87</v>
      </c>
      <c r="L191" s="20">
        <v>3834.0499999999997</v>
      </c>
      <c r="M191" s="20">
        <v>3834.5099999999998</v>
      </c>
      <c r="N191" s="20">
        <v>3814.45</v>
      </c>
      <c r="O191" s="20">
        <v>3834.35</v>
      </c>
      <c r="P191" s="20">
        <v>3859.0899999999997</v>
      </c>
      <c r="Q191" s="20">
        <v>3852.6299999999997</v>
      </c>
      <c r="R191" s="20">
        <v>3839.4</v>
      </c>
      <c r="S191" s="20">
        <v>3830.8799999999997</v>
      </c>
      <c r="T191" s="20">
        <v>3822.6699999999996</v>
      </c>
      <c r="U191" s="20">
        <v>3836.73</v>
      </c>
      <c r="V191" s="20">
        <v>3839.16</v>
      </c>
      <c r="W191" s="20">
        <v>3806.87</v>
      </c>
      <c r="X191" s="20">
        <v>3648.0499999999997</v>
      </c>
      <c r="Y191" s="21">
        <v>3534.28</v>
      </c>
    </row>
    <row r="192" spans="1:25" x14ac:dyDescent="0.2">
      <c r="A192" s="35">
        <v>44448</v>
      </c>
      <c r="B192" s="77">
        <v>3473.2400000000002</v>
      </c>
      <c r="C192" s="20">
        <v>3254.73</v>
      </c>
      <c r="D192" s="20">
        <v>3227.3799999999997</v>
      </c>
      <c r="E192" s="20">
        <v>3207.72</v>
      </c>
      <c r="F192" s="20">
        <v>3252.32</v>
      </c>
      <c r="G192" s="20">
        <v>3396.89</v>
      </c>
      <c r="H192" s="20">
        <v>3593.61</v>
      </c>
      <c r="I192" s="20">
        <v>3682.18</v>
      </c>
      <c r="J192" s="20">
        <v>3884.15</v>
      </c>
      <c r="K192" s="20">
        <v>3929.25</v>
      </c>
      <c r="L192" s="20">
        <v>3921.32</v>
      </c>
      <c r="M192" s="20">
        <v>3909.94</v>
      </c>
      <c r="N192" s="20">
        <v>3893</v>
      </c>
      <c r="O192" s="20">
        <v>3909.78</v>
      </c>
      <c r="P192" s="20">
        <v>3923.17</v>
      </c>
      <c r="Q192" s="20">
        <v>3908.09</v>
      </c>
      <c r="R192" s="20">
        <v>3889.13</v>
      </c>
      <c r="S192" s="20">
        <v>3872.91</v>
      </c>
      <c r="T192" s="20">
        <v>3863.1699999999996</v>
      </c>
      <c r="U192" s="20">
        <v>3882.6699999999996</v>
      </c>
      <c r="V192" s="20">
        <v>3871.3799999999997</v>
      </c>
      <c r="W192" s="20">
        <v>3851.12</v>
      </c>
      <c r="X192" s="20">
        <v>3721.1699999999996</v>
      </c>
      <c r="Y192" s="21">
        <v>3501.0099999999998</v>
      </c>
    </row>
    <row r="193" spans="1:25" x14ac:dyDescent="0.2">
      <c r="A193" s="35">
        <v>44449</v>
      </c>
      <c r="B193" s="77">
        <v>3494.11</v>
      </c>
      <c r="C193" s="20">
        <v>3333.7400000000002</v>
      </c>
      <c r="D193" s="20">
        <v>3256.9</v>
      </c>
      <c r="E193" s="20">
        <v>3263.02</v>
      </c>
      <c r="F193" s="20">
        <v>3285.03</v>
      </c>
      <c r="G193" s="20">
        <v>3499.1299999999997</v>
      </c>
      <c r="H193" s="20">
        <v>3745.5</v>
      </c>
      <c r="I193" s="20">
        <v>3828.7099999999996</v>
      </c>
      <c r="J193" s="20">
        <v>3972.44</v>
      </c>
      <c r="K193" s="20">
        <v>4018.86</v>
      </c>
      <c r="L193" s="20">
        <v>4011.53</v>
      </c>
      <c r="M193" s="20">
        <v>4001.23</v>
      </c>
      <c r="N193" s="20">
        <v>3986.62</v>
      </c>
      <c r="O193" s="20">
        <v>3997.73</v>
      </c>
      <c r="P193" s="20">
        <v>4018.11</v>
      </c>
      <c r="Q193" s="20">
        <v>4011.36</v>
      </c>
      <c r="R193" s="20">
        <v>3996.87</v>
      </c>
      <c r="S193" s="20">
        <v>3986.34</v>
      </c>
      <c r="T193" s="20">
        <v>3988.78</v>
      </c>
      <c r="U193" s="20">
        <v>3990.32</v>
      </c>
      <c r="V193" s="20">
        <v>3994.47</v>
      </c>
      <c r="W193" s="20">
        <v>3993.52</v>
      </c>
      <c r="X193" s="20">
        <v>3942.8</v>
      </c>
      <c r="Y193" s="21">
        <v>3716.3799999999997</v>
      </c>
    </row>
    <row r="194" spans="1:25" x14ac:dyDescent="0.2">
      <c r="A194" s="35">
        <v>44450</v>
      </c>
      <c r="B194" s="77">
        <v>3605.03</v>
      </c>
      <c r="C194" s="20">
        <v>3441.2</v>
      </c>
      <c r="D194" s="20">
        <v>3372.45</v>
      </c>
      <c r="E194" s="20">
        <v>3316.28</v>
      </c>
      <c r="F194" s="20">
        <v>3359.77</v>
      </c>
      <c r="G194" s="20">
        <v>3426.2</v>
      </c>
      <c r="H194" s="20">
        <v>3553.47</v>
      </c>
      <c r="I194" s="20">
        <v>3695.44</v>
      </c>
      <c r="J194" s="20">
        <v>3867.97</v>
      </c>
      <c r="K194" s="20">
        <v>3910.39</v>
      </c>
      <c r="L194" s="20">
        <v>3924.31</v>
      </c>
      <c r="M194" s="20">
        <v>3926.51</v>
      </c>
      <c r="N194" s="20">
        <v>3921.35</v>
      </c>
      <c r="O194" s="20">
        <v>3915.53</v>
      </c>
      <c r="P194" s="20">
        <v>3897.51</v>
      </c>
      <c r="Q194" s="20">
        <v>3881.6</v>
      </c>
      <c r="R194" s="20">
        <v>3885.35</v>
      </c>
      <c r="S194" s="20">
        <v>3893.34</v>
      </c>
      <c r="T194" s="20">
        <v>3907.75</v>
      </c>
      <c r="U194" s="20">
        <v>3917.92</v>
      </c>
      <c r="V194" s="20">
        <v>3925.2400000000002</v>
      </c>
      <c r="W194" s="20">
        <v>3910.88</v>
      </c>
      <c r="X194" s="20">
        <v>3830.5499999999997</v>
      </c>
      <c r="Y194" s="21">
        <v>3613.18</v>
      </c>
    </row>
    <row r="195" spans="1:25" x14ac:dyDescent="0.2">
      <c r="A195" s="35">
        <v>44451</v>
      </c>
      <c r="B195" s="77">
        <v>3568.62</v>
      </c>
      <c r="C195" s="20">
        <v>3467.23</v>
      </c>
      <c r="D195" s="20">
        <v>3369.9</v>
      </c>
      <c r="E195" s="20">
        <v>3276.2999999999997</v>
      </c>
      <c r="F195" s="20">
        <v>3310.25</v>
      </c>
      <c r="G195" s="20">
        <v>3399.68</v>
      </c>
      <c r="H195" s="20">
        <v>3480.61</v>
      </c>
      <c r="I195" s="20">
        <v>3599.27</v>
      </c>
      <c r="J195" s="20">
        <v>3760.66</v>
      </c>
      <c r="K195" s="20">
        <v>3902.73</v>
      </c>
      <c r="L195" s="20">
        <v>3924.48</v>
      </c>
      <c r="M195" s="20">
        <v>3924.4</v>
      </c>
      <c r="N195" s="20">
        <v>3919.82</v>
      </c>
      <c r="O195" s="20">
        <v>3918.18</v>
      </c>
      <c r="P195" s="20">
        <v>3918.65</v>
      </c>
      <c r="Q195" s="20">
        <v>3919.39</v>
      </c>
      <c r="R195" s="20">
        <v>3909.82</v>
      </c>
      <c r="S195" s="20">
        <v>3909.72</v>
      </c>
      <c r="T195" s="20">
        <v>3921.36</v>
      </c>
      <c r="U195" s="20">
        <v>3958.63</v>
      </c>
      <c r="V195" s="20">
        <v>3935.9</v>
      </c>
      <c r="W195" s="20">
        <v>3914.63</v>
      </c>
      <c r="X195" s="20">
        <v>3829.15</v>
      </c>
      <c r="Y195" s="21">
        <v>3615.93</v>
      </c>
    </row>
    <row r="196" spans="1:25" x14ac:dyDescent="0.2">
      <c r="A196" s="35">
        <v>44452</v>
      </c>
      <c r="B196" s="77">
        <v>3597.4599999999996</v>
      </c>
      <c r="C196" s="20">
        <v>3516.19</v>
      </c>
      <c r="D196" s="20">
        <v>3362.7999999999997</v>
      </c>
      <c r="E196" s="20">
        <v>3345.9</v>
      </c>
      <c r="F196" s="20">
        <v>3471.07</v>
      </c>
      <c r="G196" s="20">
        <v>3596.11</v>
      </c>
      <c r="H196" s="20">
        <v>3736.82</v>
      </c>
      <c r="I196" s="20">
        <v>3813.12</v>
      </c>
      <c r="J196" s="20">
        <v>3947.43</v>
      </c>
      <c r="K196" s="20">
        <v>3971.18</v>
      </c>
      <c r="L196" s="20">
        <v>3972.53</v>
      </c>
      <c r="M196" s="20">
        <v>3961.6</v>
      </c>
      <c r="N196" s="20">
        <v>3947.16</v>
      </c>
      <c r="O196" s="20">
        <v>3951.11</v>
      </c>
      <c r="P196" s="20">
        <v>3967.07</v>
      </c>
      <c r="Q196" s="20">
        <v>3968.76</v>
      </c>
      <c r="R196" s="20">
        <v>3955.95</v>
      </c>
      <c r="S196" s="20">
        <v>3938.25</v>
      </c>
      <c r="T196" s="20">
        <v>3938.2400000000002</v>
      </c>
      <c r="U196" s="20">
        <v>3945.73</v>
      </c>
      <c r="V196" s="20">
        <v>3956.41</v>
      </c>
      <c r="W196" s="20">
        <v>3939.94</v>
      </c>
      <c r="X196" s="20">
        <v>3829.4599999999996</v>
      </c>
      <c r="Y196" s="21">
        <v>3634.7400000000002</v>
      </c>
    </row>
    <row r="197" spans="1:25" x14ac:dyDescent="0.2">
      <c r="A197" s="35">
        <v>44453</v>
      </c>
      <c r="B197" s="77">
        <v>3546.5499999999997</v>
      </c>
      <c r="C197" s="20">
        <v>3305.06</v>
      </c>
      <c r="D197" s="20">
        <v>3264.87</v>
      </c>
      <c r="E197" s="20">
        <v>3292.7</v>
      </c>
      <c r="F197" s="20">
        <v>3424.4599999999996</v>
      </c>
      <c r="G197" s="20">
        <v>3650.53</v>
      </c>
      <c r="H197" s="20">
        <v>3749.9</v>
      </c>
      <c r="I197" s="20">
        <v>3829.8399999999997</v>
      </c>
      <c r="J197" s="20">
        <v>3907.5</v>
      </c>
      <c r="K197" s="20">
        <v>3923.93</v>
      </c>
      <c r="L197" s="20">
        <v>3923.77</v>
      </c>
      <c r="M197" s="20">
        <v>3920.07</v>
      </c>
      <c r="N197" s="20">
        <v>3911.51</v>
      </c>
      <c r="O197" s="20">
        <v>3918.45</v>
      </c>
      <c r="P197" s="20">
        <v>3934.68</v>
      </c>
      <c r="Q197" s="20">
        <v>3936.52</v>
      </c>
      <c r="R197" s="20">
        <v>3926.65</v>
      </c>
      <c r="S197" s="20">
        <v>3912.04</v>
      </c>
      <c r="T197" s="20">
        <v>3911.17</v>
      </c>
      <c r="U197" s="20">
        <v>3917.4900000000002</v>
      </c>
      <c r="V197" s="20">
        <v>3927.43</v>
      </c>
      <c r="W197" s="20">
        <v>3908.36</v>
      </c>
      <c r="X197" s="20">
        <v>3812.04</v>
      </c>
      <c r="Y197" s="21">
        <v>3629.4</v>
      </c>
    </row>
    <row r="198" spans="1:25" x14ac:dyDescent="0.2">
      <c r="A198" s="35">
        <v>44454</v>
      </c>
      <c r="B198" s="77">
        <v>3533.03</v>
      </c>
      <c r="C198" s="20">
        <v>3293.62</v>
      </c>
      <c r="D198" s="20">
        <v>3242.52</v>
      </c>
      <c r="E198" s="20">
        <v>3237.98</v>
      </c>
      <c r="F198" s="20">
        <v>3320.52</v>
      </c>
      <c r="G198" s="20">
        <v>3548.2</v>
      </c>
      <c r="H198" s="20">
        <v>3691.2</v>
      </c>
      <c r="I198" s="20">
        <v>3782.06</v>
      </c>
      <c r="J198" s="20">
        <v>3850.28</v>
      </c>
      <c r="K198" s="20">
        <v>3875.2599999999998</v>
      </c>
      <c r="L198" s="20">
        <v>3870.85</v>
      </c>
      <c r="M198" s="20">
        <v>3867</v>
      </c>
      <c r="N198" s="20">
        <v>3852.44</v>
      </c>
      <c r="O198" s="20">
        <v>3855.64</v>
      </c>
      <c r="P198" s="20">
        <v>3866.3799999999997</v>
      </c>
      <c r="Q198" s="20">
        <v>3863.7400000000002</v>
      </c>
      <c r="R198" s="20">
        <v>3851.78</v>
      </c>
      <c r="S198" s="20">
        <v>3843.5</v>
      </c>
      <c r="T198" s="20">
        <v>3842.56</v>
      </c>
      <c r="U198" s="20">
        <v>3848.19</v>
      </c>
      <c r="V198" s="20">
        <v>3850.11</v>
      </c>
      <c r="W198" s="20">
        <v>3833.33</v>
      </c>
      <c r="X198" s="20">
        <v>3721.33</v>
      </c>
      <c r="Y198" s="21">
        <v>3554.37</v>
      </c>
    </row>
    <row r="199" spans="1:25" x14ac:dyDescent="0.2">
      <c r="A199" s="35">
        <v>44455</v>
      </c>
      <c r="B199" s="77">
        <v>3374.53</v>
      </c>
      <c r="C199" s="20">
        <v>3223.27</v>
      </c>
      <c r="D199" s="20">
        <v>3195.35</v>
      </c>
      <c r="E199" s="20">
        <v>3192.77</v>
      </c>
      <c r="F199" s="20">
        <v>3253.87</v>
      </c>
      <c r="G199" s="20">
        <v>3549.4</v>
      </c>
      <c r="H199" s="20">
        <v>3698.2400000000002</v>
      </c>
      <c r="I199" s="20">
        <v>3806.15</v>
      </c>
      <c r="J199" s="20">
        <v>3877.64</v>
      </c>
      <c r="K199" s="20">
        <v>3898.18</v>
      </c>
      <c r="L199" s="20">
        <v>3898.98</v>
      </c>
      <c r="M199" s="20">
        <v>3890.83</v>
      </c>
      <c r="N199" s="20">
        <v>3885.52</v>
      </c>
      <c r="O199" s="20">
        <v>3889.89</v>
      </c>
      <c r="P199" s="20">
        <v>3903.64</v>
      </c>
      <c r="Q199" s="20">
        <v>3899.94</v>
      </c>
      <c r="R199" s="20">
        <v>3886.79</v>
      </c>
      <c r="S199" s="20">
        <v>3874.78</v>
      </c>
      <c r="T199" s="20">
        <v>3874.87</v>
      </c>
      <c r="U199" s="20">
        <v>3876.16</v>
      </c>
      <c r="V199" s="20">
        <v>3882.8399999999997</v>
      </c>
      <c r="W199" s="20">
        <v>3862.2599999999998</v>
      </c>
      <c r="X199" s="20">
        <v>3774.37</v>
      </c>
      <c r="Y199" s="21">
        <v>3597.0899999999997</v>
      </c>
    </row>
    <row r="200" spans="1:25" x14ac:dyDescent="0.2">
      <c r="A200" s="35">
        <v>44456</v>
      </c>
      <c r="B200" s="77">
        <v>3428.04</v>
      </c>
      <c r="C200" s="20">
        <v>3221.56</v>
      </c>
      <c r="D200" s="20">
        <v>3194.66</v>
      </c>
      <c r="E200" s="20">
        <v>3196.43</v>
      </c>
      <c r="F200" s="20">
        <v>3235.9</v>
      </c>
      <c r="G200" s="20">
        <v>3516.29</v>
      </c>
      <c r="H200" s="20">
        <v>3662.36</v>
      </c>
      <c r="I200" s="20">
        <v>3801.23</v>
      </c>
      <c r="J200" s="20">
        <v>3869.2099999999996</v>
      </c>
      <c r="K200" s="20">
        <v>3899.76</v>
      </c>
      <c r="L200" s="20">
        <v>3903.36</v>
      </c>
      <c r="M200" s="20">
        <v>3892.83</v>
      </c>
      <c r="N200" s="20">
        <v>3882.1699999999996</v>
      </c>
      <c r="O200" s="20">
        <v>3886.2</v>
      </c>
      <c r="P200" s="20">
        <v>3897.93</v>
      </c>
      <c r="Q200" s="20">
        <v>3895.85</v>
      </c>
      <c r="R200" s="20">
        <v>3881.3399999999997</v>
      </c>
      <c r="S200" s="20">
        <v>3876.57</v>
      </c>
      <c r="T200" s="20">
        <v>3881.03</v>
      </c>
      <c r="U200" s="20">
        <v>3872.62</v>
      </c>
      <c r="V200" s="20">
        <v>3891.32</v>
      </c>
      <c r="W200" s="20">
        <v>3868.56</v>
      </c>
      <c r="X200" s="20">
        <v>3788.35</v>
      </c>
      <c r="Y200" s="21">
        <v>3623.5499999999997</v>
      </c>
    </row>
    <row r="201" spans="1:25" x14ac:dyDescent="0.2">
      <c r="A201" s="35">
        <v>44457</v>
      </c>
      <c r="B201" s="77">
        <v>3589.73</v>
      </c>
      <c r="C201" s="20">
        <v>3417.93</v>
      </c>
      <c r="D201" s="20">
        <v>3286.25</v>
      </c>
      <c r="E201" s="20">
        <v>3238.28</v>
      </c>
      <c r="F201" s="20">
        <v>3346.6</v>
      </c>
      <c r="G201" s="20">
        <v>3430.5499999999997</v>
      </c>
      <c r="H201" s="20">
        <v>3573.86</v>
      </c>
      <c r="I201" s="20">
        <v>3663.94</v>
      </c>
      <c r="J201" s="20">
        <v>3821.4</v>
      </c>
      <c r="K201" s="20">
        <v>3902.08</v>
      </c>
      <c r="L201" s="20">
        <v>3918.03</v>
      </c>
      <c r="M201" s="20">
        <v>3917.41</v>
      </c>
      <c r="N201" s="20">
        <v>3905.27</v>
      </c>
      <c r="O201" s="20">
        <v>3906.12</v>
      </c>
      <c r="P201" s="20">
        <v>3851.91</v>
      </c>
      <c r="Q201" s="20">
        <v>3834.27</v>
      </c>
      <c r="R201" s="20">
        <v>3841.0499999999997</v>
      </c>
      <c r="S201" s="20">
        <v>3876.87</v>
      </c>
      <c r="T201" s="20">
        <v>3910.55</v>
      </c>
      <c r="U201" s="20">
        <v>3932.14</v>
      </c>
      <c r="V201" s="20">
        <v>3926.65</v>
      </c>
      <c r="W201" s="20">
        <v>3909.76</v>
      </c>
      <c r="X201" s="20">
        <v>3757.2599999999998</v>
      </c>
      <c r="Y201" s="21">
        <v>3626.5099999999998</v>
      </c>
    </row>
    <row r="202" spans="1:25" x14ac:dyDescent="0.2">
      <c r="A202" s="35">
        <v>44458</v>
      </c>
      <c r="B202" s="77">
        <v>3580.03</v>
      </c>
      <c r="C202" s="20">
        <v>3259.39</v>
      </c>
      <c r="D202" s="20">
        <v>3212.44</v>
      </c>
      <c r="E202" s="20">
        <v>3208.2599999999998</v>
      </c>
      <c r="F202" s="20">
        <v>3218.68</v>
      </c>
      <c r="G202" s="20">
        <v>3217.89</v>
      </c>
      <c r="H202" s="20">
        <v>3322.81</v>
      </c>
      <c r="I202" s="20">
        <v>3445.89</v>
      </c>
      <c r="J202" s="20">
        <v>3652.31</v>
      </c>
      <c r="K202" s="20">
        <v>3746.18</v>
      </c>
      <c r="L202" s="20">
        <v>3789.2999999999997</v>
      </c>
      <c r="M202" s="20">
        <v>3789.19</v>
      </c>
      <c r="N202" s="20">
        <v>3776.28</v>
      </c>
      <c r="O202" s="20">
        <v>3779.29</v>
      </c>
      <c r="P202" s="20">
        <v>3778.1699999999996</v>
      </c>
      <c r="Q202" s="20">
        <v>3790.35</v>
      </c>
      <c r="R202" s="20">
        <v>3794.89</v>
      </c>
      <c r="S202" s="20">
        <v>3800.66</v>
      </c>
      <c r="T202" s="20">
        <v>3813.69</v>
      </c>
      <c r="U202" s="20">
        <v>3832.6</v>
      </c>
      <c r="V202" s="20">
        <v>3812.64</v>
      </c>
      <c r="W202" s="20">
        <v>3801.35</v>
      </c>
      <c r="X202" s="20">
        <v>3718.29</v>
      </c>
      <c r="Y202" s="21">
        <v>3606.33</v>
      </c>
    </row>
    <row r="203" spans="1:25" x14ac:dyDescent="0.2">
      <c r="A203" s="35">
        <v>44459</v>
      </c>
      <c r="B203" s="77">
        <v>3395.23</v>
      </c>
      <c r="C203" s="20">
        <v>3198.61</v>
      </c>
      <c r="D203" s="20">
        <v>3151.7</v>
      </c>
      <c r="E203" s="20">
        <v>3143</v>
      </c>
      <c r="F203" s="20">
        <v>3211.0899999999997</v>
      </c>
      <c r="G203" s="20">
        <v>3428.36</v>
      </c>
      <c r="H203" s="20">
        <v>3658.29</v>
      </c>
      <c r="I203" s="20">
        <v>3717.33</v>
      </c>
      <c r="J203" s="20">
        <v>3871</v>
      </c>
      <c r="K203" s="20">
        <v>3891.54</v>
      </c>
      <c r="L203" s="20">
        <v>3894.63</v>
      </c>
      <c r="M203" s="20">
        <v>3887.76</v>
      </c>
      <c r="N203" s="20">
        <v>3878.7400000000002</v>
      </c>
      <c r="O203" s="20">
        <v>3892.35</v>
      </c>
      <c r="P203" s="20">
        <v>3900.06</v>
      </c>
      <c r="Q203" s="20">
        <v>3895.82</v>
      </c>
      <c r="R203" s="20">
        <v>3889.22</v>
      </c>
      <c r="S203" s="20">
        <v>3879.7999999999997</v>
      </c>
      <c r="T203" s="20">
        <v>3877.81</v>
      </c>
      <c r="U203" s="20">
        <v>3880.43</v>
      </c>
      <c r="V203" s="20">
        <v>3873.5099999999998</v>
      </c>
      <c r="W203" s="20">
        <v>3853.7</v>
      </c>
      <c r="X203" s="20">
        <v>3704.91</v>
      </c>
      <c r="Y203" s="21">
        <v>3589.19</v>
      </c>
    </row>
    <row r="204" spans="1:25" x14ac:dyDescent="0.2">
      <c r="A204" s="35">
        <v>44460</v>
      </c>
      <c r="B204" s="77">
        <v>3343.6</v>
      </c>
      <c r="C204" s="20">
        <v>3214.29</v>
      </c>
      <c r="D204" s="20">
        <v>3192.1299999999997</v>
      </c>
      <c r="E204" s="20">
        <v>3190.85</v>
      </c>
      <c r="F204" s="20">
        <v>3227.11</v>
      </c>
      <c r="G204" s="20">
        <v>3461.35</v>
      </c>
      <c r="H204" s="20">
        <v>3683.89</v>
      </c>
      <c r="I204" s="20">
        <v>3781.48</v>
      </c>
      <c r="J204" s="20">
        <v>3963.06</v>
      </c>
      <c r="K204" s="20">
        <v>3985.28</v>
      </c>
      <c r="L204" s="20">
        <v>3986.66</v>
      </c>
      <c r="M204" s="20">
        <v>3974.7400000000002</v>
      </c>
      <c r="N204" s="20">
        <v>3967.35</v>
      </c>
      <c r="O204" s="20">
        <v>3971.47</v>
      </c>
      <c r="P204" s="20">
        <v>3974.09</v>
      </c>
      <c r="Q204" s="20">
        <v>3974.33</v>
      </c>
      <c r="R204" s="20">
        <v>3969.94</v>
      </c>
      <c r="S204" s="20">
        <v>3958.87</v>
      </c>
      <c r="T204" s="20">
        <v>3959.27</v>
      </c>
      <c r="U204" s="20">
        <v>3959.95</v>
      </c>
      <c r="V204" s="20">
        <v>3935.03</v>
      </c>
      <c r="W204" s="20">
        <v>3886.17</v>
      </c>
      <c r="X204" s="20">
        <v>3697.18</v>
      </c>
      <c r="Y204" s="21">
        <v>3577.1699999999996</v>
      </c>
    </row>
    <row r="205" spans="1:25" x14ac:dyDescent="0.2">
      <c r="A205" s="35">
        <v>44461</v>
      </c>
      <c r="B205" s="77">
        <v>3308.36</v>
      </c>
      <c r="C205" s="20">
        <v>3206.43</v>
      </c>
      <c r="D205" s="20">
        <v>3183.9</v>
      </c>
      <c r="E205" s="20">
        <v>3190.1299999999997</v>
      </c>
      <c r="F205" s="20">
        <v>3206.79</v>
      </c>
      <c r="G205" s="20">
        <v>3375.85</v>
      </c>
      <c r="H205" s="20">
        <v>3635.77</v>
      </c>
      <c r="I205" s="20">
        <v>3713.79</v>
      </c>
      <c r="J205" s="20">
        <v>3900.29</v>
      </c>
      <c r="K205" s="20">
        <v>3931.3</v>
      </c>
      <c r="L205" s="20">
        <v>3938</v>
      </c>
      <c r="M205" s="20">
        <v>3935.79</v>
      </c>
      <c r="N205" s="20">
        <v>3927.44</v>
      </c>
      <c r="O205" s="20">
        <v>3933.4900000000002</v>
      </c>
      <c r="P205" s="20">
        <v>3940.87</v>
      </c>
      <c r="Q205" s="20">
        <v>3939.1</v>
      </c>
      <c r="R205" s="20">
        <v>3930.41</v>
      </c>
      <c r="S205" s="20">
        <v>3916.58</v>
      </c>
      <c r="T205" s="20">
        <v>3909.01</v>
      </c>
      <c r="U205" s="20">
        <v>3913.35</v>
      </c>
      <c r="V205" s="20">
        <v>3910.84</v>
      </c>
      <c r="W205" s="20">
        <v>3897.62</v>
      </c>
      <c r="X205" s="20">
        <v>3679.1699999999996</v>
      </c>
      <c r="Y205" s="21">
        <v>3583.23</v>
      </c>
    </row>
    <row r="206" spans="1:25" x14ac:dyDescent="0.2">
      <c r="A206" s="35">
        <v>44462</v>
      </c>
      <c r="B206" s="77">
        <v>3429.4199999999996</v>
      </c>
      <c r="C206" s="20">
        <v>3204.08</v>
      </c>
      <c r="D206" s="20">
        <v>3167.75</v>
      </c>
      <c r="E206" s="20">
        <v>3170.6299999999997</v>
      </c>
      <c r="F206" s="20">
        <v>3205.98</v>
      </c>
      <c r="G206" s="20">
        <v>3384.61</v>
      </c>
      <c r="H206" s="20">
        <v>3605.69</v>
      </c>
      <c r="I206" s="20">
        <v>3711.79</v>
      </c>
      <c r="J206" s="20">
        <v>3884.42</v>
      </c>
      <c r="K206" s="20">
        <v>3917.95</v>
      </c>
      <c r="L206" s="20">
        <v>3921.72</v>
      </c>
      <c r="M206" s="20">
        <v>3914.41</v>
      </c>
      <c r="N206" s="20">
        <v>3903.64</v>
      </c>
      <c r="O206" s="20">
        <v>3905.59</v>
      </c>
      <c r="P206" s="20">
        <v>3914.38</v>
      </c>
      <c r="Q206" s="20">
        <v>3921.05</v>
      </c>
      <c r="R206" s="20">
        <v>3914.87</v>
      </c>
      <c r="S206" s="20">
        <v>3901.95</v>
      </c>
      <c r="T206" s="20">
        <v>3881.08</v>
      </c>
      <c r="U206" s="20">
        <v>3883.07</v>
      </c>
      <c r="V206" s="20">
        <v>3880.33</v>
      </c>
      <c r="W206" s="20">
        <v>3866.91</v>
      </c>
      <c r="X206" s="20">
        <v>3646.43</v>
      </c>
      <c r="Y206" s="21">
        <v>3550.5099999999998</v>
      </c>
    </row>
    <row r="207" spans="1:25" x14ac:dyDescent="0.2">
      <c r="A207" s="35">
        <v>44463</v>
      </c>
      <c r="B207" s="77">
        <v>3242.65</v>
      </c>
      <c r="C207" s="20">
        <v>3173.31</v>
      </c>
      <c r="D207" s="20">
        <v>3161.1699999999996</v>
      </c>
      <c r="E207" s="20">
        <v>3173.4199999999996</v>
      </c>
      <c r="F207" s="20">
        <v>3184.32</v>
      </c>
      <c r="G207" s="20">
        <v>3408.66</v>
      </c>
      <c r="H207" s="20">
        <v>3592.85</v>
      </c>
      <c r="I207" s="20">
        <v>3815.0499999999997</v>
      </c>
      <c r="J207" s="20">
        <v>3919.98</v>
      </c>
      <c r="K207" s="20">
        <v>3943.97</v>
      </c>
      <c r="L207" s="20">
        <v>3945.98</v>
      </c>
      <c r="M207" s="20">
        <v>3940.57</v>
      </c>
      <c r="N207" s="20">
        <v>3929.94</v>
      </c>
      <c r="O207" s="20">
        <v>3931</v>
      </c>
      <c r="P207" s="20">
        <v>3927.09</v>
      </c>
      <c r="Q207" s="20">
        <v>3928.52</v>
      </c>
      <c r="R207" s="20">
        <v>3924.04</v>
      </c>
      <c r="S207" s="20">
        <v>3909.75</v>
      </c>
      <c r="T207" s="20">
        <v>3920.64</v>
      </c>
      <c r="U207" s="20">
        <v>3916.8</v>
      </c>
      <c r="V207" s="20">
        <v>3909.38</v>
      </c>
      <c r="W207" s="20">
        <v>3856.6699999999996</v>
      </c>
      <c r="X207" s="20">
        <v>3659.18</v>
      </c>
      <c r="Y207" s="21">
        <v>3369.06</v>
      </c>
    </row>
    <row r="208" spans="1:25" x14ac:dyDescent="0.2">
      <c r="A208" s="35">
        <v>44464</v>
      </c>
      <c r="B208" s="77">
        <v>3402.9</v>
      </c>
      <c r="C208" s="20">
        <v>3220.35</v>
      </c>
      <c r="D208" s="20">
        <v>3181.57</v>
      </c>
      <c r="E208" s="20">
        <v>3171.82</v>
      </c>
      <c r="F208" s="20">
        <v>3189.0099999999998</v>
      </c>
      <c r="G208" s="20">
        <v>3201.54</v>
      </c>
      <c r="H208" s="20">
        <v>3354.27</v>
      </c>
      <c r="I208" s="20">
        <v>3554.79</v>
      </c>
      <c r="J208" s="20">
        <v>3745.7999999999997</v>
      </c>
      <c r="K208" s="20">
        <v>3841.93</v>
      </c>
      <c r="L208" s="20">
        <v>3865.0099999999998</v>
      </c>
      <c r="M208" s="20">
        <v>3861.72</v>
      </c>
      <c r="N208" s="20">
        <v>3854.4</v>
      </c>
      <c r="O208" s="20">
        <v>3852.3399999999997</v>
      </c>
      <c r="P208" s="20">
        <v>3754.03</v>
      </c>
      <c r="Q208" s="20">
        <v>3734.97</v>
      </c>
      <c r="R208" s="20">
        <v>3750.47</v>
      </c>
      <c r="S208" s="20">
        <v>3798.4</v>
      </c>
      <c r="T208" s="20">
        <v>3853.53</v>
      </c>
      <c r="U208" s="20">
        <v>3872.7599999999998</v>
      </c>
      <c r="V208" s="20">
        <v>3857.2400000000002</v>
      </c>
      <c r="W208" s="20">
        <v>3835.61</v>
      </c>
      <c r="X208" s="20">
        <v>3590.5899999999997</v>
      </c>
      <c r="Y208" s="21">
        <v>3273.61</v>
      </c>
    </row>
    <row r="209" spans="1:25" x14ac:dyDescent="0.2">
      <c r="A209" s="35">
        <v>44465</v>
      </c>
      <c r="B209" s="77">
        <v>3220.5</v>
      </c>
      <c r="C209" s="20">
        <v>3137.47</v>
      </c>
      <c r="D209" s="20">
        <v>3054.36</v>
      </c>
      <c r="E209" s="20">
        <v>3046.3399999999997</v>
      </c>
      <c r="F209" s="20">
        <v>3059.7599999999998</v>
      </c>
      <c r="G209" s="20">
        <v>3127.66</v>
      </c>
      <c r="H209" s="20">
        <v>3175.5899999999997</v>
      </c>
      <c r="I209" s="20">
        <v>3207.36</v>
      </c>
      <c r="J209" s="20">
        <v>3234.47</v>
      </c>
      <c r="K209" s="20">
        <v>3565.52</v>
      </c>
      <c r="L209" s="20">
        <v>3664.2099999999996</v>
      </c>
      <c r="M209" s="20">
        <v>3677.7599999999998</v>
      </c>
      <c r="N209" s="20">
        <v>3675.94</v>
      </c>
      <c r="O209" s="20">
        <v>3680.5</v>
      </c>
      <c r="P209" s="20">
        <v>3682.22</v>
      </c>
      <c r="Q209" s="20">
        <v>3684.39</v>
      </c>
      <c r="R209" s="20">
        <v>3679.95</v>
      </c>
      <c r="S209" s="20">
        <v>3706.1299999999997</v>
      </c>
      <c r="T209" s="20">
        <v>3727.15</v>
      </c>
      <c r="U209" s="20">
        <v>3748.7599999999998</v>
      </c>
      <c r="V209" s="20">
        <v>3725.5499999999997</v>
      </c>
      <c r="W209" s="20">
        <v>3660.73</v>
      </c>
      <c r="X209" s="20">
        <v>3496.7999999999997</v>
      </c>
      <c r="Y209" s="21">
        <v>3222.69</v>
      </c>
    </row>
    <row r="210" spans="1:25" x14ac:dyDescent="0.2">
      <c r="A210" s="35">
        <v>44466</v>
      </c>
      <c r="B210" s="77">
        <v>3125.75</v>
      </c>
      <c r="C210" s="20">
        <v>3104.0499999999997</v>
      </c>
      <c r="D210" s="20">
        <v>3034.3799999999997</v>
      </c>
      <c r="E210" s="20">
        <v>3030.98</v>
      </c>
      <c r="F210" s="20">
        <v>3083.68</v>
      </c>
      <c r="G210" s="20">
        <v>3149.73</v>
      </c>
      <c r="H210" s="20">
        <v>3463.12</v>
      </c>
      <c r="I210" s="20">
        <v>3543.2</v>
      </c>
      <c r="J210" s="20">
        <v>3749.8799999999997</v>
      </c>
      <c r="K210" s="20">
        <v>3778.19</v>
      </c>
      <c r="L210" s="20">
        <v>3784.78</v>
      </c>
      <c r="M210" s="20">
        <v>3775.98</v>
      </c>
      <c r="N210" s="20">
        <v>3760.77</v>
      </c>
      <c r="O210" s="20">
        <v>3766.3399999999997</v>
      </c>
      <c r="P210" s="20">
        <v>3778.07</v>
      </c>
      <c r="Q210" s="20">
        <v>3781.4199999999996</v>
      </c>
      <c r="R210" s="20">
        <v>3776.0099999999998</v>
      </c>
      <c r="S210" s="20">
        <v>3761.68</v>
      </c>
      <c r="T210" s="20">
        <v>3756.9199999999996</v>
      </c>
      <c r="U210" s="20">
        <v>3755.14</v>
      </c>
      <c r="V210" s="20">
        <v>3745.4199999999996</v>
      </c>
      <c r="W210" s="20">
        <v>3690.18</v>
      </c>
      <c r="X210" s="20">
        <v>3437.6</v>
      </c>
      <c r="Y210" s="21">
        <v>3157.61</v>
      </c>
    </row>
    <row r="211" spans="1:25" x14ac:dyDescent="0.2">
      <c r="A211" s="35">
        <v>44467</v>
      </c>
      <c r="B211" s="77">
        <v>3224.43</v>
      </c>
      <c r="C211" s="20">
        <v>3137.1299999999997</v>
      </c>
      <c r="D211" s="20">
        <v>3064.52</v>
      </c>
      <c r="E211" s="20">
        <v>3080.58</v>
      </c>
      <c r="F211" s="20">
        <v>3166.45</v>
      </c>
      <c r="G211" s="20">
        <v>3305.68</v>
      </c>
      <c r="H211" s="20">
        <v>3577.16</v>
      </c>
      <c r="I211" s="20">
        <v>3632.2599999999998</v>
      </c>
      <c r="J211" s="20">
        <v>3839.39</v>
      </c>
      <c r="K211" s="20">
        <v>3863.23</v>
      </c>
      <c r="L211" s="20">
        <v>3872.5099999999998</v>
      </c>
      <c r="M211" s="20">
        <v>3872.93</v>
      </c>
      <c r="N211" s="20">
        <v>3853.77</v>
      </c>
      <c r="O211" s="20">
        <v>3870.64</v>
      </c>
      <c r="P211" s="20">
        <v>3886.7</v>
      </c>
      <c r="Q211" s="20">
        <v>3889</v>
      </c>
      <c r="R211" s="20">
        <v>3879.5099999999998</v>
      </c>
      <c r="S211" s="20">
        <v>3858.23</v>
      </c>
      <c r="T211" s="20">
        <v>3850.14</v>
      </c>
      <c r="U211" s="20">
        <v>3862.35</v>
      </c>
      <c r="V211" s="20">
        <v>3862.72</v>
      </c>
      <c r="W211" s="20">
        <v>3830.35</v>
      </c>
      <c r="X211" s="20">
        <v>3674.53</v>
      </c>
      <c r="Y211" s="21">
        <v>3514.5099999999998</v>
      </c>
    </row>
    <row r="212" spans="1:25" x14ac:dyDescent="0.2">
      <c r="A212" s="35">
        <v>44468</v>
      </c>
      <c r="B212" s="77">
        <v>3182.14</v>
      </c>
      <c r="C212" s="20">
        <v>3148.2</v>
      </c>
      <c r="D212" s="20">
        <v>3095.4599999999996</v>
      </c>
      <c r="E212" s="20">
        <v>3098.78</v>
      </c>
      <c r="F212" s="20">
        <v>3177.6699999999996</v>
      </c>
      <c r="G212" s="20">
        <v>3269.43</v>
      </c>
      <c r="H212" s="20">
        <v>3575.03</v>
      </c>
      <c r="I212" s="20">
        <v>3683.45</v>
      </c>
      <c r="J212" s="20">
        <v>3829.6699999999996</v>
      </c>
      <c r="K212" s="20">
        <v>3876.0899999999997</v>
      </c>
      <c r="L212" s="20">
        <v>3876.8399999999997</v>
      </c>
      <c r="M212" s="20">
        <v>3867.65</v>
      </c>
      <c r="N212" s="20">
        <v>3847.9599999999996</v>
      </c>
      <c r="O212" s="20">
        <v>3851.68</v>
      </c>
      <c r="P212" s="20">
        <v>3850.04</v>
      </c>
      <c r="Q212" s="20">
        <v>3864.1299999999997</v>
      </c>
      <c r="R212" s="20">
        <v>3857.4900000000002</v>
      </c>
      <c r="S212" s="20">
        <v>3827.15</v>
      </c>
      <c r="T212" s="20">
        <v>3850.15</v>
      </c>
      <c r="U212" s="20">
        <v>3857.23</v>
      </c>
      <c r="V212" s="20">
        <v>3843.52</v>
      </c>
      <c r="W212" s="20">
        <v>3809.5499999999997</v>
      </c>
      <c r="X212" s="20">
        <v>3554.2</v>
      </c>
      <c r="Y212" s="21">
        <v>3266.5</v>
      </c>
    </row>
    <row r="213" spans="1:25" ht="12.6" customHeight="1" x14ac:dyDescent="0.2">
      <c r="A213" s="35">
        <v>44469</v>
      </c>
      <c r="B213" s="77">
        <v>3151.5499999999997</v>
      </c>
      <c r="C213" s="20">
        <v>3048.2400000000002</v>
      </c>
      <c r="D213" s="20">
        <v>3021.19</v>
      </c>
      <c r="E213" s="20">
        <v>3018.93</v>
      </c>
      <c r="F213" s="20">
        <v>3104.0899999999997</v>
      </c>
      <c r="G213" s="20">
        <v>3213.19</v>
      </c>
      <c r="H213" s="20">
        <v>3561.45</v>
      </c>
      <c r="I213" s="20">
        <v>3631.85</v>
      </c>
      <c r="J213" s="20">
        <v>3750.2599999999998</v>
      </c>
      <c r="K213" s="20">
        <v>3766.39</v>
      </c>
      <c r="L213" s="20">
        <v>3767.79</v>
      </c>
      <c r="M213" s="20">
        <v>3762.27</v>
      </c>
      <c r="N213" s="20">
        <v>3747.06</v>
      </c>
      <c r="O213" s="20">
        <v>3763.1</v>
      </c>
      <c r="P213" s="20">
        <v>3788.2599999999998</v>
      </c>
      <c r="Q213" s="20">
        <v>3788.1299999999997</v>
      </c>
      <c r="R213" s="20">
        <v>3775.33</v>
      </c>
      <c r="S213" s="20">
        <v>3752.61</v>
      </c>
      <c r="T213" s="20">
        <v>3748.81</v>
      </c>
      <c r="U213" s="20">
        <v>3751</v>
      </c>
      <c r="V213" s="20">
        <v>3768.6</v>
      </c>
      <c r="W213" s="20">
        <v>3731.44</v>
      </c>
      <c r="X213" s="20">
        <v>3571.07</v>
      </c>
      <c r="Y213" s="21">
        <v>3215.36</v>
      </c>
    </row>
    <row r="214" spans="1:25" hidden="1" x14ac:dyDescent="0.2">
      <c r="A214" s="35">
        <v>44439</v>
      </c>
      <c r="B214" s="77">
        <v>3359.27</v>
      </c>
      <c r="C214" s="20">
        <v>3277.91</v>
      </c>
      <c r="D214" s="20">
        <v>3185.75</v>
      </c>
      <c r="E214" s="20">
        <v>3170.6299999999997</v>
      </c>
      <c r="F214" s="20">
        <v>3207.77</v>
      </c>
      <c r="G214" s="20">
        <v>3286.3399999999997</v>
      </c>
      <c r="H214" s="20">
        <v>3479.4900000000002</v>
      </c>
      <c r="I214" s="20">
        <v>3642.0899999999997</v>
      </c>
      <c r="J214" s="20">
        <v>3825.37</v>
      </c>
      <c r="K214" s="20">
        <v>3906.91</v>
      </c>
      <c r="L214" s="20">
        <v>3929.29</v>
      </c>
      <c r="M214" s="20">
        <v>3919.9</v>
      </c>
      <c r="N214" s="20">
        <v>3910.35</v>
      </c>
      <c r="O214" s="20">
        <v>3936.56</v>
      </c>
      <c r="P214" s="20">
        <v>3934.42</v>
      </c>
      <c r="Q214" s="20">
        <v>3934.86</v>
      </c>
      <c r="R214" s="20">
        <v>3931.73</v>
      </c>
      <c r="S214" s="20">
        <v>3921.19</v>
      </c>
      <c r="T214" s="20">
        <v>3914.56</v>
      </c>
      <c r="U214" s="20">
        <v>3945.11</v>
      </c>
      <c r="V214" s="20">
        <v>3939.59</v>
      </c>
      <c r="W214" s="20">
        <v>3908.55</v>
      </c>
      <c r="X214" s="20">
        <v>3805.19</v>
      </c>
      <c r="Y214" s="21">
        <v>3653.22</v>
      </c>
    </row>
    <row r="215" spans="1:25" ht="13.5" thickBot="1" x14ac:dyDescent="0.25"/>
    <row r="216" spans="1:25" ht="13.5" thickBot="1" x14ac:dyDescent="0.25">
      <c r="A216" s="236" t="s">
        <v>59</v>
      </c>
      <c r="B216" s="233" t="s">
        <v>127</v>
      </c>
      <c r="C216" s="234"/>
      <c r="D216" s="234"/>
      <c r="E216" s="234"/>
      <c r="F216" s="234"/>
      <c r="G216" s="234"/>
      <c r="H216" s="234"/>
      <c r="I216" s="234"/>
      <c r="J216" s="234"/>
      <c r="K216" s="234"/>
      <c r="L216" s="234"/>
      <c r="M216" s="234"/>
      <c r="N216" s="234"/>
      <c r="O216" s="234"/>
      <c r="P216" s="234"/>
      <c r="Q216" s="234"/>
      <c r="R216" s="234"/>
      <c r="S216" s="234"/>
      <c r="T216" s="234"/>
      <c r="U216" s="234"/>
      <c r="V216" s="234"/>
      <c r="W216" s="234"/>
      <c r="X216" s="234"/>
      <c r="Y216" s="235"/>
    </row>
    <row r="217" spans="1:25" ht="24.75" thickBot="1" x14ac:dyDescent="0.25">
      <c r="A217" s="237"/>
      <c r="B217" s="25" t="s">
        <v>60</v>
      </c>
      <c r="C217" s="26" t="s">
        <v>61</v>
      </c>
      <c r="D217" s="26" t="s">
        <v>62</v>
      </c>
      <c r="E217" s="26" t="s">
        <v>63</v>
      </c>
      <c r="F217" s="26" t="s">
        <v>64</v>
      </c>
      <c r="G217" s="26" t="s">
        <v>65</v>
      </c>
      <c r="H217" s="26" t="s">
        <v>66</v>
      </c>
      <c r="I217" s="26" t="s">
        <v>67</v>
      </c>
      <c r="J217" s="26" t="s">
        <v>68</v>
      </c>
      <c r="K217" s="26" t="s">
        <v>84</v>
      </c>
      <c r="L217" s="26" t="s">
        <v>69</v>
      </c>
      <c r="M217" s="26" t="s">
        <v>70</v>
      </c>
      <c r="N217" s="26" t="s">
        <v>71</v>
      </c>
      <c r="O217" s="26" t="s">
        <v>72</v>
      </c>
      <c r="P217" s="26" t="s">
        <v>73</v>
      </c>
      <c r="Q217" s="26" t="s">
        <v>74</v>
      </c>
      <c r="R217" s="26" t="s">
        <v>75</v>
      </c>
      <c r="S217" s="26" t="s">
        <v>76</v>
      </c>
      <c r="T217" s="26" t="s">
        <v>77</v>
      </c>
      <c r="U217" s="26" t="s">
        <v>78</v>
      </c>
      <c r="V217" s="26" t="s">
        <v>79</v>
      </c>
      <c r="W217" s="26" t="s">
        <v>80</v>
      </c>
      <c r="X217" s="26" t="s">
        <v>81</v>
      </c>
      <c r="Y217" s="27" t="s">
        <v>82</v>
      </c>
    </row>
    <row r="218" spans="1:25" x14ac:dyDescent="0.2">
      <c r="A218" s="34">
        <v>44440</v>
      </c>
      <c r="B218" s="29">
        <v>4440.9799999999996</v>
      </c>
      <c r="C218" s="15">
        <v>4318.5499999999993</v>
      </c>
      <c r="D218" s="15">
        <v>4226.78</v>
      </c>
      <c r="E218" s="15">
        <v>4183.1499999999996</v>
      </c>
      <c r="F218" s="15">
        <v>4221.4799999999996</v>
      </c>
      <c r="G218" s="15">
        <v>4276.4599999999991</v>
      </c>
      <c r="H218" s="15">
        <v>4451.1399999999994</v>
      </c>
      <c r="I218" s="15">
        <v>4635.0499999999993</v>
      </c>
      <c r="J218" s="15">
        <v>4861.2699999999995</v>
      </c>
      <c r="K218" s="15">
        <v>4922.4699999999993</v>
      </c>
      <c r="L218" s="15">
        <v>4935.54</v>
      </c>
      <c r="M218" s="15">
        <v>4928.1099999999997</v>
      </c>
      <c r="N218" s="15">
        <v>4925.1899999999996</v>
      </c>
      <c r="O218" s="15">
        <v>4941.6599999999989</v>
      </c>
      <c r="P218" s="15">
        <v>4938.0099999999993</v>
      </c>
      <c r="Q218" s="15">
        <v>4949.4999999999991</v>
      </c>
      <c r="R218" s="15">
        <v>4948.0899999999992</v>
      </c>
      <c r="S218" s="15">
        <v>4918.2499999999991</v>
      </c>
      <c r="T218" s="15">
        <v>4914.9799999999996</v>
      </c>
      <c r="U218" s="15">
        <v>4947.63</v>
      </c>
      <c r="V218" s="15">
        <v>4935.7199999999993</v>
      </c>
      <c r="W218" s="15">
        <v>4880.9799999999996</v>
      </c>
      <c r="X218" s="15">
        <v>4749.3899999999994</v>
      </c>
      <c r="Y218" s="16">
        <v>4514.7</v>
      </c>
    </row>
    <row r="219" spans="1:25" x14ac:dyDescent="0.2">
      <c r="A219" s="35">
        <v>44441</v>
      </c>
      <c r="B219" s="31">
        <v>4426.5199999999995</v>
      </c>
      <c r="C219" s="20">
        <v>4241.6899999999996</v>
      </c>
      <c r="D219" s="20">
        <v>4176.2099999999991</v>
      </c>
      <c r="E219" s="20">
        <v>4170.7599999999993</v>
      </c>
      <c r="F219" s="20">
        <v>4209.329999999999</v>
      </c>
      <c r="G219" s="20">
        <v>4304.7399999999989</v>
      </c>
      <c r="H219" s="20">
        <v>4523.1099999999997</v>
      </c>
      <c r="I219" s="20">
        <v>4640.2499999999991</v>
      </c>
      <c r="J219" s="20">
        <v>4872.3899999999994</v>
      </c>
      <c r="K219" s="20">
        <v>4924.7399999999989</v>
      </c>
      <c r="L219" s="20">
        <v>4930.3399999999992</v>
      </c>
      <c r="M219" s="20">
        <v>4929.7399999999989</v>
      </c>
      <c r="N219" s="20">
        <v>4928.0599999999995</v>
      </c>
      <c r="O219" s="20">
        <v>4959.9099999999989</v>
      </c>
      <c r="P219" s="20">
        <v>4998.9199999999992</v>
      </c>
      <c r="Q219" s="20">
        <v>4985.28</v>
      </c>
      <c r="R219" s="20">
        <v>4966.04</v>
      </c>
      <c r="S219" s="20">
        <v>4940.4099999999989</v>
      </c>
      <c r="T219" s="20">
        <v>4911.0199999999995</v>
      </c>
      <c r="U219" s="20">
        <v>4939.9799999999996</v>
      </c>
      <c r="V219" s="20">
        <v>4970.8</v>
      </c>
      <c r="W219" s="20">
        <v>4891.8499999999995</v>
      </c>
      <c r="X219" s="20">
        <v>4695.07</v>
      </c>
      <c r="Y219" s="21">
        <v>4562.579999999999</v>
      </c>
    </row>
    <row r="220" spans="1:25" x14ac:dyDescent="0.2">
      <c r="A220" s="35">
        <v>44442</v>
      </c>
      <c r="B220" s="31">
        <v>4234.78</v>
      </c>
      <c r="C220" s="20">
        <v>4172.7399999999989</v>
      </c>
      <c r="D220" s="20">
        <v>4146.7599999999993</v>
      </c>
      <c r="E220" s="20">
        <v>4145.4399999999996</v>
      </c>
      <c r="F220" s="20">
        <v>4158.37</v>
      </c>
      <c r="G220" s="20">
        <v>4208.0099999999993</v>
      </c>
      <c r="H220" s="20">
        <v>4407.9099999999989</v>
      </c>
      <c r="I220" s="20">
        <v>4642.7699999999995</v>
      </c>
      <c r="J220" s="20">
        <v>4876.12</v>
      </c>
      <c r="K220" s="20">
        <v>4898.1499999999996</v>
      </c>
      <c r="L220" s="20">
        <v>4906.95</v>
      </c>
      <c r="M220" s="20">
        <v>4892.2299999999996</v>
      </c>
      <c r="N220" s="20">
        <v>4883.0099999999993</v>
      </c>
      <c r="O220" s="20">
        <v>4902.45</v>
      </c>
      <c r="P220" s="20">
        <v>4923.95</v>
      </c>
      <c r="Q220" s="20">
        <v>4931.6399999999994</v>
      </c>
      <c r="R220" s="20">
        <v>4909.7099999999991</v>
      </c>
      <c r="S220" s="20">
        <v>4883.29</v>
      </c>
      <c r="T220" s="20">
        <v>4872.2199999999993</v>
      </c>
      <c r="U220" s="20">
        <v>4884.1699999999992</v>
      </c>
      <c r="V220" s="20">
        <v>4911.9599999999991</v>
      </c>
      <c r="W220" s="20">
        <v>4898.579999999999</v>
      </c>
      <c r="X220" s="20">
        <v>4864.0499999999993</v>
      </c>
      <c r="Y220" s="21">
        <v>4681.54</v>
      </c>
    </row>
    <row r="221" spans="1:25" x14ac:dyDescent="0.2">
      <c r="A221" s="35">
        <v>44443</v>
      </c>
      <c r="B221" s="31">
        <v>4580.829999999999</v>
      </c>
      <c r="C221" s="20">
        <v>4386.8999999999996</v>
      </c>
      <c r="D221" s="20">
        <v>4256.32</v>
      </c>
      <c r="E221" s="20">
        <v>4201.62</v>
      </c>
      <c r="F221" s="20">
        <v>4205.7399999999989</v>
      </c>
      <c r="G221" s="20">
        <v>4262.3899999999994</v>
      </c>
      <c r="H221" s="20">
        <v>4313.7199999999993</v>
      </c>
      <c r="I221" s="20">
        <v>4556.0499999999993</v>
      </c>
      <c r="J221" s="20">
        <v>4802.3899999999994</v>
      </c>
      <c r="K221" s="20">
        <v>4879.07</v>
      </c>
      <c r="L221" s="20">
        <v>4878.9099999999989</v>
      </c>
      <c r="M221" s="20">
        <v>4879.4299999999994</v>
      </c>
      <c r="N221" s="20">
        <v>4877.5599999999995</v>
      </c>
      <c r="O221" s="20">
        <v>4878.4399999999996</v>
      </c>
      <c r="P221" s="20">
        <v>4877.4699999999993</v>
      </c>
      <c r="Q221" s="20">
        <v>4876.7999999999993</v>
      </c>
      <c r="R221" s="20">
        <v>4876.79</v>
      </c>
      <c r="S221" s="20">
        <v>4878.79</v>
      </c>
      <c r="T221" s="20">
        <v>4879.7099999999991</v>
      </c>
      <c r="U221" s="20">
        <v>4877.2099999999991</v>
      </c>
      <c r="V221" s="20">
        <v>4889.7199999999993</v>
      </c>
      <c r="W221" s="20">
        <v>4871.5899999999992</v>
      </c>
      <c r="X221" s="20">
        <v>4745.79</v>
      </c>
      <c r="Y221" s="21">
        <v>4579.04</v>
      </c>
    </row>
    <row r="222" spans="1:25" x14ac:dyDescent="0.2">
      <c r="A222" s="35">
        <v>44444</v>
      </c>
      <c r="B222" s="31">
        <v>4532.4299999999994</v>
      </c>
      <c r="C222" s="20">
        <v>4282.9799999999996</v>
      </c>
      <c r="D222" s="20">
        <v>4261.3399999999992</v>
      </c>
      <c r="E222" s="20">
        <v>4254.4799999999996</v>
      </c>
      <c r="F222" s="20">
        <v>4256.9599999999991</v>
      </c>
      <c r="G222" s="20">
        <v>4299.4299999999994</v>
      </c>
      <c r="H222" s="20">
        <v>4306.5099999999993</v>
      </c>
      <c r="I222" s="20">
        <v>4459.2099999999991</v>
      </c>
      <c r="J222" s="20">
        <v>4777.8099999999995</v>
      </c>
      <c r="K222" s="20">
        <v>4881.45</v>
      </c>
      <c r="L222" s="20">
        <v>4901.5899999999992</v>
      </c>
      <c r="M222" s="20">
        <v>4906.4999999999991</v>
      </c>
      <c r="N222" s="20">
        <v>4905.03</v>
      </c>
      <c r="O222" s="20">
        <v>4909.95</v>
      </c>
      <c r="P222" s="20">
        <v>4905.2</v>
      </c>
      <c r="Q222" s="20">
        <v>4899.1799999999994</v>
      </c>
      <c r="R222" s="20">
        <v>4880.8099999999995</v>
      </c>
      <c r="S222" s="20">
        <v>4881.3799999999992</v>
      </c>
      <c r="T222" s="20">
        <v>4882.07</v>
      </c>
      <c r="U222" s="20">
        <v>4891.7599999999993</v>
      </c>
      <c r="V222" s="20">
        <v>4894.829999999999</v>
      </c>
      <c r="W222" s="20">
        <v>4873.3599999999997</v>
      </c>
      <c r="X222" s="20">
        <v>4819.4999999999991</v>
      </c>
      <c r="Y222" s="21">
        <v>4488.0899999999992</v>
      </c>
    </row>
    <row r="223" spans="1:25" x14ac:dyDescent="0.2">
      <c r="A223" s="35">
        <v>44445</v>
      </c>
      <c r="B223" s="31">
        <v>4401.9099999999989</v>
      </c>
      <c r="C223" s="20">
        <v>4283.78</v>
      </c>
      <c r="D223" s="20">
        <v>4245.8099999999995</v>
      </c>
      <c r="E223" s="20">
        <v>4220.329999999999</v>
      </c>
      <c r="F223" s="20">
        <v>4283.82</v>
      </c>
      <c r="G223" s="20">
        <v>4331.8499999999995</v>
      </c>
      <c r="H223" s="20">
        <v>4622.079999999999</v>
      </c>
      <c r="I223" s="20">
        <v>4745.28</v>
      </c>
      <c r="J223" s="20">
        <v>4919.5499999999993</v>
      </c>
      <c r="K223" s="20">
        <v>4966.07</v>
      </c>
      <c r="L223" s="20">
        <v>4965.329999999999</v>
      </c>
      <c r="M223" s="20">
        <v>4961.2399999999989</v>
      </c>
      <c r="N223" s="20">
        <v>4942.6699999999992</v>
      </c>
      <c r="O223" s="20">
        <v>4953.57</v>
      </c>
      <c r="P223" s="20">
        <v>4955.6399999999994</v>
      </c>
      <c r="Q223" s="20">
        <v>4952.9199999999992</v>
      </c>
      <c r="R223" s="20">
        <v>4954.8099999999995</v>
      </c>
      <c r="S223" s="20">
        <v>4925.9399999999996</v>
      </c>
      <c r="T223" s="20">
        <v>4929.62</v>
      </c>
      <c r="U223" s="20">
        <v>4937.6299999999992</v>
      </c>
      <c r="V223" s="20">
        <v>4912.1099999999997</v>
      </c>
      <c r="W223" s="20">
        <v>4872.7499999999991</v>
      </c>
      <c r="X223" s="20">
        <v>4730.95</v>
      </c>
      <c r="Y223" s="21">
        <v>4423.7999999999993</v>
      </c>
    </row>
    <row r="224" spans="1:25" x14ac:dyDescent="0.2">
      <c r="A224" s="35">
        <v>44446</v>
      </c>
      <c r="B224" s="31">
        <v>4417.9699999999993</v>
      </c>
      <c r="C224" s="20">
        <v>4259.7499999999991</v>
      </c>
      <c r="D224" s="20">
        <v>4244.329999999999</v>
      </c>
      <c r="E224" s="20">
        <v>4243.12</v>
      </c>
      <c r="F224" s="20">
        <v>4288.7999999999993</v>
      </c>
      <c r="G224" s="20">
        <v>4399.9999999999991</v>
      </c>
      <c r="H224" s="20">
        <v>4631.7299999999996</v>
      </c>
      <c r="I224" s="20">
        <v>4768.7299999999996</v>
      </c>
      <c r="J224" s="20">
        <v>4896.7199999999993</v>
      </c>
      <c r="K224" s="20">
        <v>4920.1299999999992</v>
      </c>
      <c r="L224" s="20">
        <v>4918.95</v>
      </c>
      <c r="M224" s="20">
        <v>4920.4199999999992</v>
      </c>
      <c r="N224" s="20">
        <v>4902.7599999999993</v>
      </c>
      <c r="O224" s="20">
        <v>4920.6599999999989</v>
      </c>
      <c r="P224" s="20">
        <v>4940.829999999999</v>
      </c>
      <c r="Q224" s="20">
        <v>4934.54</v>
      </c>
      <c r="R224" s="20">
        <v>4927.5499999999993</v>
      </c>
      <c r="S224" s="20">
        <v>4919.1599999999989</v>
      </c>
      <c r="T224" s="20">
        <v>4914.8099999999995</v>
      </c>
      <c r="U224" s="20">
        <v>4907.0999999999995</v>
      </c>
      <c r="V224" s="20">
        <v>4902.62</v>
      </c>
      <c r="W224" s="20">
        <v>4880.7299999999996</v>
      </c>
      <c r="X224" s="20">
        <v>4766.87</v>
      </c>
      <c r="Y224" s="21">
        <v>4430.54</v>
      </c>
    </row>
    <row r="225" spans="1:25" x14ac:dyDescent="0.2">
      <c r="A225" s="35">
        <v>44447</v>
      </c>
      <c r="B225" s="31">
        <v>4326.1499999999996</v>
      </c>
      <c r="C225" s="20">
        <v>4219.5999999999995</v>
      </c>
      <c r="D225" s="20">
        <v>4162.7599999999993</v>
      </c>
      <c r="E225" s="20">
        <v>4157.7699999999995</v>
      </c>
      <c r="F225" s="20">
        <v>4219.32</v>
      </c>
      <c r="G225" s="20">
        <v>4309.9899999999989</v>
      </c>
      <c r="H225" s="20">
        <v>4612.8399999999992</v>
      </c>
      <c r="I225" s="20">
        <v>4699.579999999999</v>
      </c>
      <c r="J225" s="20">
        <v>4871.6699999999992</v>
      </c>
      <c r="K225" s="20">
        <v>4897.6799999999994</v>
      </c>
      <c r="L225" s="20">
        <v>4892.8599999999997</v>
      </c>
      <c r="M225" s="20">
        <v>4893.32</v>
      </c>
      <c r="N225" s="20">
        <v>4873.2599999999993</v>
      </c>
      <c r="O225" s="20">
        <v>4893.1599999999989</v>
      </c>
      <c r="P225" s="20">
        <v>4917.8999999999996</v>
      </c>
      <c r="Q225" s="20">
        <v>4911.4399999999996</v>
      </c>
      <c r="R225" s="20">
        <v>4898.2099999999991</v>
      </c>
      <c r="S225" s="20">
        <v>4889.6899999999996</v>
      </c>
      <c r="T225" s="20">
        <v>4881.4799999999996</v>
      </c>
      <c r="U225" s="20">
        <v>4895.54</v>
      </c>
      <c r="V225" s="20">
        <v>4897.9699999999993</v>
      </c>
      <c r="W225" s="20">
        <v>4865.6799999999994</v>
      </c>
      <c r="X225" s="20">
        <v>4706.8599999999997</v>
      </c>
      <c r="Y225" s="21">
        <v>4593.0899999999992</v>
      </c>
    </row>
    <row r="226" spans="1:25" x14ac:dyDescent="0.2">
      <c r="A226" s="35">
        <v>44448</v>
      </c>
      <c r="B226" s="31">
        <v>4532.0499999999993</v>
      </c>
      <c r="C226" s="20">
        <v>4313.54</v>
      </c>
      <c r="D226" s="20">
        <v>4286.1899999999996</v>
      </c>
      <c r="E226" s="20">
        <v>4266.53</v>
      </c>
      <c r="F226" s="20">
        <v>4311.1299999999992</v>
      </c>
      <c r="G226" s="20">
        <v>4455.7</v>
      </c>
      <c r="H226" s="20">
        <v>4652.4199999999992</v>
      </c>
      <c r="I226" s="20">
        <v>4740.9899999999989</v>
      </c>
      <c r="J226" s="20">
        <v>4942.96</v>
      </c>
      <c r="K226" s="20">
        <v>4988.0599999999995</v>
      </c>
      <c r="L226" s="20">
        <v>4980.13</v>
      </c>
      <c r="M226" s="20">
        <v>4968.7499999999991</v>
      </c>
      <c r="N226" s="20">
        <v>4951.8099999999995</v>
      </c>
      <c r="O226" s="20">
        <v>4968.5899999999992</v>
      </c>
      <c r="P226" s="20">
        <v>4981.9799999999996</v>
      </c>
      <c r="Q226" s="20">
        <v>4966.8999999999996</v>
      </c>
      <c r="R226" s="20">
        <v>4947.9399999999996</v>
      </c>
      <c r="S226" s="20">
        <v>4931.7199999999993</v>
      </c>
      <c r="T226" s="20">
        <v>4921.9799999999996</v>
      </c>
      <c r="U226" s="20">
        <v>4941.4799999999996</v>
      </c>
      <c r="V226" s="20">
        <v>4930.1899999999996</v>
      </c>
      <c r="W226" s="20">
        <v>4909.9299999999994</v>
      </c>
      <c r="X226" s="20">
        <v>4779.9799999999996</v>
      </c>
      <c r="Y226" s="21">
        <v>4559.82</v>
      </c>
    </row>
    <row r="227" spans="1:25" x14ac:dyDescent="0.2">
      <c r="A227" s="35">
        <v>44449</v>
      </c>
      <c r="B227" s="31">
        <v>4552.9199999999992</v>
      </c>
      <c r="C227" s="20">
        <v>4392.5499999999993</v>
      </c>
      <c r="D227" s="20">
        <v>4315.7099999999991</v>
      </c>
      <c r="E227" s="20">
        <v>4321.829999999999</v>
      </c>
      <c r="F227" s="20">
        <v>4343.8399999999992</v>
      </c>
      <c r="G227" s="20">
        <v>4557.9399999999996</v>
      </c>
      <c r="H227" s="20">
        <v>4804.3099999999995</v>
      </c>
      <c r="I227" s="20">
        <v>4887.5199999999995</v>
      </c>
      <c r="J227" s="20">
        <v>5031.2499999999991</v>
      </c>
      <c r="K227" s="20">
        <v>5077.6699999999992</v>
      </c>
      <c r="L227" s="20">
        <v>5070.3399999999992</v>
      </c>
      <c r="M227" s="20">
        <v>5060.04</v>
      </c>
      <c r="N227" s="20">
        <v>5045.4299999999994</v>
      </c>
      <c r="O227" s="20">
        <v>5056.54</v>
      </c>
      <c r="P227" s="20">
        <v>5076.9199999999992</v>
      </c>
      <c r="Q227" s="20">
        <v>5070.1699999999992</v>
      </c>
      <c r="R227" s="20">
        <v>5055.6799999999994</v>
      </c>
      <c r="S227" s="20">
        <v>5045.1499999999996</v>
      </c>
      <c r="T227" s="20">
        <v>5047.5899999999992</v>
      </c>
      <c r="U227" s="20">
        <v>5049.13</v>
      </c>
      <c r="V227" s="20">
        <v>5053.28</v>
      </c>
      <c r="W227" s="20">
        <v>5052.329999999999</v>
      </c>
      <c r="X227" s="20">
        <v>5001.6099999999997</v>
      </c>
      <c r="Y227" s="21">
        <v>4775.1899999999996</v>
      </c>
    </row>
    <row r="228" spans="1:25" x14ac:dyDescent="0.2">
      <c r="A228" s="35">
        <v>44450</v>
      </c>
      <c r="B228" s="31">
        <v>4663.8399999999992</v>
      </c>
      <c r="C228" s="20">
        <v>4500.0099999999993</v>
      </c>
      <c r="D228" s="20">
        <v>4431.2599999999993</v>
      </c>
      <c r="E228" s="20">
        <v>4375.0899999999992</v>
      </c>
      <c r="F228" s="20">
        <v>4418.579999999999</v>
      </c>
      <c r="G228" s="20">
        <v>4485.0099999999993</v>
      </c>
      <c r="H228" s="20">
        <v>4612.28</v>
      </c>
      <c r="I228" s="20">
        <v>4754.2499999999991</v>
      </c>
      <c r="J228" s="20">
        <v>4926.78</v>
      </c>
      <c r="K228" s="20">
        <v>4969.2</v>
      </c>
      <c r="L228" s="20">
        <v>4983.12</v>
      </c>
      <c r="M228" s="20">
        <v>4985.32</v>
      </c>
      <c r="N228" s="20">
        <v>4980.1599999999989</v>
      </c>
      <c r="O228" s="20">
        <v>4974.3399999999992</v>
      </c>
      <c r="P228" s="20">
        <v>4956.32</v>
      </c>
      <c r="Q228" s="20">
        <v>4940.4099999999989</v>
      </c>
      <c r="R228" s="20">
        <v>4944.1599999999989</v>
      </c>
      <c r="S228" s="20">
        <v>4952.1499999999996</v>
      </c>
      <c r="T228" s="20">
        <v>4966.5599999999995</v>
      </c>
      <c r="U228" s="20">
        <v>4976.7299999999996</v>
      </c>
      <c r="V228" s="20">
        <v>4984.05</v>
      </c>
      <c r="W228" s="20">
        <v>4969.6899999999996</v>
      </c>
      <c r="X228" s="20">
        <v>4889.3599999999997</v>
      </c>
      <c r="Y228" s="21">
        <v>4671.9899999999989</v>
      </c>
    </row>
    <row r="229" spans="1:25" x14ac:dyDescent="0.2">
      <c r="A229" s="35">
        <v>44451</v>
      </c>
      <c r="B229" s="31">
        <v>4627.4299999999994</v>
      </c>
      <c r="C229" s="20">
        <v>4526.04</v>
      </c>
      <c r="D229" s="20">
        <v>4428.7099999999991</v>
      </c>
      <c r="E229" s="20">
        <v>4335.1099999999997</v>
      </c>
      <c r="F229" s="20">
        <v>4369.0599999999995</v>
      </c>
      <c r="G229" s="20">
        <v>4458.4899999999989</v>
      </c>
      <c r="H229" s="20">
        <v>4539.4199999999992</v>
      </c>
      <c r="I229" s="20">
        <v>4658.079999999999</v>
      </c>
      <c r="J229" s="20">
        <v>4819.4699999999993</v>
      </c>
      <c r="K229" s="20">
        <v>4961.54</v>
      </c>
      <c r="L229" s="20">
        <v>4983.29</v>
      </c>
      <c r="M229" s="20">
        <v>4983.21</v>
      </c>
      <c r="N229" s="20">
        <v>4978.63</v>
      </c>
      <c r="O229" s="20">
        <v>4976.9899999999989</v>
      </c>
      <c r="P229" s="20">
        <v>4977.46</v>
      </c>
      <c r="Q229" s="20">
        <v>4978.2</v>
      </c>
      <c r="R229" s="20">
        <v>4968.63</v>
      </c>
      <c r="S229" s="20">
        <v>4968.53</v>
      </c>
      <c r="T229" s="20">
        <v>4980.1699999999992</v>
      </c>
      <c r="U229" s="20">
        <v>5017.4399999999996</v>
      </c>
      <c r="V229" s="20">
        <v>4994.71</v>
      </c>
      <c r="W229" s="20">
        <v>4973.4399999999996</v>
      </c>
      <c r="X229" s="20">
        <v>4887.9599999999991</v>
      </c>
      <c r="Y229" s="21">
        <v>4674.7399999999989</v>
      </c>
    </row>
    <row r="230" spans="1:25" x14ac:dyDescent="0.2">
      <c r="A230" s="35">
        <v>44452</v>
      </c>
      <c r="B230" s="31">
        <v>4656.2699999999995</v>
      </c>
      <c r="C230" s="20">
        <v>4574.9999999999991</v>
      </c>
      <c r="D230" s="20">
        <v>4421.6099999999997</v>
      </c>
      <c r="E230" s="20">
        <v>4404.7099999999991</v>
      </c>
      <c r="F230" s="20">
        <v>4529.8799999999992</v>
      </c>
      <c r="G230" s="20">
        <v>4654.9199999999992</v>
      </c>
      <c r="H230" s="20">
        <v>4795.6299999999992</v>
      </c>
      <c r="I230" s="20">
        <v>4871.9299999999994</v>
      </c>
      <c r="J230" s="20">
        <v>5006.2399999999989</v>
      </c>
      <c r="K230" s="20">
        <v>5029.9899999999989</v>
      </c>
      <c r="L230" s="20">
        <v>5031.3399999999992</v>
      </c>
      <c r="M230" s="20">
        <v>5020.4099999999989</v>
      </c>
      <c r="N230" s="20">
        <v>5005.9699999999993</v>
      </c>
      <c r="O230" s="20">
        <v>5009.9199999999992</v>
      </c>
      <c r="P230" s="20">
        <v>5025.88</v>
      </c>
      <c r="Q230" s="20">
        <v>5027.57</v>
      </c>
      <c r="R230" s="20">
        <v>5014.7599999999993</v>
      </c>
      <c r="S230" s="20">
        <v>4997.0599999999995</v>
      </c>
      <c r="T230" s="20">
        <v>4997.05</v>
      </c>
      <c r="U230" s="20">
        <v>5004.54</v>
      </c>
      <c r="V230" s="20">
        <v>5015.2199999999993</v>
      </c>
      <c r="W230" s="20">
        <v>4998.7499999999991</v>
      </c>
      <c r="X230" s="20">
        <v>4888.2699999999995</v>
      </c>
      <c r="Y230" s="21">
        <v>4693.5499999999993</v>
      </c>
    </row>
    <row r="231" spans="1:25" x14ac:dyDescent="0.2">
      <c r="A231" s="35">
        <v>44453</v>
      </c>
      <c r="B231" s="31">
        <v>4605.3599999999997</v>
      </c>
      <c r="C231" s="20">
        <v>4363.87</v>
      </c>
      <c r="D231" s="20">
        <v>4323.6799999999994</v>
      </c>
      <c r="E231" s="20">
        <v>4351.5099999999993</v>
      </c>
      <c r="F231" s="20">
        <v>4483.2699999999995</v>
      </c>
      <c r="G231" s="20">
        <v>4709.3399999999992</v>
      </c>
      <c r="H231" s="20">
        <v>4808.7099999999991</v>
      </c>
      <c r="I231" s="20">
        <v>4888.6499999999996</v>
      </c>
      <c r="J231" s="20">
        <v>4966.3099999999995</v>
      </c>
      <c r="K231" s="20">
        <v>4982.7399999999989</v>
      </c>
      <c r="L231" s="20">
        <v>4982.579999999999</v>
      </c>
      <c r="M231" s="20">
        <v>4978.88</v>
      </c>
      <c r="N231" s="20">
        <v>4970.32</v>
      </c>
      <c r="O231" s="20">
        <v>4977.2599999999993</v>
      </c>
      <c r="P231" s="20">
        <v>4993.4899999999989</v>
      </c>
      <c r="Q231" s="20">
        <v>4995.329999999999</v>
      </c>
      <c r="R231" s="20">
        <v>4985.46</v>
      </c>
      <c r="S231" s="20">
        <v>4970.8499999999995</v>
      </c>
      <c r="T231" s="20">
        <v>4969.9799999999996</v>
      </c>
      <c r="U231" s="20">
        <v>4976.3</v>
      </c>
      <c r="V231" s="20">
        <v>4986.2399999999989</v>
      </c>
      <c r="W231" s="20">
        <v>4967.1699999999992</v>
      </c>
      <c r="X231" s="20">
        <v>4870.8499999999995</v>
      </c>
      <c r="Y231" s="21">
        <v>4688.2099999999991</v>
      </c>
    </row>
    <row r="232" spans="1:25" x14ac:dyDescent="0.2">
      <c r="A232" s="35">
        <v>44454</v>
      </c>
      <c r="B232" s="31">
        <v>4591.8399999999992</v>
      </c>
      <c r="C232" s="20">
        <v>4352.4299999999994</v>
      </c>
      <c r="D232" s="20">
        <v>4301.329999999999</v>
      </c>
      <c r="E232" s="20">
        <v>4296.79</v>
      </c>
      <c r="F232" s="20">
        <v>4379.329999999999</v>
      </c>
      <c r="G232" s="20">
        <v>4607.0099999999993</v>
      </c>
      <c r="H232" s="20">
        <v>4750.0099999999993</v>
      </c>
      <c r="I232" s="20">
        <v>4840.87</v>
      </c>
      <c r="J232" s="20">
        <v>4909.0899999999992</v>
      </c>
      <c r="K232" s="20">
        <v>4934.07</v>
      </c>
      <c r="L232" s="20">
        <v>4929.6599999999989</v>
      </c>
      <c r="M232" s="20">
        <v>4925.8099999999995</v>
      </c>
      <c r="N232" s="20">
        <v>4911.2499999999991</v>
      </c>
      <c r="O232" s="20">
        <v>4914.45</v>
      </c>
      <c r="P232" s="20">
        <v>4925.1899999999996</v>
      </c>
      <c r="Q232" s="20">
        <v>4922.5499999999993</v>
      </c>
      <c r="R232" s="20">
        <v>4910.5899999999992</v>
      </c>
      <c r="S232" s="20">
        <v>4902.3099999999995</v>
      </c>
      <c r="T232" s="20">
        <v>4901.37</v>
      </c>
      <c r="U232" s="20">
        <v>4906.9999999999991</v>
      </c>
      <c r="V232" s="20">
        <v>4908.9199999999992</v>
      </c>
      <c r="W232" s="20">
        <v>4892.1399999999994</v>
      </c>
      <c r="X232" s="20">
        <v>4780.1399999999994</v>
      </c>
      <c r="Y232" s="21">
        <v>4613.1799999999994</v>
      </c>
    </row>
    <row r="233" spans="1:25" x14ac:dyDescent="0.2">
      <c r="A233" s="35">
        <v>44455</v>
      </c>
      <c r="B233" s="31">
        <v>4433.3399999999992</v>
      </c>
      <c r="C233" s="20">
        <v>4282.079999999999</v>
      </c>
      <c r="D233" s="20">
        <v>4254.1599999999989</v>
      </c>
      <c r="E233" s="20">
        <v>4251.579999999999</v>
      </c>
      <c r="F233" s="20">
        <v>4312.6799999999994</v>
      </c>
      <c r="G233" s="20">
        <v>4608.2099999999991</v>
      </c>
      <c r="H233" s="20">
        <v>4757.0499999999993</v>
      </c>
      <c r="I233" s="20">
        <v>4864.9599999999991</v>
      </c>
      <c r="J233" s="20">
        <v>4936.45</v>
      </c>
      <c r="K233" s="20">
        <v>4956.9899999999989</v>
      </c>
      <c r="L233" s="20">
        <v>4957.79</v>
      </c>
      <c r="M233" s="20">
        <v>4949.6399999999994</v>
      </c>
      <c r="N233" s="20">
        <v>4944.329999999999</v>
      </c>
      <c r="O233" s="20">
        <v>4948.7</v>
      </c>
      <c r="P233" s="20">
        <v>4962.45</v>
      </c>
      <c r="Q233" s="20">
        <v>4958.7499999999991</v>
      </c>
      <c r="R233" s="20">
        <v>4945.5999999999995</v>
      </c>
      <c r="S233" s="20">
        <v>4933.5899999999992</v>
      </c>
      <c r="T233" s="20">
        <v>4933.6799999999994</v>
      </c>
      <c r="U233" s="20">
        <v>4934.9699999999993</v>
      </c>
      <c r="V233" s="20">
        <v>4941.6499999999996</v>
      </c>
      <c r="W233" s="20">
        <v>4921.07</v>
      </c>
      <c r="X233" s="20">
        <v>4833.1799999999994</v>
      </c>
      <c r="Y233" s="21">
        <v>4655.8999999999996</v>
      </c>
    </row>
    <row r="234" spans="1:25" x14ac:dyDescent="0.2">
      <c r="A234" s="35">
        <v>44456</v>
      </c>
      <c r="B234" s="31">
        <v>4486.8499999999995</v>
      </c>
      <c r="C234" s="20">
        <v>4280.37</v>
      </c>
      <c r="D234" s="20">
        <v>4253.4699999999993</v>
      </c>
      <c r="E234" s="20">
        <v>4255.2399999999989</v>
      </c>
      <c r="F234" s="20">
        <v>4294.7099999999991</v>
      </c>
      <c r="G234" s="20">
        <v>4575.0999999999995</v>
      </c>
      <c r="H234" s="20">
        <v>4721.1699999999992</v>
      </c>
      <c r="I234" s="20">
        <v>4860.04</v>
      </c>
      <c r="J234" s="20">
        <v>4928.0199999999995</v>
      </c>
      <c r="K234" s="20">
        <v>4958.57</v>
      </c>
      <c r="L234" s="20">
        <v>4962.1699999999992</v>
      </c>
      <c r="M234" s="20">
        <v>4951.6399999999994</v>
      </c>
      <c r="N234" s="20">
        <v>4940.9799999999996</v>
      </c>
      <c r="O234" s="20">
        <v>4945.0099999999993</v>
      </c>
      <c r="P234" s="20">
        <v>4956.7399999999989</v>
      </c>
      <c r="Q234" s="20">
        <v>4954.6599999999989</v>
      </c>
      <c r="R234" s="20">
        <v>4940.1499999999996</v>
      </c>
      <c r="S234" s="20">
        <v>4935.3799999999992</v>
      </c>
      <c r="T234" s="20">
        <v>4939.8399999999992</v>
      </c>
      <c r="U234" s="20">
        <v>4931.4299999999994</v>
      </c>
      <c r="V234" s="20">
        <v>4950.13</v>
      </c>
      <c r="W234" s="20">
        <v>4927.37</v>
      </c>
      <c r="X234" s="20">
        <v>4847.1599999999989</v>
      </c>
      <c r="Y234" s="21">
        <v>4682.3599999999997</v>
      </c>
    </row>
    <row r="235" spans="1:25" x14ac:dyDescent="0.2">
      <c r="A235" s="35">
        <v>44457</v>
      </c>
      <c r="B235" s="31">
        <v>4648.54</v>
      </c>
      <c r="C235" s="20">
        <v>4476.7399999999989</v>
      </c>
      <c r="D235" s="20">
        <v>4345.0599999999995</v>
      </c>
      <c r="E235" s="20">
        <v>4297.0899999999992</v>
      </c>
      <c r="F235" s="20">
        <v>4405.4099999999989</v>
      </c>
      <c r="G235" s="20">
        <v>4489.3599999999997</v>
      </c>
      <c r="H235" s="20">
        <v>4632.6699999999992</v>
      </c>
      <c r="I235" s="20">
        <v>4722.7499999999991</v>
      </c>
      <c r="J235" s="20">
        <v>4880.2099999999991</v>
      </c>
      <c r="K235" s="20">
        <v>4960.8899999999994</v>
      </c>
      <c r="L235" s="20">
        <v>4976.8399999999992</v>
      </c>
      <c r="M235" s="20">
        <v>4976.2199999999993</v>
      </c>
      <c r="N235" s="20">
        <v>4964.079999999999</v>
      </c>
      <c r="O235" s="20">
        <v>4964.9299999999994</v>
      </c>
      <c r="P235" s="20">
        <v>4910.7199999999993</v>
      </c>
      <c r="Q235" s="20">
        <v>4893.079999999999</v>
      </c>
      <c r="R235" s="20">
        <v>4899.8599999999997</v>
      </c>
      <c r="S235" s="20">
        <v>4935.6799999999994</v>
      </c>
      <c r="T235" s="20">
        <v>4969.3599999999997</v>
      </c>
      <c r="U235" s="20">
        <v>4990.95</v>
      </c>
      <c r="V235" s="20">
        <v>4985.46</v>
      </c>
      <c r="W235" s="20">
        <v>4968.57</v>
      </c>
      <c r="X235" s="20">
        <v>4816.07</v>
      </c>
      <c r="Y235" s="21">
        <v>4685.32</v>
      </c>
    </row>
    <row r="236" spans="1:25" x14ac:dyDescent="0.2">
      <c r="A236" s="35">
        <v>44458</v>
      </c>
      <c r="B236" s="31">
        <v>4638.8399999999992</v>
      </c>
      <c r="C236" s="20">
        <v>4318.2</v>
      </c>
      <c r="D236" s="20">
        <v>4271.2499999999991</v>
      </c>
      <c r="E236" s="20">
        <v>4267.07</v>
      </c>
      <c r="F236" s="20">
        <v>4277.4899999999989</v>
      </c>
      <c r="G236" s="20">
        <v>4276.7</v>
      </c>
      <c r="H236" s="20">
        <v>4381.62</v>
      </c>
      <c r="I236" s="20">
        <v>4504.7</v>
      </c>
      <c r="J236" s="20">
        <v>4711.12</v>
      </c>
      <c r="K236" s="20">
        <v>4804.9899999999989</v>
      </c>
      <c r="L236" s="20">
        <v>4848.1099999999997</v>
      </c>
      <c r="M236" s="20">
        <v>4847.9999999999991</v>
      </c>
      <c r="N236" s="20">
        <v>4835.0899999999992</v>
      </c>
      <c r="O236" s="20">
        <v>4838.0999999999995</v>
      </c>
      <c r="P236" s="20">
        <v>4836.9799999999996</v>
      </c>
      <c r="Q236" s="20">
        <v>4849.1599999999989</v>
      </c>
      <c r="R236" s="20">
        <v>4853.7</v>
      </c>
      <c r="S236" s="20">
        <v>4859.4699999999993</v>
      </c>
      <c r="T236" s="20">
        <v>4872.4999999999991</v>
      </c>
      <c r="U236" s="20">
        <v>4891.4099999999989</v>
      </c>
      <c r="V236" s="20">
        <v>4871.45</v>
      </c>
      <c r="W236" s="20">
        <v>4860.1599999999989</v>
      </c>
      <c r="X236" s="20">
        <v>4777.0999999999995</v>
      </c>
      <c r="Y236" s="21">
        <v>4665.1399999999994</v>
      </c>
    </row>
    <row r="237" spans="1:25" x14ac:dyDescent="0.2">
      <c r="A237" s="35">
        <v>44459</v>
      </c>
      <c r="B237" s="31">
        <v>4454.04</v>
      </c>
      <c r="C237" s="20">
        <v>4257.4199999999992</v>
      </c>
      <c r="D237" s="20">
        <v>4210.5099999999993</v>
      </c>
      <c r="E237" s="20">
        <v>4201.8099999999995</v>
      </c>
      <c r="F237" s="20">
        <v>4269.8999999999996</v>
      </c>
      <c r="G237" s="20">
        <v>4487.1699999999992</v>
      </c>
      <c r="H237" s="20">
        <v>4717.0999999999995</v>
      </c>
      <c r="I237" s="20">
        <v>4776.1399999999994</v>
      </c>
      <c r="J237" s="20">
        <v>4929.8099999999995</v>
      </c>
      <c r="K237" s="20">
        <v>4950.3499999999995</v>
      </c>
      <c r="L237" s="20">
        <v>4953.4399999999996</v>
      </c>
      <c r="M237" s="20">
        <v>4946.57</v>
      </c>
      <c r="N237" s="20">
        <v>4937.5499999999993</v>
      </c>
      <c r="O237" s="20">
        <v>4951.1599999999989</v>
      </c>
      <c r="P237" s="20">
        <v>4958.87</v>
      </c>
      <c r="Q237" s="20">
        <v>4954.63</v>
      </c>
      <c r="R237" s="20">
        <v>4948.03</v>
      </c>
      <c r="S237" s="20">
        <v>4938.6099999999997</v>
      </c>
      <c r="T237" s="20">
        <v>4936.62</v>
      </c>
      <c r="U237" s="20">
        <v>4939.2399999999989</v>
      </c>
      <c r="V237" s="20">
        <v>4932.32</v>
      </c>
      <c r="W237" s="20">
        <v>4912.5099999999993</v>
      </c>
      <c r="X237" s="20">
        <v>4763.7199999999993</v>
      </c>
      <c r="Y237" s="21">
        <v>4647.9999999999991</v>
      </c>
    </row>
    <row r="238" spans="1:25" x14ac:dyDescent="0.2">
      <c r="A238" s="35">
        <v>44460</v>
      </c>
      <c r="B238" s="31">
        <v>4402.4099999999989</v>
      </c>
      <c r="C238" s="20">
        <v>4273.0999999999995</v>
      </c>
      <c r="D238" s="20">
        <v>4250.9399999999996</v>
      </c>
      <c r="E238" s="20">
        <v>4249.6599999999989</v>
      </c>
      <c r="F238" s="20">
        <v>4285.9199999999992</v>
      </c>
      <c r="G238" s="20">
        <v>4520.1599999999989</v>
      </c>
      <c r="H238" s="20">
        <v>4742.7</v>
      </c>
      <c r="I238" s="20">
        <v>4840.29</v>
      </c>
      <c r="J238" s="20">
        <v>5021.87</v>
      </c>
      <c r="K238" s="20">
        <v>5044.0899999999992</v>
      </c>
      <c r="L238" s="20">
        <v>5045.4699999999993</v>
      </c>
      <c r="M238" s="20">
        <v>5033.55</v>
      </c>
      <c r="N238" s="20">
        <v>5026.1599999999989</v>
      </c>
      <c r="O238" s="20">
        <v>5030.28</v>
      </c>
      <c r="P238" s="20">
        <v>5032.8999999999996</v>
      </c>
      <c r="Q238" s="20">
        <v>5033.1399999999994</v>
      </c>
      <c r="R238" s="20">
        <v>5028.7499999999991</v>
      </c>
      <c r="S238" s="20">
        <v>5017.6799999999994</v>
      </c>
      <c r="T238" s="20">
        <v>5018.079999999999</v>
      </c>
      <c r="U238" s="20">
        <v>5018.7599999999993</v>
      </c>
      <c r="V238" s="20">
        <v>4993.8399999999992</v>
      </c>
      <c r="W238" s="20">
        <v>4944.9799999999996</v>
      </c>
      <c r="X238" s="20">
        <v>4755.9899999999989</v>
      </c>
      <c r="Y238" s="21">
        <v>4635.9799999999996</v>
      </c>
    </row>
    <row r="239" spans="1:25" x14ac:dyDescent="0.2">
      <c r="A239" s="35">
        <v>44461</v>
      </c>
      <c r="B239" s="31">
        <v>4367.1699999999992</v>
      </c>
      <c r="C239" s="20">
        <v>4265.2399999999989</v>
      </c>
      <c r="D239" s="20">
        <v>4242.7099999999991</v>
      </c>
      <c r="E239" s="20">
        <v>4248.9399999999996</v>
      </c>
      <c r="F239" s="20">
        <v>4265.5999999999995</v>
      </c>
      <c r="G239" s="20">
        <v>4434.6599999999989</v>
      </c>
      <c r="H239" s="20">
        <v>4694.579999999999</v>
      </c>
      <c r="I239" s="20">
        <v>4772.5999999999995</v>
      </c>
      <c r="J239" s="20">
        <v>4959.0999999999995</v>
      </c>
      <c r="K239" s="20">
        <v>4990.1099999999997</v>
      </c>
      <c r="L239" s="20">
        <v>4996.8099999999995</v>
      </c>
      <c r="M239" s="20">
        <v>4994.5999999999995</v>
      </c>
      <c r="N239" s="20">
        <v>4986.2499999999991</v>
      </c>
      <c r="O239" s="20">
        <v>4992.3</v>
      </c>
      <c r="P239" s="20">
        <v>4999.6799999999994</v>
      </c>
      <c r="Q239" s="20">
        <v>4997.9099999999989</v>
      </c>
      <c r="R239" s="20">
        <v>4989.2199999999993</v>
      </c>
      <c r="S239" s="20">
        <v>4975.3899999999994</v>
      </c>
      <c r="T239" s="20">
        <v>4967.82</v>
      </c>
      <c r="U239" s="20">
        <v>4972.1599999999989</v>
      </c>
      <c r="V239" s="20">
        <v>4969.6499999999996</v>
      </c>
      <c r="W239" s="20">
        <v>4956.4299999999994</v>
      </c>
      <c r="X239" s="20">
        <v>4737.9799999999996</v>
      </c>
      <c r="Y239" s="21">
        <v>4642.04</v>
      </c>
    </row>
    <row r="240" spans="1:25" x14ac:dyDescent="0.2">
      <c r="A240" s="35">
        <v>44462</v>
      </c>
      <c r="B240" s="31">
        <v>4488.2299999999996</v>
      </c>
      <c r="C240" s="20">
        <v>4262.8899999999994</v>
      </c>
      <c r="D240" s="20">
        <v>4226.5599999999995</v>
      </c>
      <c r="E240" s="20">
        <v>4229.4399999999996</v>
      </c>
      <c r="F240" s="20">
        <v>4264.79</v>
      </c>
      <c r="G240" s="20">
        <v>4443.4199999999992</v>
      </c>
      <c r="H240" s="20">
        <v>4664.4999999999991</v>
      </c>
      <c r="I240" s="20">
        <v>4770.5999999999995</v>
      </c>
      <c r="J240" s="20">
        <v>4943.2299999999996</v>
      </c>
      <c r="K240" s="20">
        <v>4976.7599999999993</v>
      </c>
      <c r="L240" s="20">
        <v>4980.53</v>
      </c>
      <c r="M240" s="20">
        <v>4973.2199999999993</v>
      </c>
      <c r="N240" s="20">
        <v>4962.45</v>
      </c>
      <c r="O240" s="20">
        <v>4964.3999999999996</v>
      </c>
      <c r="P240" s="20">
        <v>4973.1899999999996</v>
      </c>
      <c r="Q240" s="20">
        <v>4979.8599999999997</v>
      </c>
      <c r="R240" s="20">
        <v>4973.6799999999994</v>
      </c>
      <c r="S240" s="20">
        <v>4960.7599999999993</v>
      </c>
      <c r="T240" s="20">
        <v>4939.8899999999994</v>
      </c>
      <c r="U240" s="20">
        <v>4941.8799999999992</v>
      </c>
      <c r="V240" s="20">
        <v>4939.1399999999994</v>
      </c>
      <c r="W240" s="20">
        <v>4925.7199999999993</v>
      </c>
      <c r="X240" s="20">
        <v>4705.2399999999989</v>
      </c>
      <c r="Y240" s="21">
        <v>4609.32</v>
      </c>
    </row>
    <row r="241" spans="1:25" x14ac:dyDescent="0.2">
      <c r="A241" s="35">
        <v>44463</v>
      </c>
      <c r="B241" s="31">
        <v>4301.4599999999991</v>
      </c>
      <c r="C241" s="20">
        <v>4232.12</v>
      </c>
      <c r="D241" s="20">
        <v>4219.9799999999996</v>
      </c>
      <c r="E241" s="20">
        <v>4232.2299999999996</v>
      </c>
      <c r="F241" s="20">
        <v>4243.1299999999992</v>
      </c>
      <c r="G241" s="20">
        <v>4467.4699999999993</v>
      </c>
      <c r="H241" s="20">
        <v>4651.6599999999989</v>
      </c>
      <c r="I241" s="20">
        <v>4873.8599999999997</v>
      </c>
      <c r="J241" s="20">
        <v>4978.79</v>
      </c>
      <c r="K241" s="20">
        <v>5002.78</v>
      </c>
      <c r="L241" s="20">
        <v>5004.79</v>
      </c>
      <c r="M241" s="20">
        <v>4999.38</v>
      </c>
      <c r="N241" s="20">
        <v>4988.7499999999991</v>
      </c>
      <c r="O241" s="20">
        <v>4989.8099999999995</v>
      </c>
      <c r="P241" s="20">
        <v>4985.8999999999996</v>
      </c>
      <c r="Q241" s="20">
        <v>4987.329999999999</v>
      </c>
      <c r="R241" s="20">
        <v>4982.8499999999995</v>
      </c>
      <c r="S241" s="20">
        <v>4968.5599999999995</v>
      </c>
      <c r="T241" s="20">
        <v>4979.45</v>
      </c>
      <c r="U241" s="20">
        <v>4975.6099999999997</v>
      </c>
      <c r="V241" s="20">
        <v>4968.1899999999996</v>
      </c>
      <c r="W241" s="20">
        <v>4915.4799999999996</v>
      </c>
      <c r="X241" s="20">
        <v>4717.9899999999989</v>
      </c>
      <c r="Y241" s="21">
        <v>4427.87</v>
      </c>
    </row>
    <row r="242" spans="1:25" x14ac:dyDescent="0.2">
      <c r="A242" s="35">
        <v>44464</v>
      </c>
      <c r="B242" s="31">
        <v>4461.7099999999991</v>
      </c>
      <c r="C242" s="20">
        <v>4279.1599999999989</v>
      </c>
      <c r="D242" s="20">
        <v>4240.3799999999992</v>
      </c>
      <c r="E242" s="20">
        <v>4230.6299999999992</v>
      </c>
      <c r="F242" s="20">
        <v>4247.82</v>
      </c>
      <c r="G242" s="20">
        <v>4260.3499999999995</v>
      </c>
      <c r="H242" s="20">
        <v>4413.079999999999</v>
      </c>
      <c r="I242" s="20">
        <v>4613.5999999999995</v>
      </c>
      <c r="J242" s="20">
        <v>4804.6099999999997</v>
      </c>
      <c r="K242" s="20">
        <v>4900.7399999999989</v>
      </c>
      <c r="L242" s="20">
        <v>4923.82</v>
      </c>
      <c r="M242" s="20">
        <v>4920.53</v>
      </c>
      <c r="N242" s="20">
        <v>4913.2099999999991</v>
      </c>
      <c r="O242" s="20">
        <v>4911.1499999999996</v>
      </c>
      <c r="P242" s="20">
        <v>4812.8399999999992</v>
      </c>
      <c r="Q242" s="20">
        <v>4793.78</v>
      </c>
      <c r="R242" s="20">
        <v>4809.28</v>
      </c>
      <c r="S242" s="20">
        <v>4857.2099999999991</v>
      </c>
      <c r="T242" s="20">
        <v>4912.3399999999992</v>
      </c>
      <c r="U242" s="20">
        <v>4931.57</v>
      </c>
      <c r="V242" s="20">
        <v>4916.0499999999993</v>
      </c>
      <c r="W242" s="20">
        <v>4894.4199999999992</v>
      </c>
      <c r="X242" s="20">
        <v>4649.3999999999996</v>
      </c>
      <c r="Y242" s="21">
        <v>4332.4199999999992</v>
      </c>
    </row>
    <row r="243" spans="1:25" x14ac:dyDescent="0.2">
      <c r="A243" s="35">
        <v>44465</v>
      </c>
      <c r="B243" s="31">
        <v>4279.3099999999995</v>
      </c>
      <c r="C243" s="20">
        <v>4196.28</v>
      </c>
      <c r="D243" s="20">
        <v>4113.1699999999992</v>
      </c>
      <c r="E243" s="20">
        <v>4105.1499999999996</v>
      </c>
      <c r="F243" s="20">
        <v>4118.57</v>
      </c>
      <c r="G243" s="20">
        <v>4186.4699999999993</v>
      </c>
      <c r="H243" s="20">
        <v>4234.3999999999996</v>
      </c>
      <c r="I243" s="20">
        <v>4266.1699999999992</v>
      </c>
      <c r="J243" s="20">
        <v>4293.28</v>
      </c>
      <c r="K243" s="20">
        <v>4624.329999999999</v>
      </c>
      <c r="L243" s="20">
        <v>4723.0199999999995</v>
      </c>
      <c r="M243" s="20">
        <v>4736.57</v>
      </c>
      <c r="N243" s="20">
        <v>4734.7499999999991</v>
      </c>
      <c r="O243" s="20">
        <v>4739.3099999999995</v>
      </c>
      <c r="P243" s="20">
        <v>4741.03</v>
      </c>
      <c r="Q243" s="20">
        <v>4743.2</v>
      </c>
      <c r="R243" s="20">
        <v>4738.7599999999993</v>
      </c>
      <c r="S243" s="20">
        <v>4764.9399999999996</v>
      </c>
      <c r="T243" s="20">
        <v>4785.9599999999991</v>
      </c>
      <c r="U243" s="20">
        <v>4807.57</v>
      </c>
      <c r="V243" s="20">
        <v>4784.3599999999997</v>
      </c>
      <c r="W243" s="20">
        <v>4719.54</v>
      </c>
      <c r="X243" s="20">
        <v>4555.6099999999997</v>
      </c>
      <c r="Y243" s="21">
        <v>4281.4999999999991</v>
      </c>
    </row>
    <row r="244" spans="1:25" x14ac:dyDescent="0.2">
      <c r="A244" s="35">
        <v>44466</v>
      </c>
      <c r="B244" s="31">
        <v>4184.5599999999995</v>
      </c>
      <c r="C244" s="20">
        <v>4162.8599999999997</v>
      </c>
      <c r="D244" s="20">
        <v>4093.19</v>
      </c>
      <c r="E244" s="20">
        <v>4089.79</v>
      </c>
      <c r="F244" s="20">
        <v>4142.4899999999989</v>
      </c>
      <c r="G244" s="20">
        <v>4208.54</v>
      </c>
      <c r="H244" s="20">
        <v>4521.9299999999994</v>
      </c>
      <c r="I244" s="20">
        <v>4602.0099999999993</v>
      </c>
      <c r="J244" s="20">
        <v>4808.6899999999996</v>
      </c>
      <c r="K244" s="20">
        <v>4836.9999999999991</v>
      </c>
      <c r="L244" s="20">
        <v>4843.5899999999992</v>
      </c>
      <c r="M244" s="20">
        <v>4834.79</v>
      </c>
      <c r="N244" s="20">
        <v>4819.579999999999</v>
      </c>
      <c r="O244" s="20">
        <v>4825.1499999999996</v>
      </c>
      <c r="P244" s="20">
        <v>4836.8799999999992</v>
      </c>
      <c r="Q244" s="20">
        <v>4840.2299999999996</v>
      </c>
      <c r="R244" s="20">
        <v>4834.82</v>
      </c>
      <c r="S244" s="20">
        <v>4820.4899999999989</v>
      </c>
      <c r="T244" s="20">
        <v>4815.7299999999996</v>
      </c>
      <c r="U244" s="20">
        <v>4813.95</v>
      </c>
      <c r="V244" s="20">
        <v>4804.2299999999996</v>
      </c>
      <c r="W244" s="20">
        <v>4748.9899999999989</v>
      </c>
      <c r="X244" s="20">
        <v>4496.4099999999989</v>
      </c>
      <c r="Y244" s="21">
        <v>4216.4199999999992</v>
      </c>
    </row>
    <row r="245" spans="1:25" x14ac:dyDescent="0.2">
      <c r="A245" s="35">
        <v>44467</v>
      </c>
      <c r="B245" s="31">
        <v>4283.2399999999989</v>
      </c>
      <c r="C245" s="20">
        <v>4195.9399999999996</v>
      </c>
      <c r="D245" s="20">
        <v>4123.329999999999</v>
      </c>
      <c r="E245" s="20">
        <v>4139.3899999999994</v>
      </c>
      <c r="F245" s="20">
        <v>4225.2599999999993</v>
      </c>
      <c r="G245" s="20">
        <v>4364.4899999999989</v>
      </c>
      <c r="H245" s="20">
        <v>4635.9699999999993</v>
      </c>
      <c r="I245" s="20">
        <v>4691.07</v>
      </c>
      <c r="J245" s="20">
        <v>4898.2</v>
      </c>
      <c r="K245" s="20">
        <v>4922.04</v>
      </c>
      <c r="L245" s="20">
        <v>4931.32</v>
      </c>
      <c r="M245" s="20">
        <v>4931.7399999999989</v>
      </c>
      <c r="N245" s="20">
        <v>4912.579999999999</v>
      </c>
      <c r="O245" s="20">
        <v>4929.45</v>
      </c>
      <c r="P245" s="20">
        <v>4945.5099999999993</v>
      </c>
      <c r="Q245" s="20">
        <v>4947.8099999999995</v>
      </c>
      <c r="R245" s="20">
        <v>4938.32</v>
      </c>
      <c r="S245" s="20">
        <v>4917.04</v>
      </c>
      <c r="T245" s="20">
        <v>4908.95</v>
      </c>
      <c r="U245" s="20">
        <v>4921.1599999999989</v>
      </c>
      <c r="V245" s="20">
        <v>4921.53</v>
      </c>
      <c r="W245" s="20">
        <v>4889.1599999999989</v>
      </c>
      <c r="X245" s="20">
        <v>4733.3399999999992</v>
      </c>
      <c r="Y245" s="21">
        <v>4573.32</v>
      </c>
    </row>
    <row r="246" spans="1:25" x14ac:dyDescent="0.2">
      <c r="A246" s="35">
        <v>44468</v>
      </c>
      <c r="B246" s="31">
        <v>4240.95</v>
      </c>
      <c r="C246" s="20">
        <v>4207.0099999999993</v>
      </c>
      <c r="D246" s="20">
        <v>4154.2699999999995</v>
      </c>
      <c r="E246" s="20">
        <v>4157.5899999999992</v>
      </c>
      <c r="F246" s="20">
        <v>4236.4799999999996</v>
      </c>
      <c r="G246" s="20">
        <v>4328.2399999999989</v>
      </c>
      <c r="H246" s="20">
        <v>4633.8399999999992</v>
      </c>
      <c r="I246" s="20">
        <v>4742.2599999999993</v>
      </c>
      <c r="J246" s="20">
        <v>4888.4799999999996</v>
      </c>
      <c r="K246" s="20">
        <v>4934.8999999999996</v>
      </c>
      <c r="L246" s="20">
        <v>4935.6499999999996</v>
      </c>
      <c r="M246" s="20">
        <v>4926.4599999999991</v>
      </c>
      <c r="N246" s="20">
        <v>4906.7699999999995</v>
      </c>
      <c r="O246" s="20">
        <v>4910.4899999999989</v>
      </c>
      <c r="P246" s="20">
        <v>4908.8499999999995</v>
      </c>
      <c r="Q246" s="20">
        <v>4922.9399999999996</v>
      </c>
      <c r="R246" s="20">
        <v>4916.2999999999993</v>
      </c>
      <c r="S246" s="20">
        <v>4885.9599999999991</v>
      </c>
      <c r="T246" s="20">
        <v>4908.9599999999991</v>
      </c>
      <c r="U246" s="20">
        <v>4916.04</v>
      </c>
      <c r="V246" s="20">
        <v>4902.329999999999</v>
      </c>
      <c r="W246" s="20">
        <v>4868.3599999999997</v>
      </c>
      <c r="X246" s="20">
        <v>4613.0099999999993</v>
      </c>
      <c r="Y246" s="21">
        <v>4325.3099999999995</v>
      </c>
    </row>
    <row r="247" spans="1:25" ht="13.5" customHeight="1" x14ac:dyDescent="0.2">
      <c r="A247" s="35">
        <v>44469</v>
      </c>
      <c r="B247" s="31">
        <v>4210.3599999999997</v>
      </c>
      <c r="C247" s="20">
        <v>4107.0499999999993</v>
      </c>
      <c r="D247" s="20">
        <v>4080</v>
      </c>
      <c r="E247" s="20">
        <v>4077.7400000000002</v>
      </c>
      <c r="F247" s="20">
        <v>4162.8999999999996</v>
      </c>
      <c r="G247" s="20">
        <v>4271.9999999999991</v>
      </c>
      <c r="H247" s="20">
        <v>4620.2599999999993</v>
      </c>
      <c r="I247" s="20">
        <v>4690.6599999999989</v>
      </c>
      <c r="J247" s="20">
        <v>4809.07</v>
      </c>
      <c r="K247" s="20">
        <v>4825.2</v>
      </c>
      <c r="L247" s="20">
        <v>4826.5999999999995</v>
      </c>
      <c r="M247" s="20">
        <v>4821.079999999999</v>
      </c>
      <c r="N247" s="20">
        <v>4805.87</v>
      </c>
      <c r="O247" s="20">
        <v>4821.9099999999989</v>
      </c>
      <c r="P247" s="20">
        <v>4847.07</v>
      </c>
      <c r="Q247" s="20">
        <v>4846.9399999999996</v>
      </c>
      <c r="R247" s="20">
        <v>4834.1399999999994</v>
      </c>
      <c r="S247" s="20">
        <v>4811.4199999999992</v>
      </c>
      <c r="T247" s="20">
        <v>4807.62</v>
      </c>
      <c r="U247" s="20">
        <v>4809.8099999999995</v>
      </c>
      <c r="V247" s="20">
        <v>4827.4099999999989</v>
      </c>
      <c r="W247" s="20">
        <v>4790.2499999999991</v>
      </c>
      <c r="X247" s="20">
        <v>4629.8799999999992</v>
      </c>
      <c r="Y247" s="21">
        <v>4274.1699999999992</v>
      </c>
    </row>
    <row r="248" spans="1:25" hidden="1" x14ac:dyDescent="0.2">
      <c r="A248" s="35">
        <v>44439</v>
      </c>
      <c r="B248" s="31">
        <v>4418.079999999999</v>
      </c>
      <c r="C248" s="20">
        <v>4336.7199999999993</v>
      </c>
      <c r="D248" s="20">
        <v>4244.5599999999995</v>
      </c>
      <c r="E248" s="20">
        <v>4229.4399999999996</v>
      </c>
      <c r="F248" s="20">
        <v>4266.579999999999</v>
      </c>
      <c r="G248" s="20">
        <v>4345.1499999999996</v>
      </c>
      <c r="H248" s="20">
        <v>4538.2999999999993</v>
      </c>
      <c r="I248" s="20">
        <v>4700.8999999999996</v>
      </c>
      <c r="J248" s="20">
        <v>4884.1799999999994</v>
      </c>
      <c r="K248" s="20">
        <v>4965.7199999999993</v>
      </c>
      <c r="L248" s="20">
        <v>4988.0999999999995</v>
      </c>
      <c r="M248" s="20">
        <v>4978.71</v>
      </c>
      <c r="N248" s="20">
        <v>4969.1599999999989</v>
      </c>
      <c r="O248" s="20">
        <v>4995.37</v>
      </c>
      <c r="P248" s="20">
        <v>4993.2299999999996</v>
      </c>
      <c r="Q248" s="20">
        <v>4993.6699999999992</v>
      </c>
      <c r="R248" s="20">
        <v>4990.54</v>
      </c>
      <c r="S248" s="20">
        <v>4979.9999999999991</v>
      </c>
      <c r="T248" s="20">
        <v>4973.37</v>
      </c>
      <c r="U248" s="20">
        <v>5003.9199999999992</v>
      </c>
      <c r="V248" s="20">
        <v>4998.3999999999996</v>
      </c>
      <c r="W248" s="20">
        <v>4967.3599999999997</v>
      </c>
      <c r="X248" s="20">
        <v>4863.9999999999991</v>
      </c>
      <c r="Y248" s="21">
        <v>4712.03</v>
      </c>
    </row>
    <row r="249" spans="1:25" ht="13.5" thickBot="1" x14ac:dyDescent="0.25"/>
    <row r="250" spans="1:25" ht="13.5" thickBot="1" x14ac:dyDescent="0.25">
      <c r="A250" s="236" t="s">
        <v>59</v>
      </c>
      <c r="B250" s="233" t="s">
        <v>128</v>
      </c>
      <c r="C250" s="234"/>
      <c r="D250" s="234"/>
      <c r="E250" s="234"/>
      <c r="F250" s="234"/>
      <c r="G250" s="234"/>
      <c r="H250" s="234"/>
      <c r="I250" s="234"/>
      <c r="J250" s="234"/>
      <c r="K250" s="234"/>
      <c r="L250" s="234"/>
      <c r="M250" s="234"/>
      <c r="N250" s="234"/>
      <c r="O250" s="234"/>
      <c r="P250" s="234"/>
      <c r="Q250" s="234"/>
      <c r="R250" s="234"/>
      <c r="S250" s="234"/>
      <c r="T250" s="234"/>
      <c r="U250" s="234"/>
      <c r="V250" s="234"/>
      <c r="W250" s="234"/>
      <c r="X250" s="234"/>
      <c r="Y250" s="235"/>
    </row>
    <row r="251" spans="1:25" ht="24.75" thickBot="1" x14ac:dyDescent="0.25">
      <c r="A251" s="237"/>
      <c r="B251" s="25" t="s">
        <v>60</v>
      </c>
      <c r="C251" s="26" t="s">
        <v>61</v>
      </c>
      <c r="D251" s="26" t="s">
        <v>62</v>
      </c>
      <c r="E251" s="26" t="s">
        <v>63</v>
      </c>
      <c r="F251" s="26" t="s">
        <v>64</v>
      </c>
      <c r="G251" s="26" t="s">
        <v>65</v>
      </c>
      <c r="H251" s="26" t="s">
        <v>66</v>
      </c>
      <c r="I251" s="26" t="s">
        <v>67</v>
      </c>
      <c r="J251" s="26" t="s">
        <v>68</v>
      </c>
      <c r="K251" s="26" t="s">
        <v>84</v>
      </c>
      <c r="L251" s="26" t="s">
        <v>69</v>
      </c>
      <c r="M251" s="26" t="s">
        <v>70</v>
      </c>
      <c r="N251" s="26" t="s">
        <v>71</v>
      </c>
      <c r="O251" s="26" t="s">
        <v>72</v>
      </c>
      <c r="P251" s="26" t="s">
        <v>73</v>
      </c>
      <c r="Q251" s="26" t="s">
        <v>74</v>
      </c>
      <c r="R251" s="26" t="s">
        <v>75</v>
      </c>
      <c r="S251" s="26" t="s">
        <v>76</v>
      </c>
      <c r="T251" s="26" t="s">
        <v>77</v>
      </c>
      <c r="U251" s="26" t="s">
        <v>78</v>
      </c>
      <c r="V251" s="26" t="s">
        <v>79</v>
      </c>
      <c r="W251" s="26" t="s">
        <v>80</v>
      </c>
      <c r="X251" s="26" t="s">
        <v>81</v>
      </c>
      <c r="Y251" s="27" t="s">
        <v>82</v>
      </c>
    </row>
    <row r="252" spans="1:25" x14ac:dyDescent="0.2">
      <c r="A252" s="34">
        <v>44440</v>
      </c>
      <c r="B252" s="29">
        <v>4713.8599999999997</v>
      </c>
      <c r="C252" s="15">
        <v>4591.4299999999994</v>
      </c>
      <c r="D252" s="15">
        <v>4499.6599999999989</v>
      </c>
      <c r="E252" s="15">
        <v>4456.03</v>
      </c>
      <c r="F252" s="15">
        <v>4494.3599999999997</v>
      </c>
      <c r="G252" s="15">
        <v>4549.3399999999992</v>
      </c>
      <c r="H252" s="15">
        <v>4724.0199999999995</v>
      </c>
      <c r="I252" s="15">
        <v>4907.9299999999994</v>
      </c>
      <c r="J252" s="15">
        <v>5134.1499999999996</v>
      </c>
      <c r="K252" s="15">
        <v>5195.3499999999995</v>
      </c>
      <c r="L252" s="15">
        <v>5208.4199999999992</v>
      </c>
      <c r="M252" s="15">
        <v>5200.99</v>
      </c>
      <c r="N252" s="15">
        <v>5198.07</v>
      </c>
      <c r="O252" s="15">
        <v>5214.54</v>
      </c>
      <c r="P252" s="15">
        <v>5210.8899999999994</v>
      </c>
      <c r="Q252" s="15">
        <v>5222.38</v>
      </c>
      <c r="R252" s="15">
        <v>5220.97</v>
      </c>
      <c r="S252" s="15">
        <v>5191.1299999999992</v>
      </c>
      <c r="T252" s="15">
        <v>5187.8599999999997</v>
      </c>
      <c r="U252" s="15">
        <v>5220.5099999999993</v>
      </c>
      <c r="V252" s="15">
        <v>5208.5999999999995</v>
      </c>
      <c r="W252" s="15">
        <v>5153.8599999999997</v>
      </c>
      <c r="X252" s="15">
        <v>5022.2699999999995</v>
      </c>
      <c r="Y252" s="16">
        <v>4787.579999999999</v>
      </c>
    </row>
    <row r="253" spans="1:25" x14ac:dyDescent="0.2">
      <c r="A253" s="35">
        <v>44441</v>
      </c>
      <c r="B253" s="31">
        <v>4699.3999999999996</v>
      </c>
      <c r="C253" s="20">
        <v>4514.57</v>
      </c>
      <c r="D253" s="20">
        <v>4449.0899999999992</v>
      </c>
      <c r="E253" s="20">
        <v>4443.6399999999994</v>
      </c>
      <c r="F253" s="20">
        <v>4482.21</v>
      </c>
      <c r="G253" s="20">
        <v>4577.62</v>
      </c>
      <c r="H253" s="20">
        <v>4795.99</v>
      </c>
      <c r="I253" s="20">
        <v>4913.1299999999992</v>
      </c>
      <c r="J253" s="20">
        <v>5145.2699999999995</v>
      </c>
      <c r="K253" s="20">
        <v>5197.62</v>
      </c>
      <c r="L253" s="20">
        <v>5203.2199999999993</v>
      </c>
      <c r="M253" s="20">
        <v>5202.62</v>
      </c>
      <c r="N253" s="20">
        <v>5200.9399999999996</v>
      </c>
      <c r="O253" s="20">
        <v>5232.79</v>
      </c>
      <c r="P253" s="20">
        <v>5271.8</v>
      </c>
      <c r="Q253" s="20">
        <v>5258.1599999999989</v>
      </c>
      <c r="R253" s="20">
        <v>5238.9199999999992</v>
      </c>
      <c r="S253" s="20">
        <v>5213.29</v>
      </c>
      <c r="T253" s="20">
        <v>5183.8999999999996</v>
      </c>
      <c r="U253" s="20">
        <v>5212.8599999999997</v>
      </c>
      <c r="V253" s="20">
        <v>5243.6799999999994</v>
      </c>
      <c r="W253" s="20">
        <v>5164.7299999999996</v>
      </c>
      <c r="X253" s="20">
        <v>4967.95</v>
      </c>
      <c r="Y253" s="21">
        <v>4835.46</v>
      </c>
    </row>
    <row r="254" spans="1:25" x14ac:dyDescent="0.2">
      <c r="A254" s="35">
        <v>44442</v>
      </c>
      <c r="B254" s="31">
        <v>4507.6599999999989</v>
      </c>
      <c r="C254" s="20">
        <v>4445.62</v>
      </c>
      <c r="D254" s="20">
        <v>4419.6399999999994</v>
      </c>
      <c r="E254" s="20">
        <v>4418.32</v>
      </c>
      <c r="F254" s="20">
        <v>4431.2499999999991</v>
      </c>
      <c r="G254" s="20">
        <v>4480.8899999999994</v>
      </c>
      <c r="H254" s="20">
        <v>4680.79</v>
      </c>
      <c r="I254" s="20">
        <v>4915.6499999999996</v>
      </c>
      <c r="J254" s="20">
        <v>5148.9999999999991</v>
      </c>
      <c r="K254" s="20">
        <v>5171.03</v>
      </c>
      <c r="L254" s="20">
        <v>5179.829999999999</v>
      </c>
      <c r="M254" s="20">
        <v>5165.1099999999997</v>
      </c>
      <c r="N254" s="20">
        <v>5155.8899999999994</v>
      </c>
      <c r="O254" s="20">
        <v>5175.329999999999</v>
      </c>
      <c r="P254" s="20">
        <v>5196.829999999999</v>
      </c>
      <c r="Q254" s="20">
        <v>5204.5199999999995</v>
      </c>
      <c r="R254" s="20">
        <v>5182.5899999999992</v>
      </c>
      <c r="S254" s="20">
        <v>5156.1699999999992</v>
      </c>
      <c r="T254" s="20">
        <v>5145.0999999999995</v>
      </c>
      <c r="U254" s="20">
        <v>5157.0499999999993</v>
      </c>
      <c r="V254" s="20">
        <v>5184.8399999999992</v>
      </c>
      <c r="W254" s="20">
        <v>5171.46</v>
      </c>
      <c r="X254" s="20">
        <v>5136.9299999999994</v>
      </c>
      <c r="Y254" s="21">
        <v>4954.4199999999992</v>
      </c>
    </row>
    <row r="255" spans="1:25" x14ac:dyDescent="0.2">
      <c r="A255" s="35">
        <v>44443</v>
      </c>
      <c r="B255" s="31">
        <v>4853.71</v>
      </c>
      <c r="C255" s="20">
        <v>4659.78</v>
      </c>
      <c r="D255" s="20">
        <v>4529.2</v>
      </c>
      <c r="E255" s="20">
        <v>4474.4999999999991</v>
      </c>
      <c r="F255" s="20">
        <v>4478.62</v>
      </c>
      <c r="G255" s="20">
        <v>4535.2699999999995</v>
      </c>
      <c r="H255" s="20">
        <v>4586.5999999999995</v>
      </c>
      <c r="I255" s="20">
        <v>4828.9299999999994</v>
      </c>
      <c r="J255" s="20">
        <v>5075.2699999999995</v>
      </c>
      <c r="K255" s="20">
        <v>5151.95</v>
      </c>
      <c r="L255" s="20">
        <v>5151.79</v>
      </c>
      <c r="M255" s="20">
        <v>5152.3099999999995</v>
      </c>
      <c r="N255" s="20">
        <v>5150.4399999999996</v>
      </c>
      <c r="O255" s="20">
        <v>5151.32</v>
      </c>
      <c r="P255" s="20">
        <v>5150.3499999999995</v>
      </c>
      <c r="Q255" s="20">
        <v>5149.6799999999994</v>
      </c>
      <c r="R255" s="20">
        <v>5149.6699999999992</v>
      </c>
      <c r="S255" s="20">
        <v>5151.6699999999992</v>
      </c>
      <c r="T255" s="20">
        <v>5152.5899999999992</v>
      </c>
      <c r="U255" s="20">
        <v>5150.0899999999992</v>
      </c>
      <c r="V255" s="20">
        <v>5162.5999999999995</v>
      </c>
      <c r="W255" s="20">
        <v>5144.4699999999993</v>
      </c>
      <c r="X255" s="20">
        <v>5018.6699999999992</v>
      </c>
      <c r="Y255" s="21">
        <v>4851.9199999999992</v>
      </c>
    </row>
    <row r="256" spans="1:25" x14ac:dyDescent="0.2">
      <c r="A256" s="35">
        <v>44444</v>
      </c>
      <c r="B256" s="31">
        <v>4805.3099999999995</v>
      </c>
      <c r="C256" s="20">
        <v>4555.8599999999997</v>
      </c>
      <c r="D256" s="20">
        <v>4534.2199999999993</v>
      </c>
      <c r="E256" s="20">
        <v>4527.3599999999997</v>
      </c>
      <c r="F256" s="20">
        <v>4529.8399999999992</v>
      </c>
      <c r="G256" s="20">
        <v>4572.3099999999995</v>
      </c>
      <c r="H256" s="20">
        <v>4579.3899999999994</v>
      </c>
      <c r="I256" s="20">
        <v>4732.0899999999992</v>
      </c>
      <c r="J256" s="20">
        <v>5050.6899999999996</v>
      </c>
      <c r="K256" s="20">
        <v>5154.329999999999</v>
      </c>
      <c r="L256" s="20">
        <v>5174.4699999999993</v>
      </c>
      <c r="M256" s="20">
        <v>5179.3799999999992</v>
      </c>
      <c r="N256" s="20">
        <v>5177.9099999999989</v>
      </c>
      <c r="O256" s="20">
        <v>5182.829999999999</v>
      </c>
      <c r="P256" s="20">
        <v>5178.079999999999</v>
      </c>
      <c r="Q256" s="20">
        <v>5172.0599999999995</v>
      </c>
      <c r="R256" s="20">
        <v>5153.6899999999996</v>
      </c>
      <c r="S256" s="20">
        <v>5154.2599999999993</v>
      </c>
      <c r="T256" s="20">
        <v>5154.95</v>
      </c>
      <c r="U256" s="20">
        <v>5164.6399999999994</v>
      </c>
      <c r="V256" s="20">
        <v>5167.71</v>
      </c>
      <c r="W256" s="20">
        <v>5146.24</v>
      </c>
      <c r="X256" s="20">
        <v>5092.3799999999992</v>
      </c>
      <c r="Y256" s="21">
        <v>4760.9699999999993</v>
      </c>
    </row>
    <row r="257" spans="1:25" x14ac:dyDescent="0.2">
      <c r="A257" s="35">
        <v>44445</v>
      </c>
      <c r="B257" s="31">
        <v>4674.79</v>
      </c>
      <c r="C257" s="20">
        <v>4556.6599999999989</v>
      </c>
      <c r="D257" s="20">
        <v>4518.6899999999996</v>
      </c>
      <c r="E257" s="20">
        <v>4493.21</v>
      </c>
      <c r="F257" s="20">
        <v>4556.7</v>
      </c>
      <c r="G257" s="20">
        <v>4604.7299999999996</v>
      </c>
      <c r="H257" s="20">
        <v>4894.96</v>
      </c>
      <c r="I257" s="20">
        <v>5018.1599999999989</v>
      </c>
      <c r="J257" s="20">
        <v>5192.4299999999994</v>
      </c>
      <c r="K257" s="20">
        <v>5238.95</v>
      </c>
      <c r="L257" s="20">
        <v>5238.21</v>
      </c>
      <c r="M257" s="20">
        <v>5234.12</v>
      </c>
      <c r="N257" s="20">
        <v>5215.55</v>
      </c>
      <c r="O257" s="20">
        <v>5226.45</v>
      </c>
      <c r="P257" s="20">
        <v>5228.5199999999995</v>
      </c>
      <c r="Q257" s="20">
        <v>5225.8</v>
      </c>
      <c r="R257" s="20">
        <v>5227.6899999999996</v>
      </c>
      <c r="S257" s="20">
        <v>5198.82</v>
      </c>
      <c r="T257" s="20">
        <v>5202.4999999999991</v>
      </c>
      <c r="U257" s="20">
        <v>5210.5099999999993</v>
      </c>
      <c r="V257" s="20">
        <v>5184.99</v>
      </c>
      <c r="W257" s="20">
        <v>5145.6299999999992</v>
      </c>
      <c r="X257" s="20">
        <v>5003.829999999999</v>
      </c>
      <c r="Y257" s="21">
        <v>4696.6799999999994</v>
      </c>
    </row>
    <row r="258" spans="1:25" x14ac:dyDescent="0.2">
      <c r="A258" s="35">
        <v>44446</v>
      </c>
      <c r="B258" s="31">
        <v>4690.8499999999995</v>
      </c>
      <c r="C258" s="20">
        <v>4532.6299999999992</v>
      </c>
      <c r="D258" s="20">
        <v>4517.21</v>
      </c>
      <c r="E258" s="20">
        <v>4515.9999999999991</v>
      </c>
      <c r="F258" s="20">
        <v>4561.6799999999994</v>
      </c>
      <c r="G258" s="20">
        <v>4672.8799999999992</v>
      </c>
      <c r="H258" s="20">
        <v>4904.6099999999997</v>
      </c>
      <c r="I258" s="20">
        <v>5041.6099999999997</v>
      </c>
      <c r="J258" s="20">
        <v>5169.5999999999995</v>
      </c>
      <c r="K258" s="20">
        <v>5193.0099999999993</v>
      </c>
      <c r="L258" s="20">
        <v>5191.829999999999</v>
      </c>
      <c r="M258" s="20">
        <v>5193.2999999999993</v>
      </c>
      <c r="N258" s="20">
        <v>5175.6399999999994</v>
      </c>
      <c r="O258" s="20">
        <v>5193.54</v>
      </c>
      <c r="P258" s="20">
        <v>5213.71</v>
      </c>
      <c r="Q258" s="20">
        <v>5207.4199999999992</v>
      </c>
      <c r="R258" s="20">
        <v>5200.4299999999994</v>
      </c>
      <c r="S258" s="20">
        <v>5192.04</v>
      </c>
      <c r="T258" s="20">
        <v>5187.6899999999996</v>
      </c>
      <c r="U258" s="20">
        <v>5179.9799999999996</v>
      </c>
      <c r="V258" s="20">
        <v>5175.4999999999991</v>
      </c>
      <c r="W258" s="20">
        <v>5153.6099999999997</v>
      </c>
      <c r="X258" s="20">
        <v>5039.7499999999991</v>
      </c>
      <c r="Y258" s="21">
        <v>4703.4199999999992</v>
      </c>
    </row>
    <row r="259" spans="1:25" x14ac:dyDescent="0.2">
      <c r="A259" s="35">
        <v>44447</v>
      </c>
      <c r="B259" s="31">
        <v>4599.03</v>
      </c>
      <c r="C259" s="20">
        <v>4492.4799999999996</v>
      </c>
      <c r="D259" s="20">
        <v>4435.6399999999994</v>
      </c>
      <c r="E259" s="20">
        <v>4430.6499999999996</v>
      </c>
      <c r="F259" s="20">
        <v>4492.2</v>
      </c>
      <c r="G259" s="20">
        <v>4582.87</v>
      </c>
      <c r="H259" s="20">
        <v>4885.7199999999993</v>
      </c>
      <c r="I259" s="20">
        <v>4972.46</v>
      </c>
      <c r="J259" s="20">
        <v>5144.5499999999993</v>
      </c>
      <c r="K259" s="20">
        <v>5170.5599999999995</v>
      </c>
      <c r="L259" s="20">
        <v>5165.74</v>
      </c>
      <c r="M259" s="20">
        <v>5166.2</v>
      </c>
      <c r="N259" s="20">
        <v>5146.1399999999994</v>
      </c>
      <c r="O259" s="20">
        <v>5166.04</v>
      </c>
      <c r="P259" s="20">
        <v>5190.78</v>
      </c>
      <c r="Q259" s="20">
        <v>5184.32</v>
      </c>
      <c r="R259" s="20">
        <v>5171.0899999999992</v>
      </c>
      <c r="S259" s="20">
        <v>5162.57</v>
      </c>
      <c r="T259" s="20">
        <v>5154.3599999999997</v>
      </c>
      <c r="U259" s="20">
        <v>5168.4199999999992</v>
      </c>
      <c r="V259" s="20">
        <v>5170.8499999999995</v>
      </c>
      <c r="W259" s="20">
        <v>5138.5599999999995</v>
      </c>
      <c r="X259" s="20">
        <v>4979.74</v>
      </c>
      <c r="Y259" s="21">
        <v>4865.9699999999993</v>
      </c>
    </row>
    <row r="260" spans="1:25" x14ac:dyDescent="0.2">
      <c r="A260" s="35">
        <v>44448</v>
      </c>
      <c r="B260" s="31">
        <v>4804.9299999999994</v>
      </c>
      <c r="C260" s="20">
        <v>4586.4199999999992</v>
      </c>
      <c r="D260" s="20">
        <v>4559.07</v>
      </c>
      <c r="E260" s="20">
        <v>4539.4099999999989</v>
      </c>
      <c r="F260" s="20">
        <v>4584.0099999999993</v>
      </c>
      <c r="G260" s="20">
        <v>4728.579999999999</v>
      </c>
      <c r="H260" s="20">
        <v>4925.2999999999993</v>
      </c>
      <c r="I260" s="20">
        <v>5013.87</v>
      </c>
      <c r="J260" s="20">
        <v>5215.8399999999992</v>
      </c>
      <c r="K260" s="20">
        <v>5260.94</v>
      </c>
      <c r="L260" s="20">
        <v>5253.0099999999993</v>
      </c>
      <c r="M260" s="20">
        <v>5241.63</v>
      </c>
      <c r="N260" s="20">
        <v>5224.6899999999996</v>
      </c>
      <c r="O260" s="20">
        <v>5241.47</v>
      </c>
      <c r="P260" s="20">
        <v>5254.86</v>
      </c>
      <c r="Q260" s="20">
        <v>5239.78</v>
      </c>
      <c r="R260" s="20">
        <v>5220.82</v>
      </c>
      <c r="S260" s="20">
        <v>5204.5999999999995</v>
      </c>
      <c r="T260" s="20">
        <v>5194.8599999999997</v>
      </c>
      <c r="U260" s="20">
        <v>5214.3599999999997</v>
      </c>
      <c r="V260" s="20">
        <v>5203.07</v>
      </c>
      <c r="W260" s="20">
        <v>5182.8099999999995</v>
      </c>
      <c r="X260" s="20">
        <v>5052.8599999999997</v>
      </c>
      <c r="Y260" s="21">
        <v>4832.7</v>
      </c>
    </row>
    <row r="261" spans="1:25" x14ac:dyDescent="0.2">
      <c r="A261" s="35">
        <v>44449</v>
      </c>
      <c r="B261" s="31">
        <v>4825.7999999999993</v>
      </c>
      <c r="C261" s="20">
        <v>4665.4299999999994</v>
      </c>
      <c r="D261" s="20">
        <v>4588.5899999999992</v>
      </c>
      <c r="E261" s="20">
        <v>4594.71</v>
      </c>
      <c r="F261" s="20">
        <v>4616.7199999999993</v>
      </c>
      <c r="G261" s="20">
        <v>4830.82</v>
      </c>
      <c r="H261" s="20">
        <v>5077.1899999999996</v>
      </c>
      <c r="I261" s="20">
        <v>5160.3999999999996</v>
      </c>
      <c r="J261" s="20">
        <v>5304.13</v>
      </c>
      <c r="K261" s="20">
        <v>5350.55</v>
      </c>
      <c r="L261" s="20">
        <v>5343.22</v>
      </c>
      <c r="M261" s="20">
        <v>5332.9199999999992</v>
      </c>
      <c r="N261" s="20">
        <v>5318.3099999999995</v>
      </c>
      <c r="O261" s="20">
        <v>5329.4199999999992</v>
      </c>
      <c r="P261" s="20">
        <v>5349.8</v>
      </c>
      <c r="Q261" s="20">
        <v>5343.05</v>
      </c>
      <c r="R261" s="20">
        <v>5328.5599999999995</v>
      </c>
      <c r="S261" s="20">
        <v>5318.03</v>
      </c>
      <c r="T261" s="20">
        <v>5320.47</v>
      </c>
      <c r="U261" s="20">
        <v>5322.0099999999993</v>
      </c>
      <c r="V261" s="20">
        <v>5326.1599999999989</v>
      </c>
      <c r="W261" s="20">
        <v>5325.21</v>
      </c>
      <c r="X261" s="20">
        <v>5274.49</v>
      </c>
      <c r="Y261" s="21">
        <v>5048.07</v>
      </c>
    </row>
    <row r="262" spans="1:25" x14ac:dyDescent="0.2">
      <c r="A262" s="35">
        <v>44450</v>
      </c>
      <c r="B262" s="31">
        <v>4936.7199999999993</v>
      </c>
      <c r="C262" s="20">
        <v>4772.8899999999994</v>
      </c>
      <c r="D262" s="20">
        <v>4704.1399999999994</v>
      </c>
      <c r="E262" s="20">
        <v>4647.9699999999993</v>
      </c>
      <c r="F262" s="20">
        <v>4691.46</v>
      </c>
      <c r="G262" s="20">
        <v>4757.8899999999994</v>
      </c>
      <c r="H262" s="20">
        <v>4885.1599999999989</v>
      </c>
      <c r="I262" s="20">
        <v>5027.1299999999992</v>
      </c>
      <c r="J262" s="20">
        <v>5199.6599999999989</v>
      </c>
      <c r="K262" s="20">
        <v>5242.079999999999</v>
      </c>
      <c r="L262" s="20">
        <v>5255.9999999999991</v>
      </c>
      <c r="M262" s="20">
        <v>5258.2</v>
      </c>
      <c r="N262" s="20">
        <v>5253.04</v>
      </c>
      <c r="O262" s="20">
        <v>5247.22</v>
      </c>
      <c r="P262" s="20">
        <v>5229.2</v>
      </c>
      <c r="Q262" s="20">
        <v>5213.29</v>
      </c>
      <c r="R262" s="20">
        <v>5217.04</v>
      </c>
      <c r="S262" s="20">
        <v>5225.03</v>
      </c>
      <c r="T262" s="20">
        <v>5239.4399999999996</v>
      </c>
      <c r="U262" s="20">
        <v>5249.61</v>
      </c>
      <c r="V262" s="20">
        <v>5256.9299999999994</v>
      </c>
      <c r="W262" s="20">
        <v>5242.57</v>
      </c>
      <c r="X262" s="20">
        <v>5162.24</v>
      </c>
      <c r="Y262" s="21">
        <v>4944.87</v>
      </c>
    </row>
    <row r="263" spans="1:25" x14ac:dyDescent="0.2">
      <c r="A263" s="35">
        <v>44451</v>
      </c>
      <c r="B263" s="31">
        <v>4900.3099999999995</v>
      </c>
      <c r="C263" s="20">
        <v>4798.9199999999992</v>
      </c>
      <c r="D263" s="20">
        <v>4701.5899999999992</v>
      </c>
      <c r="E263" s="20">
        <v>4607.99</v>
      </c>
      <c r="F263" s="20">
        <v>4641.9399999999996</v>
      </c>
      <c r="G263" s="20">
        <v>4731.37</v>
      </c>
      <c r="H263" s="20">
        <v>4812.2999999999993</v>
      </c>
      <c r="I263" s="20">
        <v>4930.96</v>
      </c>
      <c r="J263" s="20">
        <v>5092.3499999999995</v>
      </c>
      <c r="K263" s="20">
        <v>5234.4199999999992</v>
      </c>
      <c r="L263" s="20">
        <v>5256.1699999999992</v>
      </c>
      <c r="M263" s="20">
        <v>5256.0899999999992</v>
      </c>
      <c r="N263" s="20">
        <v>5251.5099999999993</v>
      </c>
      <c r="O263" s="20">
        <v>5249.87</v>
      </c>
      <c r="P263" s="20">
        <v>5250.3399999999992</v>
      </c>
      <c r="Q263" s="20">
        <v>5251.079999999999</v>
      </c>
      <c r="R263" s="20">
        <v>5241.5099999999993</v>
      </c>
      <c r="S263" s="20">
        <v>5241.4099999999989</v>
      </c>
      <c r="T263" s="20">
        <v>5253.05</v>
      </c>
      <c r="U263" s="20">
        <v>5290.32</v>
      </c>
      <c r="V263" s="20">
        <v>5267.5899999999992</v>
      </c>
      <c r="W263" s="20">
        <v>5246.32</v>
      </c>
      <c r="X263" s="20">
        <v>5160.8399999999992</v>
      </c>
      <c r="Y263" s="21">
        <v>4947.62</v>
      </c>
    </row>
    <row r="264" spans="1:25" x14ac:dyDescent="0.2">
      <c r="A264" s="35">
        <v>44452</v>
      </c>
      <c r="B264" s="31">
        <v>4929.1499999999996</v>
      </c>
      <c r="C264" s="20">
        <v>4847.8799999999992</v>
      </c>
      <c r="D264" s="20">
        <v>4694.49</v>
      </c>
      <c r="E264" s="20">
        <v>4677.5899999999992</v>
      </c>
      <c r="F264" s="20">
        <v>4802.7599999999993</v>
      </c>
      <c r="G264" s="20">
        <v>4927.7999999999993</v>
      </c>
      <c r="H264" s="20">
        <v>5068.5099999999993</v>
      </c>
      <c r="I264" s="20">
        <v>5144.8099999999995</v>
      </c>
      <c r="J264" s="20">
        <v>5279.12</v>
      </c>
      <c r="K264" s="20">
        <v>5302.87</v>
      </c>
      <c r="L264" s="20">
        <v>5304.22</v>
      </c>
      <c r="M264" s="20">
        <v>5293.29</v>
      </c>
      <c r="N264" s="20">
        <v>5278.8499999999995</v>
      </c>
      <c r="O264" s="20">
        <v>5282.8</v>
      </c>
      <c r="P264" s="20">
        <v>5298.7599999999993</v>
      </c>
      <c r="Q264" s="20">
        <v>5300.45</v>
      </c>
      <c r="R264" s="20">
        <v>5287.6399999999994</v>
      </c>
      <c r="S264" s="20">
        <v>5269.94</v>
      </c>
      <c r="T264" s="20">
        <v>5269.9299999999994</v>
      </c>
      <c r="U264" s="20">
        <v>5277.4199999999992</v>
      </c>
      <c r="V264" s="20">
        <v>5288.0999999999995</v>
      </c>
      <c r="W264" s="20">
        <v>5271.63</v>
      </c>
      <c r="X264" s="20">
        <v>5161.1499999999996</v>
      </c>
      <c r="Y264" s="21">
        <v>4966.4299999999994</v>
      </c>
    </row>
    <row r="265" spans="1:25" x14ac:dyDescent="0.2">
      <c r="A265" s="35">
        <v>44453</v>
      </c>
      <c r="B265" s="31">
        <v>4878.24</v>
      </c>
      <c r="C265" s="20">
        <v>4636.7499999999991</v>
      </c>
      <c r="D265" s="20">
        <v>4596.5599999999995</v>
      </c>
      <c r="E265" s="20">
        <v>4624.3899999999994</v>
      </c>
      <c r="F265" s="20">
        <v>4756.1499999999996</v>
      </c>
      <c r="G265" s="20">
        <v>4982.2199999999993</v>
      </c>
      <c r="H265" s="20">
        <v>5081.5899999999992</v>
      </c>
      <c r="I265" s="20">
        <v>5161.53</v>
      </c>
      <c r="J265" s="20">
        <v>5239.1899999999996</v>
      </c>
      <c r="K265" s="20">
        <v>5255.62</v>
      </c>
      <c r="L265" s="20">
        <v>5255.46</v>
      </c>
      <c r="M265" s="20">
        <v>5251.7599999999993</v>
      </c>
      <c r="N265" s="20">
        <v>5243.2</v>
      </c>
      <c r="O265" s="20">
        <v>5250.1399999999994</v>
      </c>
      <c r="P265" s="20">
        <v>5266.37</v>
      </c>
      <c r="Q265" s="20">
        <v>5268.21</v>
      </c>
      <c r="R265" s="20">
        <v>5258.3399999999992</v>
      </c>
      <c r="S265" s="20">
        <v>5243.73</v>
      </c>
      <c r="T265" s="20">
        <v>5242.8599999999997</v>
      </c>
      <c r="U265" s="20">
        <v>5249.1799999999994</v>
      </c>
      <c r="V265" s="20">
        <v>5259.12</v>
      </c>
      <c r="W265" s="20">
        <v>5240.05</v>
      </c>
      <c r="X265" s="20">
        <v>5143.7299999999996</v>
      </c>
      <c r="Y265" s="21">
        <v>4961.0899999999992</v>
      </c>
    </row>
    <row r="266" spans="1:25" x14ac:dyDescent="0.2">
      <c r="A266" s="35">
        <v>44454</v>
      </c>
      <c r="B266" s="31">
        <v>4864.7199999999993</v>
      </c>
      <c r="C266" s="20">
        <v>4625.3099999999995</v>
      </c>
      <c r="D266" s="20">
        <v>4574.21</v>
      </c>
      <c r="E266" s="20">
        <v>4569.6699999999992</v>
      </c>
      <c r="F266" s="20">
        <v>4652.21</v>
      </c>
      <c r="G266" s="20">
        <v>4879.8899999999994</v>
      </c>
      <c r="H266" s="20">
        <v>5022.8899999999994</v>
      </c>
      <c r="I266" s="20">
        <v>5113.7499999999991</v>
      </c>
      <c r="J266" s="20">
        <v>5181.9699999999993</v>
      </c>
      <c r="K266" s="20">
        <v>5206.95</v>
      </c>
      <c r="L266" s="20">
        <v>5202.54</v>
      </c>
      <c r="M266" s="20">
        <v>5198.6899999999996</v>
      </c>
      <c r="N266" s="20">
        <v>5184.1299999999992</v>
      </c>
      <c r="O266" s="20">
        <v>5187.329999999999</v>
      </c>
      <c r="P266" s="20">
        <v>5198.07</v>
      </c>
      <c r="Q266" s="20">
        <v>5195.4299999999994</v>
      </c>
      <c r="R266" s="20">
        <v>5183.4699999999993</v>
      </c>
      <c r="S266" s="20">
        <v>5175.1899999999996</v>
      </c>
      <c r="T266" s="20">
        <v>5174.2499999999991</v>
      </c>
      <c r="U266" s="20">
        <v>5179.8799999999992</v>
      </c>
      <c r="V266" s="20">
        <v>5181.7999999999993</v>
      </c>
      <c r="W266" s="20">
        <v>5165.0199999999995</v>
      </c>
      <c r="X266" s="20">
        <v>5053.0199999999995</v>
      </c>
      <c r="Y266" s="21">
        <v>4886.0599999999995</v>
      </c>
    </row>
    <row r="267" spans="1:25" x14ac:dyDescent="0.2">
      <c r="A267" s="35">
        <v>44455</v>
      </c>
      <c r="B267" s="31">
        <v>4706.2199999999993</v>
      </c>
      <c r="C267" s="20">
        <v>4554.96</v>
      </c>
      <c r="D267" s="20">
        <v>4527.04</v>
      </c>
      <c r="E267" s="20">
        <v>4524.46</v>
      </c>
      <c r="F267" s="20">
        <v>4585.5599999999995</v>
      </c>
      <c r="G267" s="20">
        <v>4881.0899999999992</v>
      </c>
      <c r="H267" s="20">
        <v>5029.9299999999994</v>
      </c>
      <c r="I267" s="20">
        <v>5137.8399999999992</v>
      </c>
      <c r="J267" s="20">
        <v>5209.329999999999</v>
      </c>
      <c r="K267" s="20">
        <v>5229.87</v>
      </c>
      <c r="L267" s="20">
        <v>5230.6699999999992</v>
      </c>
      <c r="M267" s="20">
        <v>5222.5199999999995</v>
      </c>
      <c r="N267" s="20">
        <v>5217.21</v>
      </c>
      <c r="O267" s="20">
        <v>5221.579999999999</v>
      </c>
      <c r="P267" s="20">
        <v>5235.329999999999</v>
      </c>
      <c r="Q267" s="20">
        <v>5231.63</v>
      </c>
      <c r="R267" s="20">
        <v>5218.4799999999996</v>
      </c>
      <c r="S267" s="20">
        <v>5206.4699999999993</v>
      </c>
      <c r="T267" s="20">
        <v>5206.5599999999995</v>
      </c>
      <c r="U267" s="20">
        <v>5207.8499999999995</v>
      </c>
      <c r="V267" s="20">
        <v>5214.53</v>
      </c>
      <c r="W267" s="20">
        <v>5193.95</v>
      </c>
      <c r="X267" s="20">
        <v>5106.0599999999995</v>
      </c>
      <c r="Y267" s="21">
        <v>4928.78</v>
      </c>
    </row>
    <row r="268" spans="1:25" x14ac:dyDescent="0.2">
      <c r="A268" s="35">
        <v>44456</v>
      </c>
      <c r="B268" s="31">
        <v>4759.7299999999996</v>
      </c>
      <c r="C268" s="20">
        <v>4553.2499999999991</v>
      </c>
      <c r="D268" s="20">
        <v>4526.3499999999995</v>
      </c>
      <c r="E268" s="20">
        <v>4528.12</v>
      </c>
      <c r="F268" s="20">
        <v>4567.5899999999992</v>
      </c>
      <c r="G268" s="20">
        <v>4847.9799999999996</v>
      </c>
      <c r="H268" s="20">
        <v>4994.0499999999993</v>
      </c>
      <c r="I268" s="20">
        <v>5132.9199999999992</v>
      </c>
      <c r="J268" s="20">
        <v>5200.8999999999996</v>
      </c>
      <c r="K268" s="20">
        <v>5231.45</v>
      </c>
      <c r="L268" s="20">
        <v>5235.05</v>
      </c>
      <c r="M268" s="20">
        <v>5224.5199999999995</v>
      </c>
      <c r="N268" s="20">
        <v>5213.8599999999997</v>
      </c>
      <c r="O268" s="20">
        <v>5217.8899999999994</v>
      </c>
      <c r="P268" s="20">
        <v>5229.62</v>
      </c>
      <c r="Q268" s="20">
        <v>5227.54</v>
      </c>
      <c r="R268" s="20">
        <v>5213.03</v>
      </c>
      <c r="S268" s="20">
        <v>5208.2599999999993</v>
      </c>
      <c r="T268" s="20">
        <v>5212.7199999999993</v>
      </c>
      <c r="U268" s="20">
        <v>5204.3099999999995</v>
      </c>
      <c r="V268" s="20">
        <v>5223.0099999999993</v>
      </c>
      <c r="W268" s="20">
        <v>5200.2499999999991</v>
      </c>
      <c r="X268" s="20">
        <v>5120.04</v>
      </c>
      <c r="Y268" s="21">
        <v>4955.24</v>
      </c>
    </row>
    <row r="269" spans="1:25" x14ac:dyDescent="0.2">
      <c r="A269" s="35">
        <v>44457</v>
      </c>
      <c r="B269" s="31">
        <v>4921.4199999999992</v>
      </c>
      <c r="C269" s="20">
        <v>4749.62</v>
      </c>
      <c r="D269" s="20">
        <v>4617.9399999999996</v>
      </c>
      <c r="E269" s="20">
        <v>4569.9699999999993</v>
      </c>
      <c r="F269" s="20">
        <v>4678.29</v>
      </c>
      <c r="G269" s="20">
        <v>4762.24</v>
      </c>
      <c r="H269" s="20">
        <v>4905.5499999999993</v>
      </c>
      <c r="I269" s="20">
        <v>4995.6299999999992</v>
      </c>
      <c r="J269" s="20">
        <v>5153.0899999999992</v>
      </c>
      <c r="K269" s="20">
        <v>5233.7699999999995</v>
      </c>
      <c r="L269" s="20">
        <v>5249.72</v>
      </c>
      <c r="M269" s="20">
        <v>5249.0999999999995</v>
      </c>
      <c r="N269" s="20">
        <v>5236.96</v>
      </c>
      <c r="O269" s="20">
        <v>5237.8099999999995</v>
      </c>
      <c r="P269" s="20">
        <v>5183.5999999999995</v>
      </c>
      <c r="Q269" s="20">
        <v>5165.96</v>
      </c>
      <c r="R269" s="20">
        <v>5172.74</v>
      </c>
      <c r="S269" s="20">
        <v>5208.5599999999995</v>
      </c>
      <c r="T269" s="20">
        <v>5242.24</v>
      </c>
      <c r="U269" s="20">
        <v>5263.829999999999</v>
      </c>
      <c r="V269" s="20">
        <v>5258.3399999999992</v>
      </c>
      <c r="W269" s="20">
        <v>5241.45</v>
      </c>
      <c r="X269" s="20">
        <v>5088.95</v>
      </c>
      <c r="Y269" s="21">
        <v>4958.2</v>
      </c>
    </row>
    <row r="270" spans="1:25" x14ac:dyDescent="0.2">
      <c r="A270" s="35">
        <v>44458</v>
      </c>
      <c r="B270" s="31">
        <v>4911.7199999999993</v>
      </c>
      <c r="C270" s="20">
        <v>4591.079999999999</v>
      </c>
      <c r="D270" s="20">
        <v>4544.1299999999992</v>
      </c>
      <c r="E270" s="20">
        <v>4539.95</v>
      </c>
      <c r="F270" s="20">
        <v>4550.37</v>
      </c>
      <c r="G270" s="20">
        <v>4549.579999999999</v>
      </c>
      <c r="H270" s="20">
        <v>4654.4999999999991</v>
      </c>
      <c r="I270" s="20">
        <v>4777.579999999999</v>
      </c>
      <c r="J270" s="20">
        <v>4983.9999999999991</v>
      </c>
      <c r="K270" s="20">
        <v>5077.87</v>
      </c>
      <c r="L270" s="20">
        <v>5120.99</v>
      </c>
      <c r="M270" s="20">
        <v>5120.8799999999992</v>
      </c>
      <c r="N270" s="20">
        <v>5107.9699999999993</v>
      </c>
      <c r="O270" s="20">
        <v>5110.9799999999996</v>
      </c>
      <c r="P270" s="20">
        <v>5109.8599999999997</v>
      </c>
      <c r="Q270" s="20">
        <v>5122.04</v>
      </c>
      <c r="R270" s="20">
        <v>5126.579999999999</v>
      </c>
      <c r="S270" s="20">
        <v>5132.3499999999995</v>
      </c>
      <c r="T270" s="20">
        <v>5145.3799999999992</v>
      </c>
      <c r="U270" s="20">
        <v>5164.29</v>
      </c>
      <c r="V270" s="20">
        <v>5144.329999999999</v>
      </c>
      <c r="W270" s="20">
        <v>5133.04</v>
      </c>
      <c r="X270" s="20">
        <v>5049.9799999999996</v>
      </c>
      <c r="Y270" s="21">
        <v>4938.0199999999995</v>
      </c>
    </row>
    <row r="271" spans="1:25" x14ac:dyDescent="0.2">
      <c r="A271" s="35">
        <v>44459</v>
      </c>
      <c r="B271" s="31">
        <v>4726.9199999999992</v>
      </c>
      <c r="C271" s="20">
        <v>4530.2999999999993</v>
      </c>
      <c r="D271" s="20">
        <v>4483.3899999999994</v>
      </c>
      <c r="E271" s="20">
        <v>4474.6899999999996</v>
      </c>
      <c r="F271" s="20">
        <v>4542.78</v>
      </c>
      <c r="G271" s="20">
        <v>4760.0499999999993</v>
      </c>
      <c r="H271" s="20">
        <v>4989.9799999999996</v>
      </c>
      <c r="I271" s="20">
        <v>5049.0199999999995</v>
      </c>
      <c r="J271" s="20">
        <v>5202.6899999999996</v>
      </c>
      <c r="K271" s="20">
        <v>5223.2299999999996</v>
      </c>
      <c r="L271" s="20">
        <v>5226.32</v>
      </c>
      <c r="M271" s="20">
        <v>5219.45</v>
      </c>
      <c r="N271" s="20">
        <v>5210.4299999999994</v>
      </c>
      <c r="O271" s="20">
        <v>5224.04</v>
      </c>
      <c r="P271" s="20">
        <v>5231.7499999999991</v>
      </c>
      <c r="Q271" s="20">
        <v>5227.5099999999993</v>
      </c>
      <c r="R271" s="20">
        <v>5220.9099999999989</v>
      </c>
      <c r="S271" s="20">
        <v>5211.49</v>
      </c>
      <c r="T271" s="20">
        <v>5209.4999999999991</v>
      </c>
      <c r="U271" s="20">
        <v>5212.12</v>
      </c>
      <c r="V271" s="20">
        <v>5205.2</v>
      </c>
      <c r="W271" s="20">
        <v>5185.3899999999994</v>
      </c>
      <c r="X271" s="20">
        <v>5036.5999999999995</v>
      </c>
      <c r="Y271" s="21">
        <v>4920.8799999999992</v>
      </c>
    </row>
    <row r="272" spans="1:25" x14ac:dyDescent="0.2">
      <c r="A272" s="35">
        <v>44460</v>
      </c>
      <c r="B272" s="31">
        <v>4675.29</v>
      </c>
      <c r="C272" s="20">
        <v>4545.9799999999996</v>
      </c>
      <c r="D272" s="20">
        <v>4523.82</v>
      </c>
      <c r="E272" s="20">
        <v>4522.54</v>
      </c>
      <c r="F272" s="20">
        <v>4558.7999999999993</v>
      </c>
      <c r="G272" s="20">
        <v>4793.04</v>
      </c>
      <c r="H272" s="20">
        <v>5015.579999999999</v>
      </c>
      <c r="I272" s="20">
        <v>5113.1699999999992</v>
      </c>
      <c r="J272" s="20">
        <v>5294.7499999999991</v>
      </c>
      <c r="K272" s="20">
        <v>5316.97</v>
      </c>
      <c r="L272" s="20">
        <v>5318.3499999999995</v>
      </c>
      <c r="M272" s="20">
        <v>5306.4299999999994</v>
      </c>
      <c r="N272" s="20">
        <v>5299.04</v>
      </c>
      <c r="O272" s="20">
        <v>5303.1599999999989</v>
      </c>
      <c r="P272" s="20">
        <v>5305.78</v>
      </c>
      <c r="Q272" s="20">
        <v>5306.0199999999995</v>
      </c>
      <c r="R272" s="20">
        <v>5301.63</v>
      </c>
      <c r="S272" s="20">
        <v>5290.5599999999995</v>
      </c>
      <c r="T272" s="20">
        <v>5290.96</v>
      </c>
      <c r="U272" s="20">
        <v>5291.6399999999994</v>
      </c>
      <c r="V272" s="20">
        <v>5266.72</v>
      </c>
      <c r="W272" s="20">
        <v>5217.8599999999997</v>
      </c>
      <c r="X272" s="20">
        <v>5028.87</v>
      </c>
      <c r="Y272" s="21">
        <v>4908.8599999999997</v>
      </c>
    </row>
    <row r="273" spans="1:25" x14ac:dyDescent="0.2">
      <c r="A273" s="35">
        <v>44461</v>
      </c>
      <c r="B273" s="31">
        <v>4640.0499999999993</v>
      </c>
      <c r="C273" s="20">
        <v>4538.12</v>
      </c>
      <c r="D273" s="20">
        <v>4515.5899999999992</v>
      </c>
      <c r="E273" s="20">
        <v>4521.82</v>
      </c>
      <c r="F273" s="20">
        <v>4538.4799999999996</v>
      </c>
      <c r="G273" s="20">
        <v>4707.54</v>
      </c>
      <c r="H273" s="20">
        <v>4967.46</v>
      </c>
      <c r="I273" s="20">
        <v>5045.4799999999996</v>
      </c>
      <c r="J273" s="20">
        <v>5231.9799999999996</v>
      </c>
      <c r="K273" s="20">
        <v>5262.99</v>
      </c>
      <c r="L273" s="20">
        <v>5269.69</v>
      </c>
      <c r="M273" s="20">
        <v>5267.48</v>
      </c>
      <c r="N273" s="20">
        <v>5259.13</v>
      </c>
      <c r="O273" s="20">
        <v>5265.1799999999994</v>
      </c>
      <c r="P273" s="20">
        <v>5272.5599999999995</v>
      </c>
      <c r="Q273" s="20">
        <v>5270.79</v>
      </c>
      <c r="R273" s="20">
        <v>5262.0999999999995</v>
      </c>
      <c r="S273" s="20">
        <v>5248.2699999999995</v>
      </c>
      <c r="T273" s="20">
        <v>5240.7</v>
      </c>
      <c r="U273" s="20">
        <v>5245.04</v>
      </c>
      <c r="V273" s="20">
        <v>5242.53</v>
      </c>
      <c r="W273" s="20">
        <v>5229.3099999999995</v>
      </c>
      <c r="X273" s="20">
        <v>5010.8599999999997</v>
      </c>
      <c r="Y273" s="21">
        <v>4914.9199999999992</v>
      </c>
    </row>
    <row r="274" spans="1:25" x14ac:dyDescent="0.2">
      <c r="A274" s="35">
        <v>44462</v>
      </c>
      <c r="B274" s="31">
        <v>4761.1099999999997</v>
      </c>
      <c r="C274" s="20">
        <v>4535.7699999999995</v>
      </c>
      <c r="D274" s="20">
        <v>4499.4399999999996</v>
      </c>
      <c r="E274" s="20">
        <v>4502.32</v>
      </c>
      <c r="F274" s="20">
        <v>4537.6699999999992</v>
      </c>
      <c r="G274" s="20">
        <v>4716.2999999999993</v>
      </c>
      <c r="H274" s="20">
        <v>4937.3799999999992</v>
      </c>
      <c r="I274" s="20">
        <v>5043.4799999999996</v>
      </c>
      <c r="J274" s="20">
        <v>5216.1099999999997</v>
      </c>
      <c r="K274" s="20">
        <v>5249.6399999999994</v>
      </c>
      <c r="L274" s="20">
        <v>5253.4099999999989</v>
      </c>
      <c r="M274" s="20">
        <v>5246.0999999999995</v>
      </c>
      <c r="N274" s="20">
        <v>5235.329999999999</v>
      </c>
      <c r="O274" s="20">
        <v>5237.28</v>
      </c>
      <c r="P274" s="20">
        <v>5246.07</v>
      </c>
      <c r="Q274" s="20">
        <v>5252.74</v>
      </c>
      <c r="R274" s="20">
        <v>5246.5599999999995</v>
      </c>
      <c r="S274" s="20">
        <v>5233.6399999999994</v>
      </c>
      <c r="T274" s="20">
        <v>5212.7699999999995</v>
      </c>
      <c r="U274" s="20">
        <v>5214.7599999999993</v>
      </c>
      <c r="V274" s="20">
        <v>5212.0199999999995</v>
      </c>
      <c r="W274" s="20">
        <v>5198.5999999999995</v>
      </c>
      <c r="X274" s="20">
        <v>4978.12</v>
      </c>
      <c r="Y274" s="21">
        <v>4882.2</v>
      </c>
    </row>
    <row r="275" spans="1:25" x14ac:dyDescent="0.2">
      <c r="A275" s="35">
        <v>44463</v>
      </c>
      <c r="B275" s="31">
        <v>4574.3399999999992</v>
      </c>
      <c r="C275" s="20">
        <v>4504.9999999999991</v>
      </c>
      <c r="D275" s="20">
        <v>4492.8599999999997</v>
      </c>
      <c r="E275" s="20">
        <v>4505.1099999999997</v>
      </c>
      <c r="F275" s="20">
        <v>4516.0099999999993</v>
      </c>
      <c r="G275" s="20">
        <v>4740.3499999999995</v>
      </c>
      <c r="H275" s="20">
        <v>4924.54</v>
      </c>
      <c r="I275" s="20">
        <v>5146.74</v>
      </c>
      <c r="J275" s="20">
        <v>5251.6699999999992</v>
      </c>
      <c r="K275" s="20">
        <v>5275.6599999999989</v>
      </c>
      <c r="L275" s="20">
        <v>5277.6699999999992</v>
      </c>
      <c r="M275" s="20">
        <v>5272.2599999999993</v>
      </c>
      <c r="N275" s="20">
        <v>5261.63</v>
      </c>
      <c r="O275" s="20">
        <v>5262.69</v>
      </c>
      <c r="P275" s="20">
        <v>5258.78</v>
      </c>
      <c r="Q275" s="20">
        <v>5260.21</v>
      </c>
      <c r="R275" s="20">
        <v>5255.73</v>
      </c>
      <c r="S275" s="20">
        <v>5241.4399999999996</v>
      </c>
      <c r="T275" s="20">
        <v>5252.329999999999</v>
      </c>
      <c r="U275" s="20">
        <v>5248.49</v>
      </c>
      <c r="V275" s="20">
        <v>5241.07</v>
      </c>
      <c r="W275" s="20">
        <v>5188.3599999999997</v>
      </c>
      <c r="X275" s="20">
        <v>4990.87</v>
      </c>
      <c r="Y275" s="21">
        <v>4700.7499999999991</v>
      </c>
    </row>
    <row r="276" spans="1:25" x14ac:dyDescent="0.2">
      <c r="A276" s="35">
        <v>44464</v>
      </c>
      <c r="B276" s="31">
        <v>4734.5899999999992</v>
      </c>
      <c r="C276" s="20">
        <v>4552.04</v>
      </c>
      <c r="D276" s="20">
        <v>4513.2599999999993</v>
      </c>
      <c r="E276" s="20">
        <v>4503.5099999999993</v>
      </c>
      <c r="F276" s="20">
        <v>4520.7</v>
      </c>
      <c r="G276" s="20">
        <v>4533.2299999999996</v>
      </c>
      <c r="H276" s="20">
        <v>4685.96</v>
      </c>
      <c r="I276" s="20">
        <v>4886.4799999999996</v>
      </c>
      <c r="J276" s="20">
        <v>5077.49</v>
      </c>
      <c r="K276" s="20">
        <v>5173.62</v>
      </c>
      <c r="L276" s="20">
        <v>5196.7</v>
      </c>
      <c r="M276" s="20">
        <v>5193.4099999999989</v>
      </c>
      <c r="N276" s="20">
        <v>5186.0899999999992</v>
      </c>
      <c r="O276" s="20">
        <v>5184.03</v>
      </c>
      <c r="P276" s="20">
        <v>5085.7199999999993</v>
      </c>
      <c r="Q276" s="20">
        <v>5066.6599999999989</v>
      </c>
      <c r="R276" s="20">
        <v>5082.1599999999989</v>
      </c>
      <c r="S276" s="20">
        <v>5130.0899999999992</v>
      </c>
      <c r="T276" s="20">
        <v>5185.2199999999993</v>
      </c>
      <c r="U276" s="20">
        <v>5204.45</v>
      </c>
      <c r="V276" s="20">
        <v>5188.9299999999994</v>
      </c>
      <c r="W276" s="20">
        <v>5167.2999999999993</v>
      </c>
      <c r="X276" s="20">
        <v>4922.28</v>
      </c>
      <c r="Y276" s="21">
        <v>4605.2999999999993</v>
      </c>
    </row>
    <row r="277" spans="1:25" x14ac:dyDescent="0.2">
      <c r="A277" s="35">
        <v>44465</v>
      </c>
      <c r="B277" s="31">
        <v>4552.1899999999996</v>
      </c>
      <c r="C277" s="20">
        <v>4469.1599999999989</v>
      </c>
      <c r="D277" s="20">
        <v>4386.0499999999993</v>
      </c>
      <c r="E277" s="20">
        <v>4378.03</v>
      </c>
      <c r="F277" s="20">
        <v>4391.45</v>
      </c>
      <c r="G277" s="20">
        <v>4459.3499999999995</v>
      </c>
      <c r="H277" s="20">
        <v>4507.28</v>
      </c>
      <c r="I277" s="20">
        <v>4539.0499999999993</v>
      </c>
      <c r="J277" s="20">
        <v>4566.1599999999989</v>
      </c>
      <c r="K277" s="20">
        <v>4897.21</v>
      </c>
      <c r="L277" s="20">
        <v>4995.8999999999996</v>
      </c>
      <c r="M277" s="20">
        <v>5009.45</v>
      </c>
      <c r="N277" s="20">
        <v>5007.6299999999992</v>
      </c>
      <c r="O277" s="20">
        <v>5012.1899999999996</v>
      </c>
      <c r="P277" s="20">
        <v>5013.9099999999989</v>
      </c>
      <c r="Q277" s="20">
        <v>5016.079999999999</v>
      </c>
      <c r="R277" s="20">
        <v>5011.6399999999994</v>
      </c>
      <c r="S277" s="20">
        <v>5037.82</v>
      </c>
      <c r="T277" s="20">
        <v>5058.8399999999992</v>
      </c>
      <c r="U277" s="20">
        <v>5080.45</v>
      </c>
      <c r="V277" s="20">
        <v>5057.24</v>
      </c>
      <c r="W277" s="20">
        <v>4992.4199999999992</v>
      </c>
      <c r="X277" s="20">
        <v>4828.49</v>
      </c>
      <c r="Y277" s="21">
        <v>4554.3799999999992</v>
      </c>
    </row>
    <row r="278" spans="1:25" x14ac:dyDescent="0.2">
      <c r="A278" s="35">
        <v>44466</v>
      </c>
      <c r="B278" s="31">
        <v>4457.4399999999996</v>
      </c>
      <c r="C278" s="20">
        <v>4435.74</v>
      </c>
      <c r="D278" s="20">
        <v>4366.07</v>
      </c>
      <c r="E278" s="20">
        <v>4362.6699999999992</v>
      </c>
      <c r="F278" s="20">
        <v>4415.37</v>
      </c>
      <c r="G278" s="20">
        <v>4481.4199999999992</v>
      </c>
      <c r="H278" s="20">
        <v>4794.8099999999995</v>
      </c>
      <c r="I278" s="20">
        <v>4874.8899999999994</v>
      </c>
      <c r="J278" s="20">
        <v>5081.57</v>
      </c>
      <c r="K278" s="20">
        <v>5109.8799999999992</v>
      </c>
      <c r="L278" s="20">
        <v>5116.4699999999993</v>
      </c>
      <c r="M278" s="20">
        <v>5107.6699999999992</v>
      </c>
      <c r="N278" s="20">
        <v>5092.46</v>
      </c>
      <c r="O278" s="20">
        <v>5098.03</v>
      </c>
      <c r="P278" s="20">
        <v>5109.7599999999993</v>
      </c>
      <c r="Q278" s="20">
        <v>5113.1099999999997</v>
      </c>
      <c r="R278" s="20">
        <v>5107.7</v>
      </c>
      <c r="S278" s="20">
        <v>5093.37</v>
      </c>
      <c r="T278" s="20">
        <v>5088.6099999999997</v>
      </c>
      <c r="U278" s="20">
        <v>5086.829999999999</v>
      </c>
      <c r="V278" s="20">
        <v>5077.1099999999997</v>
      </c>
      <c r="W278" s="20">
        <v>5021.87</v>
      </c>
      <c r="X278" s="20">
        <v>4769.29</v>
      </c>
      <c r="Y278" s="21">
        <v>4489.2999999999993</v>
      </c>
    </row>
    <row r="279" spans="1:25" x14ac:dyDescent="0.2">
      <c r="A279" s="35">
        <v>44467</v>
      </c>
      <c r="B279" s="31">
        <v>4556.12</v>
      </c>
      <c r="C279" s="20">
        <v>4468.82</v>
      </c>
      <c r="D279" s="20">
        <v>4396.21</v>
      </c>
      <c r="E279" s="20">
        <v>4412.2699999999995</v>
      </c>
      <c r="F279" s="20">
        <v>4498.1399999999994</v>
      </c>
      <c r="G279" s="20">
        <v>4637.37</v>
      </c>
      <c r="H279" s="20">
        <v>4908.8499999999995</v>
      </c>
      <c r="I279" s="20">
        <v>4963.95</v>
      </c>
      <c r="J279" s="20">
        <v>5171.079999999999</v>
      </c>
      <c r="K279" s="20">
        <v>5194.9199999999992</v>
      </c>
      <c r="L279" s="20">
        <v>5204.2</v>
      </c>
      <c r="M279" s="20">
        <v>5204.62</v>
      </c>
      <c r="N279" s="20">
        <v>5185.46</v>
      </c>
      <c r="O279" s="20">
        <v>5202.329999999999</v>
      </c>
      <c r="P279" s="20">
        <v>5218.3899999999994</v>
      </c>
      <c r="Q279" s="20">
        <v>5220.6899999999996</v>
      </c>
      <c r="R279" s="20">
        <v>5211.2</v>
      </c>
      <c r="S279" s="20">
        <v>5189.9199999999992</v>
      </c>
      <c r="T279" s="20">
        <v>5181.829999999999</v>
      </c>
      <c r="U279" s="20">
        <v>5194.04</v>
      </c>
      <c r="V279" s="20">
        <v>5194.4099999999989</v>
      </c>
      <c r="W279" s="20">
        <v>5162.04</v>
      </c>
      <c r="X279" s="20">
        <v>5006.2199999999993</v>
      </c>
      <c r="Y279" s="21">
        <v>4846.2</v>
      </c>
    </row>
    <row r="280" spans="1:25" x14ac:dyDescent="0.2">
      <c r="A280" s="35">
        <v>44468</v>
      </c>
      <c r="B280" s="31">
        <v>4513.829999999999</v>
      </c>
      <c r="C280" s="20">
        <v>4479.8899999999994</v>
      </c>
      <c r="D280" s="20">
        <v>4427.1499999999996</v>
      </c>
      <c r="E280" s="20">
        <v>4430.4699999999993</v>
      </c>
      <c r="F280" s="20">
        <v>4509.3599999999997</v>
      </c>
      <c r="G280" s="20">
        <v>4601.12</v>
      </c>
      <c r="H280" s="20">
        <v>4906.7199999999993</v>
      </c>
      <c r="I280" s="20">
        <v>5015.1399999999994</v>
      </c>
      <c r="J280" s="20">
        <v>5161.3599999999997</v>
      </c>
      <c r="K280" s="20">
        <v>5207.78</v>
      </c>
      <c r="L280" s="20">
        <v>5208.53</v>
      </c>
      <c r="M280" s="20">
        <v>5199.3399999999992</v>
      </c>
      <c r="N280" s="20">
        <v>5179.6499999999996</v>
      </c>
      <c r="O280" s="20">
        <v>5183.37</v>
      </c>
      <c r="P280" s="20">
        <v>5181.7299999999996</v>
      </c>
      <c r="Q280" s="20">
        <v>5195.82</v>
      </c>
      <c r="R280" s="20">
        <v>5189.1799999999994</v>
      </c>
      <c r="S280" s="20">
        <v>5158.8399999999992</v>
      </c>
      <c r="T280" s="20">
        <v>5181.8399999999992</v>
      </c>
      <c r="U280" s="20">
        <v>5188.9199999999992</v>
      </c>
      <c r="V280" s="20">
        <v>5175.21</v>
      </c>
      <c r="W280" s="20">
        <v>5141.24</v>
      </c>
      <c r="X280" s="20">
        <v>4885.8899999999994</v>
      </c>
      <c r="Y280" s="21">
        <v>4598.1899999999996</v>
      </c>
    </row>
    <row r="281" spans="1:25" ht="12" customHeight="1" x14ac:dyDescent="0.2">
      <c r="A281" s="35">
        <v>44469</v>
      </c>
      <c r="B281" s="31">
        <v>4483.24</v>
      </c>
      <c r="C281" s="20">
        <v>4379.9299999999994</v>
      </c>
      <c r="D281" s="20">
        <v>4352.88</v>
      </c>
      <c r="E281" s="20">
        <v>4350.62</v>
      </c>
      <c r="F281" s="20">
        <v>4435.78</v>
      </c>
      <c r="G281" s="20">
        <v>4544.8799999999992</v>
      </c>
      <c r="H281" s="20">
        <v>4893.1399999999994</v>
      </c>
      <c r="I281" s="20">
        <v>4963.54</v>
      </c>
      <c r="J281" s="20">
        <v>5081.95</v>
      </c>
      <c r="K281" s="20">
        <v>5098.079999999999</v>
      </c>
      <c r="L281" s="20">
        <v>5099.4799999999996</v>
      </c>
      <c r="M281" s="20">
        <v>5093.96</v>
      </c>
      <c r="N281" s="20">
        <v>5078.7499999999991</v>
      </c>
      <c r="O281" s="20">
        <v>5094.79</v>
      </c>
      <c r="P281" s="20">
        <v>5119.95</v>
      </c>
      <c r="Q281" s="20">
        <v>5119.82</v>
      </c>
      <c r="R281" s="20">
        <v>5107.0199999999995</v>
      </c>
      <c r="S281" s="20">
        <v>5084.2999999999993</v>
      </c>
      <c r="T281" s="20">
        <v>5080.4999999999991</v>
      </c>
      <c r="U281" s="20">
        <v>5082.6899999999996</v>
      </c>
      <c r="V281" s="20">
        <v>5100.29</v>
      </c>
      <c r="W281" s="20">
        <v>5063.1299999999992</v>
      </c>
      <c r="X281" s="20">
        <v>4902.7599999999993</v>
      </c>
      <c r="Y281" s="21">
        <v>4547.0499999999993</v>
      </c>
    </row>
    <row r="282" spans="1:25" hidden="1" x14ac:dyDescent="0.2">
      <c r="A282" s="35">
        <v>44439</v>
      </c>
      <c r="B282" s="31">
        <v>4690.96</v>
      </c>
      <c r="C282" s="20">
        <v>4609.5999999999995</v>
      </c>
      <c r="D282" s="20">
        <v>4517.4399999999996</v>
      </c>
      <c r="E282" s="20">
        <v>4502.32</v>
      </c>
      <c r="F282" s="20">
        <v>4539.46</v>
      </c>
      <c r="G282" s="20">
        <v>4618.03</v>
      </c>
      <c r="H282" s="20">
        <v>4811.1799999999994</v>
      </c>
      <c r="I282" s="20">
        <v>4973.78</v>
      </c>
      <c r="J282" s="20">
        <v>5157.0599999999995</v>
      </c>
      <c r="K282" s="20">
        <v>5238.5999999999995</v>
      </c>
      <c r="L282" s="20">
        <v>5260.98</v>
      </c>
      <c r="M282" s="20">
        <v>5251.5899999999992</v>
      </c>
      <c r="N282" s="20">
        <v>5242.04</v>
      </c>
      <c r="O282" s="20">
        <v>5268.2499999999991</v>
      </c>
      <c r="P282" s="20">
        <v>5266.11</v>
      </c>
      <c r="Q282" s="20">
        <v>5266.55</v>
      </c>
      <c r="R282" s="20">
        <v>5263.4199999999992</v>
      </c>
      <c r="S282" s="20">
        <v>5252.88</v>
      </c>
      <c r="T282" s="20">
        <v>5246.2499999999991</v>
      </c>
      <c r="U282" s="20">
        <v>5276.8</v>
      </c>
      <c r="V282" s="20">
        <v>5271.28</v>
      </c>
      <c r="W282" s="20">
        <v>5240.24</v>
      </c>
      <c r="X282" s="20">
        <v>5136.8799999999992</v>
      </c>
      <c r="Y282" s="21">
        <v>4984.9099999999989</v>
      </c>
    </row>
    <row r="283" spans="1:25" ht="13.5" thickBot="1" x14ac:dyDescent="0.25"/>
    <row r="284" spans="1:25" ht="13.5" thickBot="1" x14ac:dyDescent="0.25">
      <c r="A284" s="236" t="s">
        <v>59</v>
      </c>
      <c r="B284" s="233" t="s">
        <v>129</v>
      </c>
      <c r="C284" s="234"/>
      <c r="D284" s="234"/>
      <c r="E284" s="234"/>
      <c r="F284" s="234"/>
      <c r="G284" s="234"/>
      <c r="H284" s="234"/>
      <c r="I284" s="234"/>
      <c r="J284" s="234"/>
      <c r="K284" s="234"/>
      <c r="L284" s="234"/>
      <c r="M284" s="234"/>
      <c r="N284" s="234"/>
      <c r="O284" s="234"/>
      <c r="P284" s="234"/>
      <c r="Q284" s="234"/>
      <c r="R284" s="234"/>
      <c r="S284" s="234"/>
      <c r="T284" s="234"/>
      <c r="U284" s="234"/>
      <c r="V284" s="234"/>
      <c r="W284" s="234"/>
      <c r="X284" s="234"/>
      <c r="Y284" s="235"/>
    </row>
    <row r="285" spans="1:25" ht="24.75" thickBot="1" x14ac:dyDescent="0.25">
      <c r="A285" s="237"/>
      <c r="B285" s="25" t="s">
        <v>60</v>
      </c>
      <c r="C285" s="26" t="s">
        <v>61</v>
      </c>
      <c r="D285" s="26" t="s">
        <v>62</v>
      </c>
      <c r="E285" s="26" t="s">
        <v>63</v>
      </c>
      <c r="F285" s="26" t="s">
        <v>64</v>
      </c>
      <c r="G285" s="26" t="s">
        <v>65</v>
      </c>
      <c r="H285" s="26" t="s">
        <v>66</v>
      </c>
      <c r="I285" s="26" t="s">
        <v>67</v>
      </c>
      <c r="J285" s="26" t="s">
        <v>68</v>
      </c>
      <c r="K285" s="26" t="s">
        <v>84</v>
      </c>
      <c r="L285" s="26" t="s">
        <v>69</v>
      </c>
      <c r="M285" s="26" t="s">
        <v>70</v>
      </c>
      <c r="N285" s="26" t="s">
        <v>71</v>
      </c>
      <c r="O285" s="26" t="s">
        <v>72</v>
      </c>
      <c r="P285" s="26" t="s">
        <v>73</v>
      </c>
      <c r="Q285" s="26" t="s">
        <v>74</v>
      </c>
      <c r="R285" s="26" t="s">
        <v>75</v>
      </c>
      <c r="S285" s="26" t="s">
        <v>76</v>
      </c>
      <c r="T285" s="26" t="s">
        <v>77</v>
      </c>
      <c r="U285" s="26" t="s">
        <v>78</v>
      </c>
      <c r="V285" s="26" t="s">
        <v>79</v>
      </c>
      <c r="W285" s="26" t="s">
        <v>80</v>
      </c>
      <c r="X285" s="26" t="s">
        <v>81</v>
      </c>
      <c r="Y285" s="27" t="s">
        <v>82</v>
      </c>
    </row>
    <row r="286" spans="1:25" x14ac:dyDescent="0.2">
      <c r="A286" s="34">
        <v>44440</v>
      </c>
      <c r="B286" s="29">
        <v>5626.829999999999</v>
      </c>
      <c r="C286" s="15">
        <v>5504.4</v>
      </c>
      <c r="D286" s="15">
        <v>5412.6299999999992</v>
      </c>
      <c r="E286" s="15">
        <v>5368.9999999999991</v>
      </c>
      <c r="F286" s="15">
        <v>5407.329999999999</v>
      </c>
      <c r="G286" s="15">
        <v>5462.3099999999995</v>
      </c>
      <c r="H286" s="15">
        <v>5636.9899999999989</v>
      </c>
      <c r="I286" s="15">
        <v>5820.9</v>
      </c>
      <c r="J286" s="15">
        <v>6047.119999999999</v>
      </c>
      <c r="K286" s="15">
        <v>6108.3199999999988</v>
      </c>
      <c r="L286" s="15">
        <v>6121.3899999999994</v>
      </c>
      <c r="M286" s="15">
        <v>6113.9599999999991</v>
      </c>
      <c r="N286" s="15">
        <v>6111.0399999999991</v>
      </c>
      <c r="O286" s="15">
        <v>6127.5099999999993</v>
      </c>
      <c r="P286" s="15">
        <v>6123.86</v>
      </c>
      <c r="Q286" s="15">
        <v>6135.3499999999995</v>
      </c>
      <c r="R286" s="15">
        <v>6133.94</v>
      </c>
      <c r="S286" s="15">
        <v>6104.0999999999995</v>
      </c>
      <c r="T286" s="15">
        <v>6100.829999999999</v>
      </c>
      <c r="U286" s="15">
        <v>6133.48</v>
      </c>
      <c r="V286" s="15">
        <v>6121.5699999999988</v>
      </c>
      <c r="W286" s="15">
        <v>6066.829999999999</v>
      </c>
      <c r="X286" s="15">
        <v>5935.2399999999989</v>
      </c>
      <c r="Y286" s="16">
        <v>5700.5499999999993</v>
      </c>
    </row>
    <row r="287" spans="1:25" x14ac:dyDescent="0.2">
      <c r="A287" s="35">
        <v>44441</v>
      </c>
      <c r="B287" s="31">
        <v>5612.369999999999</v>
      </c>
      <c r="C287" s="20">
        <v>5427.5399999999991</v>
      </c>
      <c r="D287" s="20">
        <v>5362.0599999999995</v>
      </c>
      <c r="E287" s="20">
        <v>5356.61</v>
      </c>
      <c r="F287" s="20">
        <v>5395.1799999999994</v>
      </c>
      <c r="G287" s="20">
        <v>5490.5899999999992</v>
      </c>
      <c r="H287" s="20">
        <v>5708.9599999999991</v>
      </c>
      <c r="I287" s="20">
        <v>5826.0999999999995</v>
      </c>
      <c r="J287" s="20">
        <v>6058.2399999999989</v>
      </c>
      <c r="K287" s="20">
        <v>6110.5899999999992</v>
      </c>
      <c r="L287" s="20">
        <v>6116.19</v>
      </c>
      <c r="M287" s="20">
        <v>6115.5899999999992</v>
      </c>
      <c r="N287" s="20">
        <v>6113.9099999999989</v>
      </c>
      <c r="O287" s="20">
        <v>6145.7599999999993</v>
      </c>
      <c r="P287" s="20">
        <v>6184.7699999999995</v>
      </c>
      <c r="Q287" s="20">
        <v>6171.1299999999992</v>
      </c>
      <c r="R287" s="20">
        <v>6151.8899999999994</v>
      </c>
      <c r="S287" s="20">
        <v>6126.2599999999993</v>
      </c>
      <c r="T287" s="20">
        <v>6096.869999999999</v>
      </c>
      <c r="U287" s="20">
        <v>6125.829999999999</v>
      </c>
      <c r="V287" s="20">
        <v>6156.65</v>
      </c>
      <c r="W287" s="20">
        <v>6077.7</v>
      </c>
      <c r="X287" s="20">
        <v>5880.9199999999992</v>
      </c>
      <c r="Y287" s="21">
        <v>5748.4299999999994</v>
      </c>
    </row>
    <row r="288" spans="1:25" x14ac:dyDescent="0.2">
      <c r="A288" s="35">
        <v>44442</v>
      </c>
      <c r="B288" s="31">
        <v>5420.6299999999992</v>
      </c>
      <c r="C288" s="20">
        <v>5358.5899999999992</v>
      </c>
      <c r="D288" s="20">
        <v>5332.61</v>
      </c>
      <c r="E288" s="20">
        <v>5331.2899999999991</v>
      </c>
      <c r="F288" s="20">
        <v>5344.2199999999993</v>
      </c>
      <c r="G288" s="20">
        <v>5393.86</v>
      </c>
      <c r="H288" s="20">
        <v>5593.7599999999993</v>
      </c>
      <c r="I288" s="20">
        <v>5828.619999999999</v>
      </c>
      <c r="J288" s="20">
        <v>6061.9699999999993</v>
      </c>
      <c r="K288" s="20">
        <v>6083.9999999999991</v>
      </c>
      <c r="L288" s="20">
        <v>6092.7999999999993</v>
      </c>
      <c r="M288" s="20">
        <v>6078.079999999999</v>
      </c>
      <c r="N288" s="20">
        <v>6068.86</v>
      </c>
      <c r="O288" s="20">
        <v>6088.2999999999993</v>
      </c>
      <c r="P288" s="20">
        <v>6109.7999999999993</v>
      </c>
      <c r="Q288" s="20">
        <v>6117.4899999999989</v>
      </c>
      <c r="R288" s="20">
        <v>6095.5599999999995</v>
      </c>
      <c r="S288" s="20">
        <v>6069.1399999999994</v>
      </c>
      <c r="T288" s="20">
        <v>6058.0699999999988</v>
      </c>
      <c r="U288" s="20">
        <v>6070.0199999999995</v>
      </c>
      <c r="V288" s="20">
        <v>6097.8099999999995</v>
      </c>
      <c r="W288" s="20">
        <v>6084.4299999999994</v>
      </c>
      <c r="X288" s="20">
        <v>6049.9</v>
      </c>
      <c r="Y288" s="21">
        <v>5867.3899999999994</v>
      </c>
    </row>
    <row r="289" spans="1:25" x14ac:dyDescent="0.2">
      <c r="A289" s="35">
        <v>44443</v>
      </c>
      <c r="B289" s="31">
        <v>5766.6799999999994</v>
      </c>
      <c r="C289" s="20">
        <v>5572.7499999999991</v>
      </c>
      <c r="D289" s="20">
        <v>5442.1699999999992</v>
      </c>
      <c r="E289" s="20">
        <v>5387.4699999999993</v>
      </c>
      <c r="F289" s="20">
        <v>5391.5899999999992</v>
      </c>
      <c r="G289" s="20">
        <v>5448.2399999999989</v>
      </c>
      <c r="H289" s="20">
        <v>5499.5699999999988</v>
      </c>
      <c r="I289" s="20">
        <v>5741.9</v>
      </c>
      <c r="J289" s="20">
        <v>5988.2399999999989</v>
      </c>
      <c r="K289" s="20">
        <v>6064.9199999999992</v>
      </c>
      <c r="L289" s="20">
        <v>6064.7599999999993</v>
      </c>
      <c r="M289" s="20">
        <v>6065.28</v>
      </c>
      <c r="N289" s="20">
        <v>6063.4099999999989</v>
      </c>
      <c r="O289" s="20">
        <v>6064.2899999999991</v>
      </c>
      <c r="P289" s="20">
        <v>6063.3199999999988</v>
      </c>
      <c r="Q289" s="20">
        <v>6062.65</v>
      </c>
      <c r="R289" s="20">
        <v>6062.6399999999994</v>
      </c>
      <c r="S289" s="20">
        <v>6064.6399999999994</v>
      </c>
      <c r="T289" s="20">
        <v>6065.5599999999995</v>
      </c>
      <c r="U289" s="20">
        <v>6063.0599999999995</v>
      </c>
      <c r="V289" s="20">
        <v>6075.5699999999988</v>
      </c>
      <c r="W289" s="20">
        <v>6057.44</v>
      </c>
      <c r="X289" s="20">
        <v>5931.6399999999994</v>
      </c>
      <c r="Y289" s="21">
        <v>5764.8899999999994</v>
      </c>
    </row>
    <row r="290" spans="1:25" x14ac:dyDescent="0.2">
      <c r="A290" s="35">
        <v>44444</v>
      </c>
      <c r="B290" s="31">
        <v>5718.28</v>
      </c>
      <c r="C290" s="20">
        <v>5468.829999999999</v>
      </c>
      <c r="D290" s="20">
        <v>5447.19</v>
      </c>
      <c r="E290" s="20">
        <v>5440.329999999999</v>
      </c>
      <c r="F290" s="20">
        <v>5442.8099999999995</v>
      </c>
      <c r="G290" s="20">
        <v>5485.28</v>
      </c>
      <c r="H290" s="20">
        <v>5492.36</v>
      </c>
      <c r="I290" s="20">
        <v>5645.0599999999995</v>
      </c>
      <c r="J290" s="20">
        <v>5963.6599999999989</v>
      </c>
      <c r="K290" s="20">
        <v>6067.2999999999993</v>
      </c>
      <c r="L290" s="20">
        <v>6087.44</v>
      </c>
      <c r="M290" s="20">
        <v>6092.3499999999995</v>
      </c>
      <c r="N290" s="20">
        <v>6090.8799999999992</v>
      </c>
      <c r="O290" s="20">
        <v>6095.7999999999993</v>
      </c>
      <c r="P290" s="20">
        <v>6091.0499999999993</v>
      </c>
      <c r="Q290" s="20">
        <v>6085.03</v>
      </c>
      <c r="R290" s="20">
        <v>6066.6599999999989</v>
      </c>
      <c r="S290" s="20">
        <v>6067.23</v>
      </c>
      <c r="T290" s="20">
        <v>6067.9199999999992</v>
      </c>
      <c r="U290" s="20">
        <v>6077.61</v>
      </c>
      <c r="V290" s="20">
        <v>6080.6799999999994</v>
      </c>
      <c r="W290" s="20">
        <v>6059.2099999999991</v>
      </c>
      <c r="X290" s="20">
        <v>6005.3499999999995</v>
      </c>
      <c r="Y290" s="21">
        <v>5673.94</v>
      </c>
    </row>
    <row r="291" spans="1:25" x14ac:dyDescent="0.2">
      <c r="A291" s="35">
        <v>44445</v>
      </c>
      <c r="B291" s="31">
        <v>5587.7599999999993</v>
      </c>
      <c r="C291" s="20">
        <v>5469.6299999999992</v>
      </c>
      <c r="D291" s="20">
        <v>5431.6599999999989</v>
      </c>
      <c r="E291" s="20">
        <v>5406.1799999999994</v>
      </c>
      <c r="F291" s="20">
        <v>5469.6699999999992</v>
      </c>
      <c r="G291" s="20">
        <v>5517.7</v>
      </c>
      <c r="H291" s="20">
        <v>5807.9299999999994</v>
      </c>
      <c r="I291" s="20">
        <v>5931.1299999999992</v>
      </c>
      <c r="J291" s="20">
        <v>6105.4</v>
      </c>
      <c r="K291" s="20">
        <v>6151.9199999999992</v>
      </c>
      <c r="L291" s="20">
        <v>6151.1799999999994</v>
      </c>
      <c r="M291" s="20">
        <v>6147.0899999999992</v>
      </c>
      <c r="N291" s="20">
        <v>6128.5199999999995</v>
      </c>
      <c r="O291" s="20">
        <v>6139.4199999999992</v>
      </c>
      <c r="P291" s="20">
        <v>6141.4899999999989</v>
      </c>
      <c r="Q291" s="20">
        <v>6138.7699999999995</v>
      </c>
      <c r="R291" s="20">
        <v>6140.6599999999989</v>
      </c>
      <c r="S291" s="20">
        <v>6111.7899999999991</v>
      </c>
      <c r="T291" s="20">
        <v>6115.4699999999993</v>
      </c>
      <c r="U291" s="20">
        <v>6123.48</v>
      </c>
      <c r="V291" s="20">
        <v>6097.9599999999991</v>
      </c>
      <c r="W291" s="20">
        <v>6058.5999999999995</v>
      </c>
      <c r="X291" s="20">
        <v>5916.7999999999993</v>
      </c>
      <c r="Y291" s="21">
        <v>5609.65</v>
      </c>
    </row>
    <row r="292" spans="1:25" x14ac:dyDescent="0.2">
      <c r="A292" s="35">
        <v>44446</v>
      </c>
      <c r="B292" s="31">
        <v>5603.8199999999988</v>
      </c>
      <c r="C292" s="20">
        <v>5445.5999999999995</v>
      </c>
      <c r="D292" s="20">
        <v>5430.1799999999994</v>
      </c>
      <c r="E292" s="20">
        <v>5428.9699999999993</v>
      </c>
      <c r="F292" s="20">
        <v>5474.65</v>
      </c>
      <c r="G292" s="20">
        <v>5585.8499999999995</v>
      </c>
      <c r="H292" s="20">
        <v>5817.579999999999</v>
      </c>
      <c r="I292" s="20">
        <v>5954.579999999999</v>
      </c>
      <c r="J292" s="20">
        <v>6082.5699999999988</v>
      </c>
      <c r="K292" s="20">
        <v>6105.98</v>
      </c>
      <c r="L292" s="20">
        <v>6104.7999999999993</v>
      </c>
      <c r="M292" s="20">
        <v>6106.2699999999995</v>
      </c>
      <c r="N292" s="20">
        <v>6088.61</v>
      </c>
      <c r="O292" s="20">
        <v>6106.5099999999993</v>
      </c>
      <c r="P292" s="20">
        <v>6126.6799999999994</v>
      </c>
      <c r="Q292" s="20">
        <v>6120.3899999999994</v>
      </c>
      <c r="R292" s="20">
        <v>6113.4</v>
      </c>
      <c r="S292" s="20">
        <v>6105.0099999999993</v>
      </c>
      <c r="T292" s="20">
        <v>6100.6599999999989</v>
      </c>
      <c r="U292" s="20">
        <v>6092.95</v>
      </c>
      <c r="V292" s="20">
        <v>6088.4699999999993</v>
      </c>
      <c r="W292" s="20">
        <v>6066.579999999999</v>
      </c>
      <c r="X292" s="20">
        <v>5952.7199999999993</v>
      </c>
      <c r="Y292" s="21">
        <v>5616.3899999999994</v>
      </c>
    </row>
    <row r="293" spans="1:25" x14ac:dyDescent="0.2">
      <c r="A293" s="35">
        <v>44447</v>
      </c>
      <c r="B293" s="31">
        <v>5511.9999999999991</v>
      </c>
      <c r="C293" s="20">
        <v>5405.45</v>
      </c>
      <c r="D293" s="20">
        <v>5348.61</v>
      </c>
      <c r="E293" s="20">
        <v>5343.619999999999</v>
      </c>
      <c r="F293" s="20">
        <v>5405.1699999999992</v>
      </c>
      <c r="G293" s="20">
        <v>5495.8399999999992</v>
      </c>
      <c r="H293" s="20">
        <v>5798.69</v>
      </c>
      <c r="I293" s="20">
        <v>5885.4299999999994</v>
      </c>
      <c r="J293" s="20">
        <v>6057.5199999999995</v>
      </c>
      <c r="K293" s="20">
        <v>6083.53</v>
      </c>
      <c r="L293" s="20">
        <v>6078.7099999999991</v>
      </c>
      <c r="M293" s="20">
        <v>6079.1699999999992</v>
      </c>
      <c r="N293" s="20">
        <v>6059.11</v>
      </c>
      <c r="O293" s="20">
        <v>6079.0099999999993</v>
      </c>
      <c r="P293" s="20">
        <v>6103.7499999999991</v>
      </c>
      <c r="Q293" s="20">
        <v>6097.2899999999991</v>
      </c>
      <c r="R293" s="20">
        <v>6084.0599999999995</v>
      </c>
      <c r="S293" s="20">
        <v>6075.5399999999991</v>
      </c>
      <c r="T293" s="20">
        <v>6067.329999999999</v>
      </c>
      <c r="U293" s="20">
        <v>6081.3899999999994</v>
      </c>
      <c r="V293" s="20">
        <v>6083.8199999999988</v>
      </c>
      <c r="W293" s="20">
        <v>6051.53</v>
      </c>
      <c r="X293" s="20">
        <v>5892.7099999999991</v>
      </c>
      <c r="Y293" s="21">
        <v>5778.94</v>
      </c>
    </row>
    <row r="294" spans="1:25" x14ac:dyDescent="0.2">
      <c r="A294" s="35">
        <v>44448</v>
      </c>
      <c r="B294" s="31">
        <v>5717.9</v>
      </c>
      <c r="C294" s="20">
        <v>5499.3899999999994</v>
      </c>
      <c r="D294" s="20">
        <v>5472.0399999999991</v>
      </c>
      <c r="E294" s="20">
        <v>5452.3799999999992</v>
      </c>
      <c r="F294" s="20">
        <v>5496.98</v>
      </c>
      <c r="G294" s="20">
        <v>5641.5499999999993</v>
      </c>
      <c r="H294" s="20">
        <v>5838.2699999999995</v>
      </c>
      <c r="I294" s="20">
        <v>5926.8399999999992</v>
      </c>
      <c r="J294" s="20">
        <v>6128.8099999999995</v>
      </c>
      <c r="K294" s="20">
        <v>6173.9099999999989</v>
      </c>
      <c r="L294" s="20">
        <v>6165.98</v>
      </c>
      <c r="M294" s="20">
        <v>6154.5999999999995</v>
      </c>
      <c r="N294" s="20">
        <v>6137.6599999999989</v>
      </c>
      <c r="O294" s="20">
        <v>6154.44</v>
      </c>
      <c r="P294" s="20">
        <v>6167.829999999999</v>
      </c>
      <c r="Q294" s="20">
        <v>6152.7499999999991</v>
      </c>
      <c r="R294" s="20">
        <v>6133.79</v>
      </c>
      <c r="S294" s="20">
        <v>6117.5699999999988</v>
      </c>
      <c r="T294" s="20">
        <v>6107.829999999999</v>
      </c>
      <c r="U294" s="20">
        <v>6127.329999999999</v>
      </c>
      <c r="V294" s="20">
        <v>6116.0399999999991</v>
      </c>
      <c r="W294" s="20">
        <v>6095.78</v>
      </c>
      <c r="X294" s="20">
        <v>5965.829999999999</v>
      </c>
      <c r="Y294" s="21">
        <v>5745.6699999999992</v>
      </c>
    </row>
    <row r="295" spans="1:25" x14ac:dyDescent="0.2">
      <c r="A295" s="35">
        <v>44449</v>
      </c>
      <c r="B295" s="31">
        <v>5738.7699999999995</v>
      </c>
      <c r="C295" s="20">
        <v>5578.4</v>
      </c>
      <c r="D295" s="20">
        <v>5501.5599999999995</v>
      </c>
      <c r="E295" s="20">
        <v>5507.6799999999994</v>
      </c>
      <c r="F295" s="20">
        <v>5529.69</v>
      </c>
      <c r="G295" s="20">
        <v>5743.7899999999991</v>
      </c>
      <c r="H295" s="20">
        <v>5990.1599999999989</v>
      </c>
      <c r="I295" s="20">
        <v>6073.369999999999</v>
      </c>
      <c r="J295" s="20">
        <v>6217.0999999999995</v>
      </c>
      <c r="K295" s="20">
        <v>6263.5199999999995</v>
      </c>
      <c r="L295" s="20">
        <v>6256.19</v>
      </c>
      <c r="M295" s="20">
        <v>6245.8899999999994</v>
      </c>
      <c r="N295" s="20">
        <v>6231.28</v>
      </c>
      <c r="O295" s="20">
        <v>6242.3899999999994</v>
      </c>
      <c r="P295" s="20">
        <v>6262.7699999999995</v>
      </c>
      <c r="Q295" s="20">
        <v>6256.0199999999995</v>
      </c>
      <c r="R295" s="20">
        <v>6241.53</v>
      </c>
      <c r="S295" s="20">
        <v>6230.9999999999991</v>
      </c>
      <c r="T295" s="20">
        <v>6233.44</v>
      </c>
      <c r="U295" s="20">
        <v>6234.98</v>
      </c>
      <c r="V295" s="20">
        <v>6239.1299999999992</v>
      </c>
      <c r="W295" s="20">
        <v>6238.1799999999994</v>
      </c>
      <c r="X295" s="20">
        <v>6187.46</v>
      </c>
      <c r="Y295" s="21">
        <v>5961.0399999999991</v>
      </c>
    </row>
    <row r="296" spans="1:25" x14ac:dyDescent="0.2">
      <c r="A296" s="35">
        <v>44450</v>
      </c>
      <c r="B296" s="31">
        <v>5849.69</v>
      </c>
      <c r="C296" s="20">
        <v>5685.86</v>
      </c>
      <c r="D296" s="20">
        <v>5617.11</v>
      </c>
      <c r="E296" s="20">
        <v>5560.94</v>
      </c>
      <c r="F296" s="20">
        <v>5604.4299999999994</v>
      </c>
      <c r="G296" s="20">
        <v>5670.86</v>
      </c>
      <c r="H296" s="20">
        <v>5798.1299999999992</v>
      </c>
      <c r="I296" s="20">
        <v>5940.0999999999995</v>
      </c>
      <c r="J296" s="20">
        <v>6112.6299999999992</v>
      </c>
      <c r="K296" s="20">
        <v>6155.0499999999993</v>
      </c>
      <c r="L296" s="20">
        <v>6168.9699999999993</v>
      </c>
      <c r="M296" s="20">
        <v>6171.1699999999992</v>
      </c>
      <c r="N296" s="20">
        <v>6166.0099999999993</v>
      </c>
      <c r="O296" s="20">
        <v>6160.19</v>
      </c>
      <c r="P296" s="20">
        <v>6142.1699999999992</v>
      </c>
      <c r="Q296" s="20">
        <v>6126.2599999999993</v>
      </c>
      <c r="R296" s="20">
        <v>6130.0099999999993</v>
      </c>
      <c r="S296" s="20">
        <v>6137.9999999999991</v>
      </c>
      <c r="T296" s="20">
        <v>6152.4099999999989</v>
      </c>
      <c r="U296" s="20">
        <v>6162.579999999999</v>
      </c>
      <c r="V296" s="20">
        <v>6169.9</v>
      </c>
      <c r="W296" s="20">
        <v>6155.54</v>
      </c>
      <c r="X296" s="20">
        <v>6075.2099999999991</v>
      </c>
      <c r="Y296" s="21">
        <v>5857.8399999999992</v>
      </c>
    </row>
    <row r="297" spans="1:25" x14ac:dyDescent="0.2">
      <c r="A297" s="35">
        <v>44451</v>
      </c>
      <c r="B297" s="31">
        <v>5813.28</v>
      </c>
      <c r="C297" s="20">
        <v>5711.8899999999994</v>
      </c>
      <c r="D297" s="20">
        <v>5614.5599999999995</v>
      </c>
      <c r="E297" s="20">
        <v>5520.9599999999991</v>
      </c>
      <c r="F297" s="20">
        <v>5554.9099999999989</v>
      </c>
      <c r="G297" s="20">
        <v>5644.3399999999992</v>
      </c>
      <c r="H297" s="20">
        <v>5725.2699999999995</v>
      </c>
      <c r="I297" s="20">
        <v>5843.9299999999994</v>
      </c>
      <c r="J297" s="20">
        <v>6005.3199999999988</v>
      </c>
      <c r="K297" s="20">
        <v>6147.3899999999994</v>
      </c>
      <c r="L297" s="20">
        <v>6169.1399999999994</v>
      </c>
      <c r="M297" s="20">
        <v>6169.0599999999995</v>
      </c>
      <c r="N297" s="20">
        <v>6164.48</v>
      </c>
      <c r="O297" s="20">
        <v>6162.8399999999992</v>
      </c>
      <c r="P297" s="20">
        <v>6163.3099999999995</v>
      </c>
      <c r="Q297" s="20">
        <v>6164.0499999999993</v>
      </c>
      <c r="R297" s="20">
        <v>6154.48</v>
      </c>
      <c r="S297" s="20">
        <v>6154.3799999999992</v>
      </c>
      <c r="T297" s="20">
        <v>6166.0199999999995</v>
      </c>
      <c r="U297" s="20">
        <v>6203.29</v>
      </c>
      <c r="V297" s="20">
        <v>6180.5599999999995</v>
      </c>
      <c r="W297" s="20">
        <v>6159.29</v>
      </c>
      <c r="X297" s="20">
        <v>6073.8099999999995</v>
      </c>
      <c r="Y297" s="21">
        <v>5860.5899999999992</v>
      </c>
    </row>
    <row r="298" spans="1:25" x14ac:dyDescent="0.2">
      <c r="A298" s="35">
        <v>44452</v>
      </c>
      <c r="B298" s="31">
        <v>5842.119999999999</v>
      </c>
      <c r="C298" s="20">
        <v>5760.8499999999995</v>
      </c>
      <c r="D298" s="20">
        <v>5607.4599999999991</v>
      </c>
      <c r="E298" s="20">
        <v>5590.5599999999995</v>
      </c>
      <c r="F298" s="20">
        <v>5715.73</v>
      </c>
      <c r="G298" s="20">
        <v>5840.7699999999995</v>
      </c>
      <c r="H298" s="20">
        <v>5981.48</v>
      </c>
      <c r="I298" s="20">
        <v>6057.78</v>
      </c>
      <c r="J298" s="20">
        <v>6192.0899999999992</v>
      </c>
      <c r="K298" s="20">
        <v>6215.8399999999992</v>
      </c>
      <c r="L298" s="20">
        <v>6217.19</v>
      </c>
      <c r="M298" s="20">
        <v>6206.2599999999993</v>
      </c>
      <c r="N298" s="20">
        <v>6191.8199999999988</v>
      </c>
      <c r="O298" s="20">
        <v>6195.7699999999995</v>
      </c>
      <c r="P298" s="20">
        <v>6211.73</v>
      </c>
      <c r="Q298" s="20">
        <v>6213.4199999999992</v>
      </c>
      <c r="R298" s="20">
        <v>6200.61</v>
      </c>
      <c r="S298" s="20">
        <v>6182.9099999999989</v>
      </c>
      <c r="T298" s="20">
        <v>6182.9</v>
      </c>
      <c r="U298" s="20">
        <v>6190.3899999999994</v>
      </c>
      <c r="V298" s="20">
        <v>6201.0699999999988</v>
      </c>
      <c r="W298" s="20">
        <v>6184.5999999999995</v>
      </c>
      <c r="X298" s="20">
        <v>6074.119999999999</v>
      </c>
      <c r="Y298" s="21">
        <v>5879.4</v>
      </c>
    </row>
    <row r="299" spans="1:25" x14ac:dyDescent="0.2">
      <c r="A299" s="35">
        <v>44453</v>
      </c>
      <c r="B299" s="31">
        <v>5791.2099999999991</v>
      </c>
      <c r="C299" s="20">
        <v>5549.7199999999993</v>
      </c>
      <c r="D299" s="20">
        <v>5509.53</v>
      </c>
      <c r="E299" s="20">
        <v>5537.36</v>
      </c>
      <c r="F299" s="20">
        <v>5669.119999999999</v>
      </c>
      <c r="G299" s="20">
        <v>5895.19</v>
      </c>
      <c r="H299" s="20">
        <v>5994.5599999999995</v>
      </c>
      <c r="I299" s="20">
        <v>6074.4999999999991</v>
      </c>
      <c r="J299" s="20">
        <v>6152.1599999999989</v>
      </c>
      <c r="K299" s="20">
        <v>6168.5899999999992</v>
      </c>
      <c r="L299" s="20">
        <v>6168.4299999999994</v>
      </c>
      <c r="M299" s="20">
        <v>6164.73</v>
      </c>
      <c r="N299" s="20">
        <v>6156.1699999999992</v>
      </c>
      <c r="O299" s="20">
        <v>6163.11</v>
      </c>
      <c r="P299" s="20">
        <v>6179.3399999999992</v>
      </c>
      <c r="Q299" s="20">
        <v>6181.1799999999994</v>
      </c>
      <c r="R299" s="20">
        <v>6171.3099999999995</v>
      </c>
      <c r="S299" s="20">
        <v>6156.7</v>
      </c>
      <c r="T299" s="20">
        <v>6155.829999999999</v>
      </c>
      <c r="U299" s="20">
        <v>6162.15</v>
      </c>
      <c r="V299" s="20">
        <v>6172.0899999999992</v>
      </c>
      <c r="W299" s="20">
        <v>6153.0199999999995</v>
      </c>
      <c r="X299" s="20">
        <v>6056.7</v>
      </c>
      <c r="Y299" s="21">
        <v>5874.0599999999995</v>
      </c>
    </row>
    <row r="300" spans="1:25" x14ac:dyDescent="0.2">
      <c r="A300" s="35">
        <v>44454</v>
      </c>
      <c r="B300" s="31">
        <v>5777.69</v>
      </c>
      <c r="C300" s="20">
        <v>5538.28</v>
      </c>
      <c r="D300" s="20">
        <v>5487.1799999999994</v>
      </c>
      <c r="E300" s="20">
        <v>5482.6399999999994</v>
      </c>
      <c r="F300" s="20">
        <v>5565.1799999999994</v>
      </c>
      <c r="G300" s="20">
        <v>5792.86</v>
      </c>
      <c r="H300" s="20">
        <v>5935.86</v>
      </c>
      <c r="I300" s="20">
        <v>6026.7199999999993</v>
      </c>
      <c r="J300" s="20">
        <v>6094.94</v>
      </c>
      <c r="K300" s="20">
        <v>6119.9199999999992</v>
      </c>
      <c r="L300" s="20">
        <v>6115.5099999999993</v>
      </c>
      <c r="M300" s="20">
        <v>6111.6599999999989</v>
      </c>
      <c r="N300" s="20">
        <v>6097.0999999999995</v>
      </c>
      <c r="O300" s="20">
        <v>6100.2999999999993</v>
      </c>
      <c r="P300" s="20">
        <v>6111.0399999999991</v>
      </c>
      <c r="Q300" s="20">
        <v>6108.4</v>
      </c>
      <c r="R300" s="20">
        <v>6096.44</v>
      </c>
      <c r="S300" s="20">
        <v>6088.1599999999989</v>
      </c>
      <c r="T300" s="20">
        <v>6087.2199999999993</v>
      </c>
      <c r="U300" s="20">
        <v>6092.8499999999995</v>
      </c>
      <c r="V300" s="20">
        <v>6094.7699999999995</v>
      </c>
      <c r="W300" s="20">
        <v>6077.9899999999989</v>
      </c>
      <c r="X300" s="20">
        <v>5965.9899999999989</v>
      </c>
      <c r="Y300" s="21">
        <v>5799.03</v>
      </c>
    </row>
    <row r="301" spans="1:25" x14ac:dyDescent="0.2">
      <c r="A301" s="35">
        <v>44455</v>
      </c>
      <c r="B301" s="31">
        <v>5619.19</v>
      </c>
      <c r="C301" s="20">
        <v>5467.9299999999994</v>
      </c>
      <c r="D301" s="20">
        <v>5440.0099999999993</v>
      </c>
      <c r="E301" s="20">
        <v>5437.4299999999994</v>
      </c>
      <c r="F301" s="20">
        <v>5498.53</v>
      </c>
      <c r="G301" s="20">
        <v>5794.0599999999995</v>
      </c>
      <c r="H301" s="20">
        <v>5942.9</v>
      </c>
      <c r="I301" s="20">
        <v>6050.8099999999995</v>
      </c>
      <c r="J301" s="20">
        <v>6122.2999999999993</v>
      </c>
      <c r="K301" s="20">
        <v>6142.8399999999992</v>
      </c>
      <c r="L301" s="20">
        <v>6143.6399999999994</v>
      </c>
      <c r="M301" s="20">
        <v>6135.4899999999989</v>
      </c>
      <c r="N301" s="20">
        <v>6130.1799999999994</v>
      </c>
      <c r="O301" s="20">
        <v>6134.5499999999993</v>
      </c>
      <c r="P301" s="20">
        <v>6148.2999999999993</v>
      </c>
      <c r="Q301" s="20">
        <v>6144.5999999999995</v>
      </c>
      <c r="R301" s="20">
        <v>6131.45</v>
      </c>
      <c r="S301" s="20">
        <v>6119.44</v>
      </c>
      <c r="T301" s="20">
        <v>6119.53</v>
      </c>
      <c r="U301" s="20">
        <v>6120.8199999999988</v>
      </c>
      <c r="V301" s="20">
        <v>6127.4999999999991</v>
      </c>
      <c r="W301" s="20">
        <v>6106.9199999999992</v>
      </c>
      <c r="X301" s="20">
        <v>6019.03</v>
      </c>
      <c r="Y301" s="21">
        <v>5841.7499999999991</v>
      </c>
    </row>
    <row r="302" spans="1:25" x14ac:dyDescent="0.2">
      <c r="A302" s="35">
        <v>44456</v>
      </c>
      <c r="B302" s="31">
        <v>5672.7</v>
      </c>
      <c r="C302" s="20">
        <v>5466.2199999999993</v>
      </c>
      <c r="D302" s="20">
        <v>5439.3199999999988</v>
      </c>
      <c r="E302" s="20">
        <v>5441.0899999999992</v>
      </c>
      <c r="F302" s="20">
        <v>5480.5599999999995</v>
      </c>
      <c r="G302" s="20">
        <v>5760.95</v>
      </c>
      <c r="H302" s="20">
        <v>5907.0199999999995</v>
      </c>
      <c r="I302" s="20">
        <v>6045.8899999999994</v>
      </c>
      <c r="J302" s="20">
        <v>6113.869999999999</v>
      </c>
      <c r="K302" s="20">
        <v>6144.4199999999992</v>
      </c>
      <c r="L302" s="20">
        <v>6148.0199999999995</v>
      </c>
      <c r="M302" s="20">
        <v>6137.4899999999989</v>
      </c>
      <c r="N302" s="20">
        <v>6126.829999999999</v>
      </c>
      <c r="O302" s="20">
        <v>6130.86</v>
      </c>
      <c r="P302" s="20">
        <v>6142.5899999999992</v>
      </c>
      <c r="Q302" s="20">
        <v>6140.5099999999993</v>
      </c>
      <c r="R302" s="20">
        <v>6125.9999999999991</v>
      </c>
      <c r="S302" s="20">
        <v>6121.23</v>
      </c>
      <c r="T302" s="20">
        <v>6125.69</v>
      </c>
      <c r="U302" s="20">
        <v>6117.28</v>
      </c>
      <c r="V302" s="20">
        <v>6135.98</v>
      </c>
      <c r="W302" s="20">
        <v>6113.2199999999993</v>
      </c>
      <c r="X302" s="20">
        <v>6033.0099999999993</v>
      </c>
      <c r="Y302" s="21">
        <v>5868.2099999999991</v>
      </c>
    </row>
    <row r="303" spans="1:25" x14ac:dyDescent="0.2">
      <c r="A303" s="35">
        <v>44457</v>
      </c>
      <c r="B303" s="31">
        <v>5834.3899999999994</v>
      </c>
      <c r="C303" s="20">
        <v>5662.5899999999992</v>
      </c>
      <c r="D303" s="20">
        <v>5530.9099999999989</v>
      </c>
      <c r="E303" s="20">
        <v>5482.94</v>
      </c>
      <c r="F303" s="20">
        <v>5591.2599999999993</v>
      </c>
      <c r="G303" s="20">
        <v>5675.2099999999991</v>
      </c>
      <c r="H303" s="20">
        <v>5818.5199999999995</v>
      </c>
      <c r="I303" s="20">
        <v>5908.5999999999995</v>
      </c>
      <c r="J303" s="20">
        <v>6066.0599999999995</v>
      </c>
      <c r="K303" s="20">
        <v>6146.7399999999989</v>
      </c>
      <c r="L303" s="20">
        <v>6162.69</v>
      </c>
      <c r="M303" s="20">
        <v>6162.0699999999988</v>
      </c>
      <c r="N303" s="20">
        <v>6149.9299999999994</v>
      </c>
      <c r="O303" s="20">
        <v>6150.78</v>
      </c>
      <c r="P303" s="20">
        <v>6096.5699999999988</v>
      </c>
      <c r="Q303" s="20">
        <v>6078.9299999999994</v>
      </c>
      <c r="R303" s="20">
        <v>6085.7099999999991</v>
      </c>
      <c r="S303" s="20">
        <v>6121.53</v>
      </c>
      <c r="T303" s="20">
        <v>6155.21</v>
      </c>
      <c r="U303" s="20">
        <v>6176.7999999999993</v>
      </c>
      <c r="V303" s="20">
        <v>6171.3099999999995</v>
      </c>
      <c r="W303" s="20">
        <v>6154.4199999999992</v>
      </c>
      <c r="X303" s="20">
        <v>6001.9199999999992</v>
      </c>
      <c r="Y303" s="21">
        <v>5871.1699999999992</v>
      </c>
    </row>
    <row r="304" spans="1:25" x14ac:dyDescent="0.2">
      <c r="A304" s="35">
        <v>44458</v>
      </c>
      <c r="B304" s="31">
        <v>5824.69</v>
      </c>
      <c r="C304" s="20">
        <v>5504.0499999999993</v>
      </c>
      <c r="D304" s="20">
        <v>5457.0999999999995</v>
      </c>
      <c r="E304" s="20">
        <v>5452.9199999999992</v>
      </c>
      <c r="F304" s="20">
        <v>5463.3399999999992</v>
      </c>
      <c r="G304" s="20">
        <v>5462.5499999999993</v>
      </c>
      <c r="H304" s="20">
        <v>5567.4699999999993</v>
      </c>
      <c r="I304" s="20">
        <v>5690.5499999999993</v>
      </c>
      <c r="J304" s="20">
        <v>5896.9699999999993</v>
      </c>
      <c r="K304" s="20">
        <v>5990.8399999999992</v>
      </c>
      <c r="L304" s="20">
        <v>6033.9599999999991</v>
      </c>
      <c r="M304" s="20">
        <v>6033.8499999999995</v>
      </c>
      <c r="N304" s="20">
        <v>6020.94</v>
      </c>
      <c r="O304" s="20">
        <v>6023.95</v>
      </c>
      <c r="P304" s="20">
        <v>6022.829999999999</v>
      </c>
      <c r="Q304" s="20">
        <v>6035.0099999999993</v>
      </c>
      <c r="R304" s="20">
        <v>6039.5499999999993</v>
      </c>
      <c r="S304" s="20">
        <v>6045.3199999999988</v>
      </c>
      <c r="T304" s="20">
        <v>6058.3499999999995</v>
      </c>
      <c r="U304" s="20">
        <v>6077.2599999999993</v>
      </c>
      <c r="V304" s="20">
        <v>6057.2999999999993</v>
      </c>
      <c r="W304" s="20">
        <v>6046.0099999999993</v>
      </c>
      <c r="X304" s="20">
        <v>5962.95</v>
      </c>
      <c r="Y304" s="21">
        <v>5850.9899999999989</v>
      </c>
    </row>
    <row r="305" spans="1:25" x14ac:dyDescent="0.2">
      <c r="A305" s="35">
        <v>44459</v>
      </c>
      <c r="B305" s="31">
        <v>5639.8899999999994</v>
      </c>
      <c r="C305" s="20">
        <v>5443.2699999999995</v>
      </c>
      <c r="D305" s="20">
        <v>5396.36</v>
      </c>
      <c r="E305" s="20">
        <v>5387.6599999999989</v>
      </c>
      <c r="F305" s="20">
        <v>5455.7499999999991</v>
      </c>
      <c r="G305" s="20">
        <v>5673.0199999999995</v>
      </c>
      <c r="H305" s="20">
        <v>5902.95</v>
      </c>
      <c r="I305" s="20">
        <v>5961.9899999999989</v>
      </c>
      <c r="J305" s="20">
        <v>6115.6599999999989</v>
      </c>
      <c r="K305" s="20">
        <v>6136.2</v>
      </c>
      <c r="L305" s="20">
        <v>6139.29</v>
      </c>
      <c r="M305" s="20">
        <v>6132.4199999999992</v>
      </c>
      <c r="N305" s="20">
        <v>6123.4</v>
      </c>
      <c r="O305" s="20">
        <v>6137.0099999999993</v>
      </c>
      <c r="P305" s="20">
        <v>6144.7199999999993</v>
      </c>
      <c r="Q305" s="20">
        <v>6140.48</v>
      </c>
      <c r="R305" s="20">
        <v>6133.8799999999992</v>
      </c>
      <c r="S305" s="20">
        <v>6124.4599999999991</v>
      </c>
      <c r="T305" s="20">
        <v>6122.4699999999993</v>
      </c>
      <c r="U305" s="20">
        <v>6125.0899999999992</v>
      </c>
      <c r="V305" s="20">
        <v>6118.1699999999992</v>
      </c>
      <c r="W305" s="20">
        <v>6098.36</v>
      </c>
      <c r="X305" s="20">
        <v>5949.5699999999988</v>
      </c>
      <c r="Y305" s="21">
        <v>5833.8499999999995</v>
      </c>
    </row>
    <row r="306" spans="1:25" x14ac:dyDescent="0.2">
      <c r="A306" s="35">
        <v>44460</v>
      </c>
      <c r="B306" s="31">
        <v>5588.2599999999993</v>
      </c>
      <c r="C306" s="20">
        <v>5458.95</v>
      </c>
      <c r="D306" s="20">
        <v>5436.7899999999991</v>
      </c>
      <c r="E306" s="20">
        <v>5435.5099999999993</v>
      </c>
      <c r="F306" s="20">
        <v>5471.7699999999995</v>
      </c>
      <c r="G306" s="20">
        <v>5706.0099999999993</v>
      </c>
      <c r="H306" s="20">
        <v>5928.5499999999993</v>
      </c>
      <c r="I306" s="20">
        <v>6026.1399999999994</v>
      </c>
      <c r="J306" s="20">
        <v>6207.7199999999993</v>
      </c>
      <c r="K306" s="20">
        <v>6229.94</v>
      </c>
      <c r="L306" s="20">
        <v>6231.3199999999988</v>
      </c>
      <c r="M306" s="20">
        <v>6219.4</v>
      </c>
      <c r="N306" s="20">
        <v>6212.0099999999993</v>
      </c>
      <c r="O306" s="20">
        <v>6216.1299999999992</v>
      </c>
      <c r="P306" s="20">
        <v>6218.7499999999991</v>
      </c>
      <c r="Q306" s="20">
        <v>6218.9899999999989</v>
      </c>
      <c r="R306" s="20">
        <v>6214.5999999999995</v>
      </c>
      <c r="S306" s="20">
        <v>6203.53</v>
      </c>
      <c r="T306" s="20">
        <v>6203.9299999999994</v>
      </c>
      <c r="U306" s="20">
        <v>6204.61</v>
      </c>
      <c r="V306" s="20">
        <v>6179.69</v>
      </c>
      <c r="W306" s="20">
        <v>6130.829999999999</v>
      </c>
      <c r="X306" s="20">
        <v>5941.8399999999992</v>
      </c>
      <c r="Y306" s="21">
        <v>5821.829999999999</v>
      </c>
    </row>
    <row r="307" spans="1:25" x14ac:dyDescent="0.2">
      <c r="A307" s="35">
        <v>44461</v>
      </c>
      <c r="B307" s="31">
        <v>5553.0199999999995</v>
      </c>
      <c r="C307" s="20">
        <v>5451.0899999999992</v>
      </c>
      <c r="D307" s="20">
        <v>5428.5599999999995</v>
      </c>
      <c r="E307" s="20">
        <v>5434.7899999999991</v>
      </c>
      <c r="F307" s="20">
        <v>5451.45</v>
      </c>
      <c r="G307" s="20">
        <v>5620.5099999999993</v>
      </c>
      <c r="H307" s="20">
        <v>5880.4299999999994</v>
      </c>
      <c r="I307" s="20">
        <v>5958.45</v>
      </c>
      <c r="J307" s="20">
        <v>6144.95</v>
      </c>
      <c r="K307" s="20">
        <v>6175.96</v>
      </c>
      <c r="L307" s="20">
        <v>6182.6599999999989</v>
      </c>
      <c r="M307" s="20">
        <v>6180.45</v>
      </c>
      <c r="N307" s="20">
        <v>6172.0999999999995</v>
      </c>
      <c r="O307" s="20">
        <v>6178.15</v>
      </c>
      <c r="P307" s="20">
        <v>6185.53</v>
      </c>
      <c r="Q307" s="20">
        <v>6183.7599999999993</v>
      </c>
      <c r="R307" s="20">
        <v>6175.0699999999988</v>
      </c>
      <c r="S307" s="20">
        <v>6161.2399999999989</v>
      </c>
      <c r="T307" s="20">
        <v>6153.6699999999992</v>
      </c>
      <c r="U307" s="20">
        <v>6158.0099999999993</v>
      </c>
      <c r="V307" s="20">
        <v>6155.4999999999991</v>
      </c>
      <c r="W307" s="20">
        <v>6142.28</v>
      </c>
      <c r="X307" s="20">
        <v>5923.829999999999</v>
      </c>
      <c r="Y307" s="21">
        <v>5827.8899999999994</v>
      </c>
    </row>
    <row r="308" spans="1:25" x14ac:dyDescent="0.2">
      <c r="A308" s="35">
        <v>44462</v>
      </c>
      <c r="B308" s="31">
        <v>5674.079999999999</v>
      </c>
      <c r="C308" s="20">
        <v>5448.7399999999989</v>
      </c>
      <c r="D308" s="20">
        <v>5412.4099999999989</v>
      </c>
      <c r="E308" s="20">
        <v>5415.2899999999991</v>
      </c>
      <c r="F308" s="20">
        <v>5450.6399999999994</v>
      </c>
      <c r="G308" s="20">
        <v>5629.2699999999995</v>
      </c>
      <c r="H308" s="20">
        <v>5850.3499999999995</v>
      </c>
      <c r="I308" s="20">
        <v>5956.45</v>
      </c>
      <c r="J308" s="20">
        <v>6129.079999999999</v>
      </c>
      <c r="K308" s="20">
        <v>6162.61</v>
      </c>
      <c r="L308" s="20">
        <v>6166.3799999999992</v>
      </c>
      <c r="M308" s="20">
        <v>6159.0699999999988</v>
      </c>
      <c r="N308" s="20">
        <v>6148.2999999999993</v>
      </c>
      <c r="O308" s="20">
        <v>6150.2499999999991</v>
      </c>
      <c r="P308" s="20">
        <v>6159.04</v>
      </c>
      <c r="Q308" s="20">
        <v>6165.71</v>
      </c>
      <c r="R308" s="20">
        <v>6159.53</v>
      </c>
      <c r="S308" s="20">
        <v>6146.61</v>
      </c>
      <c r="T308" s="20">
        <v>6125.7399999999989</v>
      </c>
      <c r="U308" s="20">
        <v>6127.73</v>
      </c>
      <c r="V308" s="20">
        <v>6124.9899999999989</v>
      </c>
      <c r="W308" s="20">
        <v>6111.5699999999988</v>
      </c>
      <c r="X308" s="20">
        <v>5891.0899999999992</v>
      </c>
      <c r="Y308" s="21">
        <v>5795.1699999999992</v>
      </c>
    </row>
    <row r="309" spans="1:25" x14ac:dyDescent="0.2">
      <c r="A309" s="35">
        <v>44463</v>
      </c>
      <c r="B309" s="31">
        <v>5487.3099999999995</v>
      </c>
      <c r="C309" s="20">
        <v>5417.9699999999993</v>
      </c>
      <c r="D309" s="20">
        <v>5405.829999999999</v>
      </c>
      <c r="E309" s="20">
        <v>5418.079999999999</v>
      </c>
      <c r="F309" s="20">
        <v>5428.98</v>
      </c>
      <c r="G309" s="20">
        <v>5653.3199999999988</v>
      </c>
      <c r="H309" s="20">
        <v>5837.5099999999993</v>
      </c>
      <c r="I309" s="20">
        <v>6059.7099999999991</v>
      </c>
      <c r="J309" s="20">
        <v>6164.6399999999994</v>
      </c>
      <c r="K309" s="20">
        <v>6188.6299999999992</v>
      </c>
      <c r="L309" s="20">
        <v>6190.6399999999994</v>
      </c>
      <c r="M309" s="20">
        <v>6185.23</v>
      </c>
      <c r="N309" s="20">
        <v>6174.5999999999995</v>
      </c>
      <c r="O309" s="20">
        <v>6175.6599999999989</v>
      </c>
      <c r="P309" s="20">
        <v>6171.7499999999991</v>
      </c>
      <c r="Q309" s="20">
        <v>6173.1799999999994</v>
      </c>
      <c r="R309" s="20">
        <v>6168.7</v>
      </c>
      <c r="S309" s="20">
        <v>6154.4099999999989</v>
      </c>
      <c r="T309" s="20">
        <v>6165.2999999999993</v>
      </c>
      <c r="U309" s="20">
        <v>6161.46</v>
      </c>
      <c r="V309" s="20">
        <v>6154.04</v>
      </c>
      <c r="W309" s="20">
        <v>6101.329999999999</v>
      </c>
      <c r="X309" s="20">
        <v>5903.8399999999992</v>
      </c>
      <c r="Y309" s="21">
        <v>5613.7199999999993</v>
      </c>
    </row>
    <row r="310" spans="1:25" x14ac:dyDescent="0.2">
      <c r="A310" s="35">
        <v>44464</v>
      </c>
      <c r="B310" s="31">
        <v>5647.5599999999995</v>
      </c>
      <c r="C310" s="20">
        <v>5465.0099999999993</v>
      </c>
      <c r="D310" s="20">
        <v>5426.23</v>
      </c>
      <c r="E310" s="20">
        <v>5416.48</v>
      </c>
      <c r="F310" s="20">
        <v>5433.6699999999992</v>
      </c>
      <c r="G310" s="20">
        <v>5446.2</v>
      </c>
      <c r="H310" s="20">
        <v>5598.9299999999994</v>
      </c>
      <c r="I310" s="20">
        <v>5799.45</v>
      </c>
      <c r="J310" s="20">
        <v>5990.4599999999991</v>
      </c>
      <c r="K310" s="20">
        <v>6086.5899999999992</v>
      </c>
      <c r="L310" s="20">
        <v>6109.6699999999992</v>
      </c>
      <c r="M310" s="20">
        <v>6106.3799999999992</v>
      </c>
      <c r="N310" s="20">
        <v>6099.0599999999995</v>
      </c>
      <c r="O310" s="20">
        <v>6096.9999999999991</v>
      </c>
      <c r="P310" s="20">
        <v>5998.69</v>
      </c>
      <c r="Q310" s="20">
        <v>5979.6299999999992</v>
      </c>
      <c r="R310" s="20">
        <v>5995.1299999999992</v>
      </c>
      <c r="S310" s="20">
        <v>6043.0599999999995</v>
      </c>
      <c r="T310" s="20">
        <v>6098.19</v>
      </c>
      <c r="U310" s="20">
        <v>6117.4199999999992</v>
      </c>
      <c r="V310" s="20">
        <v>6101.9</v>
      </c>
      <c r="W310" s="20">
        <v>6080.2699999999995</v>
      </c>
      <c r="X310" s="20">
        <v>5835.2499999999991</v>
      </c>
      <c r="Y310" s="21">
        <v>5518.2699999999995</v>
      </c>
    </row>
    <row r="311" spans="1:25" x14ac:dyDescent="0.2">
      <c r="A311" s="35">
        <v>44465</v>
      </c>
      <c r="B311" s="31">
        <v>5465.1599999999989</v>
      </c>
      <c r="C311" s="20">
        <v>5382.1299999999992</v>
      </c>
      <c r="D311" s="20">
        <v>5299.0199999999995</v>
      </c>
      <c r="E311" s="20">
        <v>5290.9999999999991</v>
      </c>
      <c r="F311" s="20">
        <v>5304.4199999999992</v>
      </c>
      <c r="G311" s="20">
        <v>5372.3199999999988</v>
      </c>
      <c r="H311" s="20">
        <v>5420.2499999999991</v>
      </c>
      <c r="I311" s="20">
        <v>5452.0199999999995</v>
      </c>
      <c r="J311" s="20">
        <v>5479.1299999999992</v>
      </c>
      <c r="K311" s="20">
        <v>5810.1799999999994</v>
      </c>
      <c r="L311" s="20">
        <v>5908.869999999999</v>
      </c>
      <c r="M311" s="20">
        <v>5922.4199999999992</v>
      </c>
      <c r="N311" s="20">
        <v>5920.5999999999995</v>
      </c>
      <c r="O311" s="20">
        <v>5925.1599999999989</v>
      </c>
      <c r="P311" s="20">
        <v>5926.8799999999992</v>
      </c>
      <c r="Q311" s="20">
        <v>5929.0499999999993</v>
      </c>
      <c r="R311" s="20">
        <v>5924.61</v>
      </c>
      <c r="S311" s="20">
        <v>5950.7899999999991</v>
      </c>
      <c r="T311" s="20">
        <v>5971.8099999999995</v>
      </c>
      <c r="U311" s="20">
        <v>5993.4199999999992</v>
      </c>
      <c r="V311" s="20">
        <v>5970.2099999999991</v>
      </c>
      <c r="W311" s="20">
        <v>5905.3899999999994</v>
      </c>
      <c r="X311" s="20">
        <v>5741.4599999999991</v>
      </c>
      <c r="Y311" s="21">
        <v>5467.3499999999995</v>
      </c>
    </row>
    <row r="312" spans="1:25" x14ac:dyDescent="0.2">
      <c r="A312" s="35">
        <v>44466</v>
      </c>
      <c r="B312" s="31">
        <v>5370.4099999999989</v>
      </c>
      <c r="C312" s="20">
        <v>5348.7099999999991</v>
      </c>
      <c r="D312" s="20">
        <v>5279.0399999999991</v>
      </c>
      <c r="E312" s="20">
        <v>5275.6399999999994</v>
      </c>
      <c r="F312" s="20">
        <v>5328.3399999999992</v>
      </c>
      <c r="G312" s="20">
        <v>5394.3899999999994</v>
      </c>
      <c r="H312" s="20">
        <v>5707.78</v>
      </c>
      <c r="I312" s="20">
        <v>5787.86</v>
      </c>
      <c r="J312" s="20">
        <v>5994.5399999999991</v>
      </c>
      <c r="K312" s="20">
        <v>6022.8499999999995</v>
      </c>
      <c r="L312" s="20">
        <v>6029.44</v>
      </c>
      <c r="M312" s="20">
        <v>6020.6399999999994</v>
      </c>
      <c r="N312" s="20">
        <v>6005.4299999999994</v>
      </c>
      <c r="O312" s="20">
        <v>6010.9999999999991</v>
      </c>
      <c r="P312" s="20">
        <v>6022.73</v>
      </c>
      <c r="Q312" s="20">
        <v>6026.079999999999</v>
      </c>
      <c r="R312" s="20">
        <v>6020.6699999999992</v>
      </c>
      <c r="S312" s="20">
        <v>6006.3399999999992</v>
      </c>
      <c r="T312" s="20">
        <v>6001.579999999999</v>
      </c>
      <c r="U312" s="20">
        <v>5999.7999999999993</v>
      </c>
      <c r="V312" s="20">
        <v>5990.079999999999</v>
      </c>
      <c r="W312" s="20">
        <v>5934.8399999999992</v>
      </c>
      <c r="X312" s="20">
        <v>5682.2599999999993</v>
      </c>
      <c r="Y312" s="21">
        <v>5402.2699999999995</v>
      </c>
    </row>
    <row r="313" spans="1:25" x14ac:dyDescent="0.2">
      <c r="A313" s="35">
        <v>44467</v>
      </c>
      <c r="B313" s="31">
        <v>5469.0899999999992</v>
      </c>
      <c r="C313" s="20">
        <v>5381.7899999999991</v>
      </c>
      <c r="D313" s="20">
        <v>5309.1799999999994</v>
      </c>
      <c r="E313" s="20">
        <v>5325.2399999999989</v>
      </c>
      <c r="F313" s="20">
        <v>5411.11</v>
      </c>
      <c r="G313" s="20">
        <v>5550.3399999999992</v>
      </c>
      <c r="H313" s="20">
        <v>5821.8199999999988</v>
      </c>
      <c r="I313" s="20">
        <v>5876.9199999999992</v>
      </c>
      <c r="J313" s="20">
        <v>6084.0499999999993</v>
      </c>
      <c r="K313" s="20">
        <v>6107.8899999999994</v>
      </c>
      <c r="L313" s="20">
        <v>6117.1699999999992</v>
      </c>
      <c r="M313" s="20">
        <v>6117.5899999999992</v>
      </c>
      <c r="N313" s="20">
        <v>6098.4299999999994</v>
      </c>
      <c r="O313" s="20">
        <v>6115.2999999999993</v>
      </c>
      <c r="P313" s="20">
        <v>6131.36</v>
      </c>
      <c r="Q313" s="20">
        <v>6133.6599999999989</v>
      </c>
      <c r="R313" s="20">
        <v>6124.1699999999992</v>
      </c>
      <c r="S313" s="20">
        <v>6102.8899999999994</v>
      </c>
      <c r="T313" s="20">
        <v>6094.7999999999993</v>
      </c>
      <c r="U313" s="20">
        <v>6107.0099999999993</v>
      </c>
      <c r="V313" s="20">
        <v>6107.3799999999992</v>
      </c>
      <c r="W313" s="20">
        <v>6075.0099999999993</v>
      </c>
      <c r="X313" s="20">
        <v>5919.19</v>
      </c>
      <c r="Y313" s="21">
        <v>5759.1699999999992</v>
      </c>
    </row>
    <row r="314" spans="1:25" x14ac:dyDescent="0.2">
      <c r="A314" s="35">
        <v>44468</v>
      </c>
      <c r="B314" s="31">
        <v>5426.7999999999993</v>
      </c>
      <c r="C314" s="20">
        <v>5392.86</v>
      </c>
      <c r="D314" s="20">
        <v>5340.119999999999</v>
      </c>
      <c r="E314" s="20">
        <v>5343.44</v>
      </c>
      <c r="F314" s="20">
        <v>5422.329999999999</v>
      </c>
      <c r="G314" s="20">
        <v>5514.0899999999992</v>
      </c>
      <c r="H314" s="20">
        <v>5819.69</v>
      </c>
      <c r="I314" s="20">
        <v>5928.11</v>
      </c>
      <c r="J314" s="20">
        <v>6074.329999999999</v>
      </c>
      <c r="K314" s="20">
        <v>6120.7499999999991</v>
      </c>
      <c r="L314" s="20">
        <v>6121.4999999999991</v>
      </c>
      <c r="M314" s="20">
        <v>6112.3099999999995</v>
      </c>
      <c r="N314" s="20">
        <v>6092.619999999999</v>
      </c>
      <c r="O314" s="20">
        <v>6096.3399999999992</v>
      </c>
      <c r="P314" s="20">
        <v>6094.7</v>
      </c>
      <c r="Q314" s="20">
        <v>6108.7899999999991</v>
      </c>
      <c r="R314" s="20">
        <v>6102.15</v>
      </c>
      <c r="S314" s="20">
        <v>6071.8099999999995</v>
      </c>
      <c r="T314" s="20">
        <v>6094.8099999999995</v>
      </c>
      <c r="U314" s="20">
        <v>6101.8899999999994</v>
      </c>
      <c r="V314" s="20">
        <v>6088.1799999999994</v>
      </c>
      <c r="W314" s="20">
        <v>6054.2099999999991</v>
      </c>
      <c r="X314" s="20">
        <v>5798.86</v>
      </c>
      <c r="Y314" s="21">
        <v>5511.1599999999989</v>
      </c>
    </row>
    <row r="315" spans="1:25" x14ac:dyDescent="0.2">
      <c r="A315" s="35">
        <v>44469</v>
      </c>
      <c r="B315" s="31">
        <v>5396.2099999999991</v>
      </c>
      <c r="C315" s="20">
        <v>5292.9</v>
      </c>
      <c r="D315" s="20">
        <v>5265.8499999999995</v>
      </c>
      <c r="E315" s="20">
        <v>5263.5899999999992</v>
      </c>
      <c r="F315" s="20">
        <v>5348.7499999999991</v>
      </c>
      <c r="G315" s="20">
        <v>5457.8499999999995</v>
      </c>
      <c r="H315" s="20">
        <v>5806.11</v>
      </c>
      <c r="I315" s="20">
        <v>5876.5099999999993</v>
      </c>
      <c r="J315" s="20">
        <v>5994.9199999999992</v>
      </c>
      <c r="K315" s="20">
        <v>6011.0499999999993</v>
      </c>
      <c r="L315" s="20">
        <v>6012.45</v>
      </c>
      <c r="M315" s="20">
        <v>6006.9299999999994</v>
      </c>
      <c r="N315" s="20">
        <v>5991.7199999999993</v>
      </c>
      <c r="O315" s="20">
        <v>6007.7599999999993</v>
      </c>
      <c r="P315" s="20">
        <v>6032.9199999999992</v>
      </c>
      <c r="Q315" s="20">
        <v>6032.7899999999991</v>
      </c>
      <c r="R315" s="20">
        <v>6019.9899999999989</v>
      </c>
      <c r="S315" s="20">
        <v>5997.2699999999995</v>
      </c>
      <c r="T315" s="20">
        <v>5993.4699999999993</v>
      </c>
      <c r="U315" s="20">
        <v>5995.6599999999989</v>
      </c>
      <c r="V315" s="20">
        <v>6013.2599999999993</v>
      </c>
      <c r="W315" s="20">
        <v>5976.0999999999995</v>
      </c>
      <c r="X315" s="20">
        <v>5815.73</v>
      </c>
      <c r="Y315" s="21">
        <v>5460.0199999999995</v>
      </c>
    </row>
    <row r="316" spans="1:25" hidden="1" x14ac:dyDescent="0.2">
      <c r="A316" s="35">
        <v>44439</v>
      </c>
      <c r="B316" s="31">
        <v>5603.9299999999994</v>
      </c>
      <c r="C316" s="20">
        <v>5522.5699999999988</v>
      </c>
      <c r="D316" s="20">
        <v>5430.4099999999989</v>
      </c>
      <c r="E316" s="20">
        <v>5415.2899999999991</v>
      </c>
      <c r="F316" s="20">
        <v>5452.4299999999994</v>
      </c>
      <c r="G316" s="20">
        <v>5530.9999999999991</v>
      </c>
      <c r="H316" s="20">
        <v>5724.15</v>
      </c>
      <c r="I316" s="20">
        <v>5886.7499999999991</v>
      </c>
      <c r="J316" s="20">
        <v>6070.03</v>
      </c>
      <c r="K316" s="20">
        <v>6151.5699999999988</v>
      </c>
      <c r="L316" s="20">
        <v>6173.95</v>
      </c>
      <c r="M316" s="20">
        <v>6164.5599999999995</v>
      </c>
      <c r="N316" s="20">
        <v>6155.0099999999993</v>
      </c>
      <c r="O316" s="20">
        <v>6181.2199999999993</v>
      </c>
      <c r="P316" s="20">
        <v>6179.079999999999</v>
      </c>
      <c r="Q316" s="20">
        <v>6179.5199999999995</v>
      </c>
      <c r="R316" s="20">
        <v>6176.3899999999994</v>
      </c>
      <c r="S316" s="20">
        <v>6165.8499999999995</v>
      </c>
      <c r="T316" s="20">
        <v>6159.2199999999993</v>
      </c>
      <c r="U316" s="20">
        <v>6189.7699999999995</v>
      </c>
      <c r="V316" s="20">
        <v>6184.2499999999991</v>
      </c>
      <c r="W316" s="20">
        <v>6153.21</v>
      </c>
      <c r="X316" s="20">
        <v>6049.8499999999995</v>
      </c>
      <c r="Y316" s="21">
        <v>5897.8799999999992</v>
      </c>
    </row>
    <row r="318" spans="1:25" ht="15" x14ac:dyDescent="0.25">
      <c r="A318" s="144" t="s">
        <v>0</v>
      </c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</row>
    <row r="319" spans="1:25" ht="13.5" thickBot="1" x14ac:dyDescent="0.25"/>
    <row r="320" spans="1:25" ht="13.5" thickBot="1" x14ac:dyDescent="0.25">
      <c r="A320" s="236" t="s">
        <v>59</v>
      </c>
      <c r="B320" s="233" t="s">
        <v>131</v>
      </c>
      <c r="C320" s="234"/>
      <c r="D320" s="234"/>
      <c r="E320" s="234"/>
      <c r="F320" s="234"/>
      <c r="G320" s="234"/>
      <c r="H320" s="234"/>
      <c r="I320" s="234"/>
      <c r="J320" s="234"/>
      <c r="K320" s="234"/>
      <c r="L320" s="234"/>
      <c r="M320" s="234"/>
      <c r="N320" s="234"/>
      <c r="O320" s="234"/>
      <c r="P320" s="234"/>
      <c r="Q320" s="234"/>
      <c r="R320" s="234"/>
      <c r="S320" s="234"/>
      <c r="T320" s="234"/>
      <c r="U320" s="234"/>
      <c r="V320" s="234"/>
      <c r="W320" s="234"/>
      <c r="X320" s="234"/>
      <c r="Y320" s="235"/>
    </row>
    <row r="321" spans="1:25" ht="24.75" thickBot="1" x14ac:dyDescent="0.25">
      <c r="A321" s="237"/>
      <c r="B321" s="25" t="s">
        <v>60</v>
      </c>
      <c r="C321" s="26" t="s">
        <v>61</v>
      </c>
      <c r="D321" s="26" t="s">
        <v>62</v>
      </c>
      <c r="E321" s="26" t="s">
        <v>63</v>
      </c>
      <c r="F321" s="26" t="s">
        <v>64</v>
      </c>
      <c r="G321" s="26" t="s">
        <v>65</v>
      </c>
      <c r="H321" s="26" t="s">
        <v>66</v>
      </c>
      <c r="I321" s="26" t="s">
        <v>67</v>
      </c>
      <c r="J321" s="26" t="s">
        <v>68</v>
      </c>
      <c r="K321" s="26" t="s">
        <v>84</v>
      </c>
      <c r="L321" s="26" t="s">
        <v>69</v>
      </c>
      <c r="M321" s="26" t="s">
        <v>70</v>
      </c>
      <c r="N321" s="26" t="s">
        <v>71</v>
      </c>
      <c r="O321" s="26" t="s">
        <v>72</v>
      </c>
      <c r="P321" s="26" t="s">
        <v>73</v>
      </c>
      <c r="Q321" s="26" t="s">
        <v>74</v>
      </c>
      <c r="R321" s="26" t="s">
        <v>75</v>
      </c>
      <c r="S321" s="26" t="s">
        <v>76</v>
      </c>
      <c r="T321" s="26" t="s">
        <v>77</v>
      </c>
      <c r="U321" s="26" t="s">
        <v>78</v>
      </c>
      <c r="V321" s="26" t="s">
        <v>79</v>
      </c>
      <c r="W321" s="26" t="s">
        <v>80</v>
      </c>
      <c r="X321" s="26" t="s">
        <v>81</v>
      </c>
      <c r="Y321" s="27" t="s">
        <v>82</v>
      </c>
    </row>
    <row r="322" spans="1:25" x14ac:dyDescent="0.2">
      <c r="A322" s="34">
        <v>44440</v>
      </c>
      <c r="B322" s="33">
        <v>1553.1099999999997</v>
      </c>
      <c r="C322" s="33">
        <v>1430.6800000000003</v>
      </c>
      <c r="D322" s="33">
        <v>1338.9099999999999</v>
      </c>
      <c r="E322" s="33">
        <v>1295.2799999999997</v>
      </c>
      <c r="F322" s="33">
        <v>1333.6099999999997</v>
      </c>
      <c r="G322" s="33">
        <v>1388.5900000000001</v>
      </c>
      <c r="H322" s="33">
        <v>1563.27</v>
      </c>
      <c r="I322" s="33">
        <v>1747.1800000000003</v>
      </c>
      <c r="J322" s="33">
        <v>1973.3999999999996</v>
      </c>
      <c r="K322" s="33">
        <v>2034.6</v>
      </c>
      <c r="L322" s="33">
        <v>2047.67</v>
      </c>
      <c r="M322" s="33">
        <v>2040.2399999999998</v>
      </c>
      <c r="N322" s="33">
        <v>2037.3199999999997</v>
      </c>
      <c r="O322" s="33">
        <v>2053.79</v>
      </c>
      <c r="P322" s="33">
        <v>2050.14</v>
      </c>
      <c r="Q322" s="33">
        <v>2061.63</v>
      </c>
      <c r="R322" s="33">
        <v>2060.2200000000003</v>
      </c>
      <c r="S322" s="33">
        <v>2030.38</v>
      </c>
      <c r="T322" s="33">
        <v>2027.1099999999997</v>
      </c>
      <c r="U322" s="33">
        <v>2059.7600000000002</v>
      </c>
      <c r="V322" s="33">
        <v>2047.85</v>
      </c>
      <c r="W322" s="33">
        <v>1993.1099999999997</v>
      </c>
      <c r="X322" s="33">
        <v>1861.52</v>
      </c>
      <c r="Y322" s="33">
        <v>1626.83</v>
      </c>
    </row>
    <row r="323" spans="1:25" x14ac:dyDescent="0.2">
      <c r="A323" s="35">
        <v>44441</v>
      </c>
      <c r="B323" s="77">
        <v>1538.6499999999996</v>
      </c>
      <c r="C323" s="20">
        <v>1353.8199999999997</v>
      </c>
      <c r="D323" s="20">
        <v>1288.3400000000001</v>
      </c>
      <c r="E323" s="20">
        <v>1282.8899999999999</v>
      </c>
      <c r="F323" s="20">
        <v>1321.46</v>
      </c>
      <c r="G323" s="20">
        <v>1416.87</v>
      </c>
      <c r="H323" s="20">
        <v>1635.2399999999998</v>
      </c>
      <c r="I323" s="20">
        <v>1752.38</v>
      </c>
      <c r="J323" s="20">
        <v>1984.52</v>
      </c>
      <c r="K323" s="20">
        <v>2036.87</v>
      </c>
      <c r="L323" s="20">
        <v>2042.4700000000003</v>
      </c>
      <c r="M323" s="20">
        <v>2041.87</v>
      </c>
      <c r="N323" s="20">
        <v>2040.19</v>
      </c>
      <c r="O323" s="20">
        <v>2072.04</v>
      </c>
      <c r="P323" s="20">
        <v>2111.0500000000002</v>
      </c>
      <c r="Q323" s="20">
        <v>2097.41</v>
      </c>
      <c r="R323" s="20">
        <v>2078.17</v>
      </c>
      <c r="S323" s="20">
        <v>2052.54</v>
      </c>
      <c r="T323" s="20">
        <v>2023.1499999999996</v>
      </c>
      <c r="U323" s="20">
        <v>2052.1099999999997</v>
      </c>
      <c r="V323" s="20">
        <v>2082.9300000000003</v>
      </c>
      <c r="W323" s="20">
        <v>2003.98</v>
      </c>
      <c r="X323" s="20">
        <v>1807.1999999999998</v>
      </c>
      <c r="Y323" s="21">
        <v>1674.71</v>
      </c>
    </row>
    <row r="324" spans="1:25" x14ac:dyDescent="0.2">
      <c r="A324" s="35">
        <v>44442</v>
      </c>
      <c r="B324" s="77">
        <v>1346.9099999999999</v>
      </c>
      <c r="C324" s="20">
        <v>1284.8699999999999</v>
      </c>
      <c r="D324" s="20">
        <v>1258.8899999999999</v>
      </c>
      <c r="E324" s="20">
        <v>1257.5699999999997</v>
      </c>
      <c r="F324" s="20">
        <v>1270.5</v>
      </c>
      <c r="G324" s="20">
        <v>1320.1399999999999</v>
      </c>
      <c r="H324" s="20">
        <v>1520.04</v>
      </c>
      <c r="I324" s="20">
        <v>1754.8999999999996</v>
      </c>
      <c r="J324" s="20">
        <v>1988.25</v>
      </c>
      <c r="K324" s="20">
        <v>2010.2799999999997</v>
      </c>
      <c r="L324" s="20">
        <v>2019.08</v>
      </c>
      <c r="M324" s="20">
        <v>2004.3599999999997</v>
      </c>
      <c r="N324" s="20">
        <v>1995.1399999999999</v>
      </c>
      <c r="O324" s="20">
        <v>2014.58</v>
      </c>
      <c r="P324" s="20">
        <v>2036.08</v>
      </c>
      <c r="Q324" s="20">
        <v>2043.77</v>
      </c>
      <c r="R324" s="20">
        <v>2021.8400000000001</v>
      </c>
      <c r="S324" s="20">
        <v>1995.42</v>
      </c>
      <c r="T324" s="20">
        <v>1984.35</v>
      </c>
      <c r="U324" s="20">
        <v>1996.3000000000002</v>
      </c>
      <c r="V324" s="20">
        <v>2024.0900000000001</v>
      </c>
      <c r="W324" s="20">
        <v>2010.71</v>
      </c>
      <c r="X324" s="20">
        <v>1976.1800000000003</v>
      </c>
      <c r="Y324" s="21">
        <v>1793.67</v>
      </c>
    </row>
    <row r="325" spans="1:25" x14ac:dyDescent="0.2">
      <c r="A325" s="35">
        <v>44443</v>
      </c>
      <c r="B325" s="77">
        <v>1692.96</v>
      </c>
      <c r="C325" s="20">
        <v>1499.0299999999997</v>
      </c>
      <c r="D325" s="20">
        <v>1368.4499999999998</v>
      </c>
      <c r="E325" s="20">
        <v>1313.75</v>
      </c>
      <c r="F325" s="20">
        <v>1317.87</v>
      </c>
      <c r="G325" s="20">
        <v>1374.52</v>
      </c>
      <c r="H325" s="20">
        <v>1425.85</v>
      </c>
      <c r="I325" s="20">
        <v>1668.1800000000003</v>
      </c>
      <c r="J325" s="20">
        <v>1914.52</v>
      </c>
      <c r="K325" s="20">
        <v>1991.1999999999998</v>
      </c>
      <c r="L325" s="20">
        <v>1991.04</v>
      </c>
      <c r="M325" s="20">
        <v>1991.56</v>
      </c>
      <c r="N325" s="20">
        <v>1989.69</v>
      </c>
      <c r="O325" s="20">
        <v>1990.5699999999997</v>
      </c>
      <c r="P325" s="20">
        <v>1989.6</v>
      </c>
      <c r="Q325" s="20">
        <v>1988.9300000000003</v>
      </c>
      <c r="R325" s="20">
        <v>1988.92</v>
      </c>
      <c r="S325" s="20">
        <v>1990.92</v>
      </c>
      <c r="T325" s="20">
        <v>1991.8400000000001</v>
      </c>
      <c r="U325" s="20">
        <v>1989.3400000000001</v>
      </c>
      <c r="V325" s="20">
        <v>2001.85</v>
      </c>
      <c r="W325" s="20">
        <v>1983.7200000000003</v>
      </c>
      <c r="X325" s="20">
        <v>1857.92</v>
      </c>
      <c r="Y325" s="21">
        <v>1691.17</v>
      </c>
    </row>
    <row r="326" spans="1:25" x14ac:dyDescent="0.2">
      <c r="A326" s="35">
        <v>44444</v>
      </c>
      <c r="B326" s="77">
        <v>1644.56</v>
      </c>
      <c r="C326" s="20">
        <v>1395.1099999999997</v>
      </c>
      <c r="D326" s="20">
        <v>1373.4700000000003</v>
      </c>
      <c r="E326" s="20">
        <v>1366.6099999999997</v>
      </c>
      <c r="F326" s="20">
        <v>1369.0900000000001</v>
      </c>
      <c r="G326" s="20">
        <v>1411.56</v>
      </c>
      <c r="H326" s="20">
        <v>1418.6399999999999</v>
      </c>
      <c r="I326" s="20">
        <v>1571.3400000000001</v>
      </c>
      <c r="J326" s="20">
        <v>1889.94</v>
      </c>
      <c r="K326" s="20">
        <v>1993.58</v>
      </c>
      <c r="L326" s="20">
        <v>2013.7200000000003</v>
      </c>
      <c r="M326" s="20">
        <v>2018.63</v>
      </c>
      <c r="N326" s="20">
        <v>2017.1599999999999</v>
      </c>
      <c r="O326" s="20">
        <v>2022.08</v>
      </c>
      <c r="P326" s="20">
        <v>2017.33</v>
      </c>
      <c r="Q326" s="20">
        <v>2011.31</v>
      </c>
      <c r="R326" s="20">
        <v>1992.94</v>
      </c>
      <c r="S326" s="20">
        <v>1993.5100000000002</v>
      </c>
      <c r="T326" s="20">
        <v>1994.1999999999998</v>
      </c>
      <c r="U326" s="20">
        <v>2003.8899999999999</v>
      </c>
      <c r="V326" s="20">
        <v>2006.96</v>
      </c>
      <c r="W326" s="20">
        <v>1985.4899999999998</v>
      </c>
      <c r="X326" s="20">
        <v>1931.63</v>
      </c>
      <c r="Y326" s="21">
        <v>1600.2200000000003</v>
      </c>
    </row>
    <row r="327" spans="1:25" x14ac:dyDescent="0.2">
      <c r="A327" s="35">
        <v>44445</v>
      </c>
      <c r="B327" s="77">
        <v>1514.04</v>
      </c>
      <c r="C327" s="20">
        <v>1395.9099999999999</v>
      </c>
      <c r="D327" s="20">
        <v>1357.94</v>
      </c>
      <c r="E327" s="20">
        <v>1332.46</v>
      </c>
      <c r="F327" s="20">
        <v>1395.9499999999998</v>
      </c>
      <c r="G327" s="20">
        <v>1443.98</v>
      </c>
      <c r="H327" s="20">
        <v>1734.21</v>
      </c>
      <c r="I327" s="20">
        <v>1857.4099999999999</v>
      </c>
      <c r="J327" s="20">
        <v>2031.6800000000003</v>
      </c>
      <c r="K327" s="20">
        <v>2078.2000000000003</v>
      </c>
      <c r="L327" s="20">
        <v>2077.46</v>
      </c>
      <c r="M327" s="20">
        <v>2073.37</v>
      </c>
      <c r="N327" s="20">
        <v>2054.8000000000002</v>
      </c>
      <c r="O327" s="20">
        <v>2065.7000000000003</v>
      </c>
      <c r="P327" s="20">
        <v>2067.77</v>
      </c>
      <c r="Q327" s="20">
        <v>2065.0500000000002</v>
      </c>
      <c r="R327" s="20">
        <v>2066.94</v>
      </c>
      <c r="S327" s="20">
        <v>2038.0699999999997</v>
      </c>
      <c r="T327" s="20">
        <v>2041.75</v>
      </c>
      <c r="U327" s="20">
        <v>2049.7600000000002</v>
      </c>
      <c r="V327" s="20">
        <v>2024.2399999999998</v>
      </c>
      <c r="W327" s="20">
        <v>1984.88</v>
      </c>
      <c r="X327" s="20">
        <v>1843.08</v>
      </c>
      <c r="Y327" s="21">
        <v>1535.9300000000003</v>
      </c>
    </row>
    <row r="328" spans="1:25" x14ac:dyDescent="0.2">
      <c r="A328" s="35">
        <v>44446</v>
      </c>
      <c r="B328" s="77">
        <v>1530.1</v>
      </c>
      <c r="C328" s="20">
        <v>1371.88</v>
      </c>
      <c r="D328" s="20">
        <v>1356.46</v>
      </c>
      <c r="E328" s="20">
        <v>1355.25</v>
      </c>
      <c r="F328" s="20">
        <v>1400.9300000000003</v>
      </c>
      <c r="G328" s="20">
        <v>1512.13</v>
      </c>
      <c r="H328" s="20">
        <v>1743.8599999999997</v>
      </c>
      <c r="I328" s="20">
        <v>1880.8599999999997</v>
      </c>
      <c r="J328" s="20">
        <v>2008.85</v>
      </c>
      <c r="K328" s="20">
        <v>2032.2600000000002</v>
      </c>
      <c r="L328" s="20">
        <v>2031.08</v>
      </c>
      <c r="M328" s="20">
        <v>2032.5500000000002</v>
      </c>
      <c r="N328" s="20">
        <v>2014.8899999999999</v>
      </c>
      <c r="O328" s="20">
        <v>2032.79</v>
      </c>
      <c r="P328" s="20">
        <v>2052.96</v>
      </c>
      <c r="Q328" s="20">
        <v>2046.67</v>
      </c>
      <c r="R328" s="20">
        <v>2039.6800000000003</v>
      </c>
      <c r="S328" s="20">
        <v>2031.29</v>
      </c>
      <c r="T328" s="20">
        <v>2026.94</v>
      </c>
      <c r="U328" s="20">
        <v>2019.23</v>
      </c>
      <c r="V328" s="20">
        <v>2014.75</v>
      </c>
      <c r="W328" s="20">
        <v>1992.8599999999997</v>
      </c>
      <c r="X328" s="20">
        <v>1879</v>
      </c>
      <c r="Y328" s="21">
        <v>1542.67</v>
      </c>
    </row>
    <row r="329" spans="1:25" x14ac:dyDescent="0.2">
      <c r="A329" s="35">
        <v>44447</v>
      </c>
      <c r="B329" s="77">
        <v>1438.2799999999997</v>
      </c>
      <c r="C329" s="20">
        <v>1331.73</v>
      </c>
      <c r="D329" s="20">
        <v>1274.8899999999999</v>
      </c>
      <c r="E329" s="20">
        <v>1269.8999999999996</v>
      </c>
      <c r="F329" s="20">
        <v>1331.4499999999998</v>
      </c>
      <c r="G329" s="20">
        <v>1422.12</v>
      </c>
      <c r="H329" s="20">
        <v>1724.9700000000003</v>
      </c>
      <c r="I329" s="20">
        <v>1811.71</v>
      </c>
      <c r="J329" s="20">
        <v>1983.8000000000002</v>
      </c>
      <c r="K329" s="20">
        <v>2009.81</v>
      </c>
      <c r="L329" s="20">
        <v>2004.9899999999998</v>
      </c>
      <c r="M329" s="20">
        <v>2005.4499999999998</v>
      </c>
      <c r="N329" s="20">
        <v>1985.3899999999999</v>
      </c>
      <c r="O329" s="20">
        <v>2005.29</v>
      </c>
      <c r="P329" s="20">
        <v>2030.0299999999997</v>
      </c>
      <c r="Q329" s="20">
        <v>2023.5699999999997</v>
      </c>
      <c r="R329" s="20">
        <v>2010.3400000000001</v>
      </c>
      <c r="S329" s="20">
        <v>2001.8199999999997</v>
      </c>
      <c r="T329" s="20">
        <v>1993.6099999999997</v>
      </c>
      <c r="U329" s="20">
        <v>2007.67</v>
      </c>
      <c r="V329" s="20">
        <v>2010.1</v>
      </c>
      <c r="W329" s="20">
        <v>1977.81</v>
      </c>
      <c r="X329" s="20">
        <v>1818.9899999999998</v>
      </c>
      <c r="Y329" s="21">
        <v>1705.2200000000003</v>
      </c>
    </row>
    <row r="330" spans="1:25" x14ac:dyDescent="0.2">
      <c r="A330" s="35">
        <v>44448</v>
      </c>
      <c r="B330" s="77">
        <v>1644.1800000000003</v>
      </c>
      <c r="C330" s="20">
        <v>1425.67</v>
      </c>
      <c r="D330" s="20">
        <v>1398.3199999999997</v>
      </c>
      <c r="E330" s="20">
        <v>1378.6599999999999</v>
      </c>
      <c r="F330" s="20">
        <v>1423.2600000000002</v>
      </c>
      <c r="G330" s="20">
        <v>1567.83</v>
      </c>
      <c r="H330" s="20">
        <v>1764.5500000000002</v>
      </c>
      <c r="I330" s="20">
        <v>1853.12</v>
      </c>
      <c r="J330" s="20">
        <v>2055.09</v>
      </c>
      <c r="K330" s="20">
        <v>2100.19</v>
      </c>
      <c r="L330" s="20">
        <v>2092.2600000000002</v>
      </c>
      <c r="M330" s="20">
        <v>2080.88</v>
      </c>
      <c r="N330" s="20">
        <v>2063.94</v>
      </c>
      <c r="O330" s="20">
        <v>2080.7200000000003</v>
      </c>
      <c r="P330" s="20">
        <v>2094.11</v>
      </c>
      <c r="Q330" s="20">
        <v>2079.0300000000002</v>
      </c>
      <c r="R330" s="20">
        <v>2060.0700000000002</v>
      </c>
      <c r="S330" s="20">
        <v>2043.85</v>
      </c>
      <c r="T330" s="20">
        <v>2034.1099999999997</v>
      </c>
      <c r="U330" s="20">
        <v>2053.6099999999997</v>
      </c>
      <c r="V330" s="20">
        <v>2042.3199999999997</v>
      </c>
      <c r="W330" s="20">
        <v>2022.06</v>
      </c>
      <c r="X330" s="20">
        <v>1892.1099999999997</v>
      </c>
      <c r="Y330" s="21">
        <v>1671.9499999999998</v>
      </c>
    </row>
    <row r="331" spans="1:25" x14ac:dyDescent="0.2">
      <c r="A331" s="35">
        <v>44449</v>
      </c>
      <c r="B331" s="77">
        <v>1665.0500000000002</v>
      </c>
      <c r="C331" s="20">
        <v>1504.6800000000003</v>
      </c>
      <c r="D331" s="20">
        <v>1427.8400000000001</v>
      </c>
      <c r="E331" s="20">
        <v>1433.96</v>
      </c>
      <c r="F331" s="20">
        <v>1455.9700000000003</v>
      </c>
      <c r="G331" s="20">
        <v>1670.0699999999997</v>
      </c>
      <c r="H331" s="20">
        <v>1916.44</v>
      </c>
      <c r="I331" s="20">
        <v>1999.6499999999996</v>
      </c>
      <c r="J331" s="20">
        <v>2143.38</v>
      </c>
      <c r="K331" s="20">
        <v>2189.8000000000002</v>
      </c>
      <c r="L331" s="20">
        <v>2182.4700000000003</v>
      </c>
      <c r="M331" s="20">
        <v>2172.17</v>
      </c>
      <c r="N331" s="20">
        <v>2157.56</v>
      </c>
      <c r="O331" s="20">
        <v>2168.67</v>
      </c>
      <c r="P331" s="20">
        <v>2189.0500000000002</v>
      </c>
      <c r="Q331" s="20">
        <v>2182.3000000000002</v>
      </c>
      <c r="R331" s="20">
        <v>2167.81</v>
      </c>
      <c r="S331" s="20">
        <v>2157.2800000000002</v>
      </c>
      <c r="T331" s="20">
        <v>2159.7200000000003</v>
      </c>
      <c r="U331" s="20">
        <v>2161.2600000000002</v>
      </c>
      <c r="V331" s="20">
        <v>2165.41</v>
      </c>
      <c r="W331" s="20">
        <v>2164.46</v>
      </c>
      <c r="X331" s="20">
        <v>2113.7400000000002</v>
      </c>
      <c r="Y331" s="21">
        <v>1887.3199999999997</v>
      </c>
    </row>
    <row r="332" spans="1:25" x14ac:dyDescent="0.2">
      <c r="A332" s="35">
        <v>44450</v>
      </c>
      <c r="B332" s="77">
        <v>1775.9700000000003</v>
      </c>
      <c r="C332" s="20">
        <v>1612.1399999999999</v>
      </c>
      <c r="D332" s="20">
        <v>1543.3899999999999</v>
      </c>
      <c r="E332" s="20">
        <v>1487.2200000000003</v>
      </c>
      <c r="F332" s="20">
        <v>1530.71</v>
      </c>
      <c r="G332" s="20">
        <v>1597.1399999999999</v>
      </c>
      <c r="H332" s="20">
        <v>1724.4099999999999</v>
      </c>
      <c r="I332" s="20">
        <v>1866.38</v>
      </c>
      <c r="J332" s="20">
        <v>2038.9099999999999</v>
      </c>
      <c r="K332" s="20">
        <v>2081.33</v>
      </c>
      <c r="L332" s="20">
        <v>2095.25</v>
      </c>
      <c r="M332" s="20">
        <v>2097.4500000000003</v>
      </c>
      <c r="N332" s="20">
        <v>2092.29</v>
      </c>
      <c r="O332" s="20">
        <v>2086.4700000000003</v>
      </c>
      <c r="P332" s="20">
        <v>2068.4500000000003</v>
      </c>
      <c r="Q332" s="20">
        <v>2052.54</v>
      </c>
      <c r="R332" s="20">
        <v>2056.29</v>
      </c>
      <c r="S332" s="20">
        <v>2064.2800000000002</v>
      </c>
      <c r="T332" s="20">
        <v>2078.69</v>
      </c>
      <c r="U332" s="20">
        <v>2088.86</v>
      </c>
      <c r="V332" s="20">
        <v>2096.1800000000003</v>
      </c>
      <c r="W332" s="20">
        <v>2081.8200000000002</v>
      </c>
      <c r="X332" s="20">
        <v>2001.4899999999998</v>
      </c>
      <c r="Y332" s="21">
        <v>1784.12</v>
      </c>
    </row>
    <row r="333" spans="1:25" x14ac:dyDescent="0.2">
      <c r="A333" s="35">
        <v>44451</v>
      </c>
      <c r="B333" s="77">
        <v>1739.56</v>
      </c>
      <c r="C333" s="20">
        <v>1638.17</v>
      </c>
      <c r="D333" s="20">
        <v>1540.8400000000001</v>
      </c>
      <c r="E333" s="20">
        <v>1447.2399999999998</v>
      </c>
      <c r="F333" s="20">
        <v>1481.19</v>
      </c>
      <c r="G333" s="20">
        <v>1570.62</v>
      </c>
      <c r="H333" s="20">
        <v>1651.5500000000002</v>
      </c>
      <c r="I333" s="20">
        <v>1770.21</v>
      </c>
      <c r="J333" s="20">
        <v>1931.6</v>
      </c>
      <c r="K333" s="20">
        <v>2073.67</v>
      </c>
      <c r="L333" s="20">
        <v>2095.42</v>
      </c>
      <c r="M333" s="20">
        <v>2095.34</v>
      </c>
      <c r="N333" s="20">
        <v>2090.7600000000002</v>
      </c>
      <c r="O333" s="20">
        <v>2089.12</v>
      </c>
      <c r="P333" s="20">
        <v>2089.59</v>
      </c>
      <c r="Q333" s="20">
        <v>2090.33</v>
      </c>
      <c r="R333" s="20">
        <v>2080.7600000000002</v>
      </c>
      <c r="S333" s="20">
        <v>2080.66</v>
      </c>
      <c r="T333" s="20">
        <v>2092.3000000000002</v>
      </c>
      <c r="U333" s="20">
        <v>2129.5700000000002</v>
      </c>
      <c r="V333" s="20">
        <v>2106.84</v>
      </c>
      <c r="W333" s="20">
        <v>2085.5700000000002</v>
      </c>
      <c r="X333" s="20">
        <v>2000.0900000000001</v>
      </c>
      <c r="Y333" s="21">
        <v>1786.87</v>
      </c>
    </row>
    <row r="334" spans="1:25" x14ac:dyDescent="0.2">
      <c r="A334" s="35">
        <v>44452</v>
      </c>
      <c r="B334" s="77">
        <v>1768.3999999999996</v>
      </c>
      <c r="C334" s="20">
        <v>1687.13</v>
      </c>
      <c r="D334" s="20">
        <v>1533.7399999999998</v>
      </c>
      <c r="E334" s="20">
        <v>1516.8400000000001</v>
      </c>
      <c r="F334" s="20">
        <v>1642.0100000000002</v>
      </c>
      <c r="G334" s="20">
        <v>1767.0500000000002</v>
      </c>
      <c r="H334" s="20">
        <v>1907.7600000000002</v>
      </c>
      <c r="I334" s="20">
        <v>1984.06</v>
      </c>
      <c r="J334" s="20">
        <v>2118.37</v>
      </c>
      <c r="K334" s="20">
        <v>2142.12</v>
      </c>
      <c r="L334" s="20">
        <v>2143.4700000000003</v>
      </c>
      <c r="M334" s="20">
        <v>2132.54</v>
      </c>
      <c r="N334" s="20">
        <v>2118.1</v>
      </c>
      <c r="O334" s="20">
        <v>2122.0500000000002</v>
      </c>
      <c r="P334" s="20">
        <v>2138.0100000000002</v>
      </c>
      <c r="Q334" s="20">
        <v>2139.7000000000003</v>
      </c>
      <c r="R334" s="20">
        <v>2126.89</v>
      </c>
      <c r="S334" s="20">
        <v>2109.19</v>
      </c>
      <c r="T334" s="20">
        <v>2109.1800000000003</v>
      </c>
      <c r="U334" s="20">
        <v>2116.67</v>
      </c>
      <c r="V334" s="20">
        <v>2127.35</v>
      </c>
      <c r="W334" s="20">
        <v>2110.88</v>
      </c>
      <c r="X334" s="20">
        <v>2000.3999999999996</v>
      </c>
      <c r="Y334" s="21">
        <v>1805.6800000000003</v>
      </c>
    </row>
    <row r="335" spans="1:25" x14ac:dyDescent="0.2">
      <c r="A335" s="35">
        <v>44453</v>
      </c>
      <c r="B335" s="77">
        <v>1717.4899999999998</v>
      </c>
      <c r="C335" s="20">
        <v>1476</v>
      </c>
      <c r="D335" s="20">
        <v>1435.81</v>
      </c>
      <c r="E335" s="20">
        <v>1463.6399999999999</v>
      </c>
      <c r="F335" s="20">
        <v>1595.3999999999996</v>
      </c>
      <c r="G335" s="20">
        <v>1821.4700000000003</v>
      </c>
      <c r="H335" s="20">
        <v>1920.8400000000001</v>
      </c>
      <c r="I335" s="20">
        <v>2000.7799999999997</v>
      </c>
      <c r="J335" s="20">
        <v>2078.44</v>
      </c>
      <c r="K335" s="20">
        <v>2094.87</v>
      </c>
      <c r="L335" s="20">
        <v>2094.71</v>
      </c>
      <c r="M335" s="20">
        <v>2091.0100000000002</v>
      </c>
      <c r="N335" s="20">
        <v>2082.4500000000003</v>
      </c>
      <c r="O335" s="20">
        <v>2089.39</v>
      </c>
      <c r="P335" s="20">
        <v>2105.62</v>
      </c>
      <c r="Q335" s="20">
        <v>2107.46</v>
      </c>
      <c r="R335" s="20">
        <v>2097.59</v>
      </c>
      <c r="S335" s="20">
        <v>2082.98</v>
      </c>
      <c r="T335" s="20">
        <v>2082.11</v>
      </c>
      <c r="U335" s="20">
        <v>2088.4300000000003</v>
      </c>
      <c r="V335" s="20">
        <v>2098.37</v>
      </c>
      <c r="W335" s="20">
        <v>2079.3000000000002</v>
      </c>
      <c r="X335" s="20">
        <v>1982.98</v>
      </c>
      <c r="Y335" s="21">
        <v>1800.3400000000001</v>
      </c>
    </row>
    <row r="336" spans="1:25" x14ac:dyDescent="0.2">
      <c r="A336" s="35">
        <v>44454</v>
      </c>
      <c r="B336" s="77">
        <v>1703.9700000000003</v>
      </c>
      <c r="C336" s="20">
        <v>1464.56</v>
      </c>
      <c r="D336" s="20">
        <v>1413.46</v>
      </c>
      <c r="E336" s="20">
        <v>1408.92</v>
      </c>
      <c r="F336" s="20">
        <v>1491.46</v>
      </c>
      <c r="G336" s="20">
        <v>1719.1399999999999</v>
      </c>
      <c r="H336" s="20">
        <v>1862.1399999999999</v>
      </c>
      <c r="I336" s="20">
        <v>1953</v>
      </c>
      <c r="J336" s="20">
        <v>2021.2200000000003</v>
      </c>
      <c r="K336" s="20">
        <v>2046.1999999999998</v>
      </c>
      <c r="L336" s="20">
        <v>2041.79</v>
      </c>
      <c r="M336" s="20">
        <v>2037.94</v>
      </c>
      <c r="N336" s="20">
        <v>2023.38</v>
      </c>
      <c r="O336" s="20">
        <v>2026.58</v>
      </c>
      <c r="P336" s="20">
        <v>2037.3199999999997</v>
      </c>
      <c r="Q336" s="20">
        <v>2034.6800000000003</v>
      </c>
      <c r="R336" s="20">
        <v>2022.7200000000003</v>
      </c>
      <c r="S336" s="20">
        <v>2014.44</v>
      </c>
      <c r="T336" s="20">
        <v>2013.5</v>
      </c>
      <c r="U336" s="20">
        <v>2019.13</v>
      </c>
      <c r="V336" s="20">
        <v>2021.0500000000002</v>
      </c>
      <c r="W336" s="20">
        <v>2004.27</v>
      </c>
      <c r="X336" s="20">
        <v>1892.27</v>
      </c>
      <c r="Y336" s="21">
        <v>1725.31</v>
      </c>
    </row>
    <row r="337" spans="1:25" x14ac:dyDescent="0.2">
      <c r="A337" s="35">
        <v>44455</v>
      </c>
      <c r="B337" s="77">
        <v>1545.4700000000003</v>
      </c>
      <c r="C337" s="20">
        <v>1394.21</v>
      </c>
      <c r="D337" s="20">
        <v>1366.29</v>
      </c>
      <c r="E337" s="20">
        <v>1363.71</v>
      </c>
      <c r="F337" s="20">
        <v>1424.81</v>
      </c>
      <c r="G337" s="20">
        <v>1720.3400000000001</v>
      </c>
      <c r="H337" s="20">
        <v>1869.1800000000003</v>
      </c>
      <c r="I337" s="20">
        <v>1977.0900000000001</v>
      </c>
      <c r="J337" s="20">
        <v>2048.58</v>
      </c>
      <c r="K337" s="20">
        <v>2069.12</v>
      </c>
      <c r="L337" s="20">
        <v>2069.92</v>
      </c>
      <c r="M337" s="20">
        <v>2061.77</v>
      </c>
      <c r="N337" s="20">
        <v>2056.46</v>
      </c>
      <c r="O337" s="20">
        <v>2060.83</v>
      </c>
      <c r="P337" s="20">
        <v>2074.58</v>
      </c>
      <c r="Q337" s="20">
        <v>2070.88</v>
      </c>
      <c r="R337" s="20">
        <v>2057.73</v>
      </c>
      <c r="S337" s="20">
        <v>2045.7200000000003</v>
      </c>
      <c r="T337" s="20">
        <v>2045.81</v>
      </c>
      <c r="U337" s="20">
        <v>2047.1</v>
      </c>
      <c r="V337" s="20">
        <v>2053.7799999999997</v>
      </c>
      <c r="W337" s="20">
        <v>2033.1999999999998</v>
      </c>
      <c r="X337" s="20">
        <v>1945.31</v>
      </c>
      <c r="Y337" s="21">
        <v>1768.0299999999997</v>
      </c>
    </row>
    <row r="338" spans="1:25" x14ac:dyDescent="0.2">
      <c r="A338" s="35">
        <v>44456</v>
      </c>
      <c r="B338" s="77">
        <v>1598.98</v>
      </c>
      <c r="C338" s="20">
        <v>1392.5</v>
      </c>
      <c r="D338" s="20">
        <v>1365.6</v>
      </c>
      <c r="E338" s="20">
        <v>1367.37</v>
      </c>
      <c r="F338" s="20">
        <v>1406.8400000000001</v>
      </c>
      <c r="G338" s="20">
        <v>1687.23</v>
      </c>
      <c r="H338" s="20">
        <v>1833.3000000000002</v>
      </c>
      <c r="I338" s="20">
        <v>1972.17</v>
      </c>
      <c r="J338" s="20">
        <v>2040.1499999999996</v>
      </c>
      <c r="K338" s="20">
        <v>2070.7000000000003</v>
      </c>
      <c r="L338" s="20">
        <v>2074.3000000000002</v>
      </c>
      <c r="M338" s="20">
        <v>2063.77</v>
      </c>
      <c r="N338" s="20">
        <v>2053.1099999999997</v>
      </c>
      <c r="O338" s="20">
        <v>2057.14</v>
      </c>
      <c r="P338" s="20">
        <v>2068.87</v>
      </c>
      <c r="Q338" s="20">
        <v>2066.79</v>
      </c>
      <c r="R338" s="20">
        <v>2052.2799999999997</v>
      </c>
      <c r="S338" s="20">
        <v>2047.5100000000002</v>
      </c>
      <c r="T338" s="20">
        <v>2051.9700000000003</v>
      </c>
      <c r="U338" s="20">
        <v>2043.56</v>
      </c>
      <c r="V338" s="20">
        <v>2062.2600000000002</v>
      </c>
      <c r="W338" s="20">
        <v>2039.5</v>
      </c>
      <c r="X338" s="20">
        <v>1959.29</v>
      </c>
      <c r="Y338" s="21">
        <v>1794.4899999999998</v>
      </c>
    </row>
    <row r="339" spans="1:25" x14ac:dyDescent="0.2">
      <c r="A339" s="35">
        <v>44457</v>
      </c>
      <c r="B339" s="77">
        <v>1760.67</v>
      </c>
      <c r="C339" s="20">
        <v>1588.87</v>
      </c>
      <c r="D339" s="20">
        <v>1457.19</v>
      </c>
      <c r="E339" s="20">
        <v>1409.2200000000003</v>
      </c>
      <c r="F339" s="20">
        <v>1517.54</v>
      </c>
      <c r="G339" s="20">
        <v>1601.4899999999998</v>
      </c>
      <c r="H339" s="20">
        <v>1744.8000000000002</v>
      </c>
      <c r="I339" s="20">
        <v>1834.88</v>
      </c>
      <c r="J339" s="20">
        <v>1992.3400000000001</v>
      </c>
      <c r="K339" s="20">
        <v>2073.02</v>
      </c>
      <c r="L339" s="20">
        <v>2088.9700000000003</v>
      </c>
      <c r="M339" s="20">
        <v>2088.35</v>
      </c>
      <c r="N339" s="20">
        <v>2076.21</v>
      </c>
      <c r="O339" s="20">
        <v>2077.06</v>
      </c>
      <c r="P339" s="20">
        <v>2022.85</v>
      </c>
      <c r="Q339" s="20">
        <v>2005.21</v>
      </c>
      <c r="R339" s="20">
        <v>2011.9899999999998</v>
      </c>
      <c r="S339" s="20">
        <v>2047.81</v>
      </c>
      <c r="T339" s="20">
        <v>2081.4900000000002</v>
      </c>
      <c r="U339" s="20">
        <v>2103.08</v>
      </c>
      <c r="V339" s="20">
        <v>2097.59</v>
      </c>
      <c r="W339" s="20">
        <v>2080.7000000000003</v>
      </c>
      <c r="X339" s="20">
        <v>1928.1999999999998</v>
      </c>
      <c r="Y339" s="21">
        <v>1797.4499999999998</v>
      </c>
    </row>
    <row r="340" spans="1:25" x14ac:dyDescent="0.2">
      <c r="A340" s="35">
        <v>44458</v>
      </c>
      <c r="B340" s="77">
        <v>1750.9700000000003</v>
      </c>
      <c r="C340" s="20">
        <v>1430.33</v>
      </c>
      <c r="D340" s="20">
        <v>1383.38</v>
      </c>
      <c r="E340" s="20">
        <v>1379.1999999999998</v>
      </c>
      <c r="F340" s="20">
        <v>1389.62</v>
      </c>
      <c r="G340" s="20">
        <v>1388.83</v>
      </c>
      <c r="H340" s="20">
        <v>1493.75</v>
      </c>
      <c r="I340" s="20">
        <v>1616.83</v>
      </c>
      <c r="J340" s="20">
        <v>1823.25</v>
      </c>
      <c r="K340" s="20">
        <v>1917.12</v>
      </c>
      <c r="L340" s="20">
        <v>1960.2399999999998</v>
      </c>
      <c r="M340" s="20">
        <v>1960.13</v>
      </c>
      <c r="N340" s="20">
        <v>1947.2200000000003</v>
      </c>
      <c r="O340" s="20">
        <v>1950.23</v>
      </c>
      <c r="P340" s="20">
        <v>1949.1099999999997</v>
      </c>
      <c r="Q340" s="20">
        <v>1961.29</v>
      </c>
      <c r="R340" s="20">
        <v>1965.83</v>
      </c>
      <c r="S340" s="20">
        <v>1971.6</v>
      </c>
      <c r="T340" s="20">
        <v>1984.63</v>
      </c>
      <c r="U340" s="20">
        <v>2003.54</v>
      </c>
      <c r="V340" s="20">
        <v>1983.58</v>
      </c>
      <c r="W340" s="20">
        <v>1972.29</v>
      </c>
      <c r="X340" s="20">
        <v>1889.23</v>
      </c>
      <c r="Y340" s="21">
        <v>1777.27</v>
      </c>
    </row>
    <row r="341" spans="1:25" x14ac:dyDescent="0.2">
      <c r="A341" s="35">
        <v>44459</v>
      </c>
      <c r="B341" s="77">
        <v>1566.17</v>
      </c>
      <c r="C341" s="20">
        <v>1369.5500000000002</v>
      </c>
      <c r="D341" s="20">
        <v>1322.6399999999999</v>
      </c>
      <c r="E341" s="20">
        <v>1313.94</v>
      </c>
      <c r="F341" s="20">
        <v>1382.0299999999997</v>
      </c>
      <c r="G341" s="20">
        <v>1599.3000000000002</v>
      </c>
      <c r="H341" s="20">
        <v>1829.23</v>
      </c>
      <c r="I341" s="20">
        <v>1888.27</v>
      </c>
      <c r="J341" s="20">
        <v>2041.94</v>
      </c>
      <c r="K341" s="20">
        <v>2062.48</v>
      </c>
      <c r="L341" s="20">
        <v>2065.5700000000002</v>
      </c>
      <c r="M341" s="20">
        <v>2058.7000000000003</v>
      </c>
      <c r="N341" s="20">
        <v>2049.6800000000003</v>
      </c>
      <c r="O341" s="20">
        <v>2063.29</v>
      </c>
      <c r="P341" s="20">
        <v>2071</v>
      </c>
      <c r="Q341" s="20">
        <v>2066.7600000000002</v>
      </c>
      <c r="R341" s="20">
        <v>2060.16</v>
      </c>
      <c r="S341" s="20">
        <v>2050.7399999999998</v>
      </c>
      <c r="T341" s="20">
        <v>2048.75</v>
      </c>
      <c r="U341" s="20">
        <v>2051.37</v>
      </c>
      <c r="V341" s="20">
        <v>2044.4499999999998</v>
      </c>
      <c r="W341" s="20">
        <v>2024.6399999999999</v>
      </c>
      <c r="X341" s="20">
        <v>1875.85</v>
      </c>
      <c r="Y341" s="21">
        <v>1760.13</v>
      </c>
    </row>
    <row r="342" spans="1:25" x14ac:dyDescent="0.2">
      <c r="A342" s="35">
        <v>44460</v>
      </c>
      <c r="B342" s="77">
        <v>1514.54</v>
      </c>
      <c r="C342" s="20">
        <v>1385.23</v>
      </c>
      <c r="D342" s="20">
        <v>1363.0699999999997</v>
      </c>
      <c r="E342" s="20">
        <v>1361.79</v>
      </c>
      <c r="F342" s="20">
        <v>1398.0500000000002</v>
      </c>
      <c r="G342" s="20">
        <v>1632.29</v>
      </c>
      <c r="H342" s="20">
        <v>1854.83</v>
      </c>
      <c r="I342" s="20">
        <v>1952.42</v>
      </c>
      <c r="J342" s="20">
        <v>2134</v>
      </c>
      <c r="K342" s="20">
        <v>2156.2200000000003</v>
      </c>
      <c r="L342" s="20">
        <v>2157.6</v>
      </c>
      <c r="M342" s="20">
        <v>2145.6800000000003</v>
      </c>
      <c r="N342" s="20">
        <v>2138.29</v>
      </c>
      <c r="O342" s="20">
        <v>2142.41</v>
      </c>
      <c r="P342" s="20">
        <v>2145.0300000000002</v>
      </c>
      <c r="Q342" s="20">
        <v>2145.27</v>
      </c>
      <c r="R342" s="20">
        <v>2140.88</v>
      </c>
      <c r="S342" s="20">
        <v>2129.81</v>
      </c>
      <c r="T342" s="20">
        <v>2130.21</v>
      </c>
      <c r="U342" s="20">
        <v>2130.89</v>
      </c>
      <c r="V342" s="20">
        <v>2105.9700000000003</v>
      </c>
      <c r="W342" s="20">
        <v>2057.11</v>
      </c>
      <c r="X342" s="20">
        <v>1868.12</v>
      </c>
      <c r="Y342" s="21">
        <v>1748.1099999999997</v>
      </c>
    </row>
    <row r="343" spans="1:25" x14ac:dyDescent="0.2">
      <c r="A343" s="35">
        <v>44461</v>
      </c>
      <c r="B343" s="77">
        <v>1479.3000000000002</v>
      </c>
      <c r="C343" s="20">
        <v>1377.37</v>
      </c>
      <c r="D343" s="20">
        <v>1354.8400000000001</v>
      </c>
      <c r="E343" s="20">
        <v>1361.0699999999997</v>
      </c>
      <c r="F343" s="20">
        <v>1377.73</v>
      </c>
      <c r="G343" s="20">
        <v>1546.79</v>
      </c>
      <c r="H343" s="20">
        <v>1806.71</v>
      </c>
      <c r="I343" s="20">
        <v>1884.73</v>
      </c>
      <c r="J343" s="20">
        <v>2071.23</v>
      </c>
      <c r="K343" s="20">
        <v>2102.2400000000002</v>
      </c>
      <c r="L343" s="20">
        <v>2108.94</v>
      </c>
      <c r="M343" s="20">
        <v>2106.73</v>
      </c>
      <c r="N343" s="20">
        <v>2098.38</v>
      </c>
      <c r="O343" s="20">
        <v>2104.4300000000003</v>
      </c>
      <c r="P343" s="20">
        <v>2111.81</v>
      </c>
      <c r="Q343" s="20">
        <v>2110.04</v>
      </c>
      <c r="R343" s="20">
        <v>2101.35</v>
      </c>
      <c r="S343" s="20">
        <v>2087.52</v>
      </c>
      <c r="T343" s="20">
        <v>2079.9500000000003</v>
      </c>
      <c r="U343" s="20">
        <v>2084.29</v>
      </c>
      <c r="V343" s="20">
        <v>2081.7800000000002</v>
      </c>
      <c r="W343" s="20">
        <v>2068.56</v>
      </c>
      <c r="X343" s="20">
        <v>1850.1099999999997</v>
      </c>
      <c r="Y343" s="21">
        <v>1754.17</v>
      </c>
    </row>
    <row r="344" spans="1:25" x14ac:dyDescent="0.2">
      <c r="A344" s="35">
        <v>44462</v>
      </c>
      <c r="B344" s="77">
        <v>1600.3599999999997</v>
      </c>
      <c r="C344" s="20">
        <v>1375.02</v>
      </c>
      <c r="D344" s="20">
        <v>1338.69</v>
      </c>
      <c r="E344" s="20">
        <v>1341.5699999999997</v>
      </c>
      <c r="F344" s="20">
        <v>1376.92</v>
      </c>
      <c r="G344" s="20">
        <v>1555.5500000000002</v>
      </c>
      <c r="H344" s="20">
        <v>1776.63</v>
      </c>
      <c r="I344" s="20">
        <v>1882.73</v>
      </c>
      <c r="J344" s="20">
        <v>2055.36</v>
      </c>
      <c r="K344" s="20">
        <v>2088.89</v>
      </c>
      <c r="L344" s="20">
        <v>2092.66</v>
      </c>
      <c r="M344" s="20">
        <v>2085.35</v>
      </c>
      <c r="N344" s="20">
        <v>2074.58</v>
      </c>
      <c r="O344" s="20">
        <v>2076.5300000000002</v>
      </c>
      <c r="P344" s="20">
        <v>2085.3200000000002</v>
      </c>
      <c r="Q344" s="20">
        <v>2091.9900000000002</v>
      </c>
      <c r="R344" s="20">
        <v>2085.81</v>
      </c>
      <c r="S344" s="20">
        <v>2072.89</v>
      </c>
      <c r="T344" s="20">
        <v>2052.02</v>
      </c>
      <c r="U344" s="20">
        <v>2054.0100000000002</v>
      </c>
      <c r="V344" s="20">
        <v>2051.27</v>
      </c>
      <c r="W344" s="20">
        <v>2037.85</v>
      </c>
      <c r="X344" s="20">
        <v>1817.37</v>
      </c>
      <c r="Y344" s="21">
        <v>1721.4499999999998</v>
      </c>
    </row>
    <row r="345" spans="1:25" x14ac:dyDescent="0.2">
      <c r="A345" s="35">
        <v>44463</v>
      </c>
      <c r="B345" s="77">
        <v>1413.5900000000001</v>
      </c>
      <c r="C345" s="20">
        <v>1344.25</v>
      </c>
      <c r="D345" s="20">
        <v>1332.1099999999997</v>
      </c>
      <c r="E345" s="20">
        <v>1344.3599999999997</v>
      </c>
      <c r="F345" s="20">
        <v>1355.2600000000002</v>
      </c>
      <c r="G345" s="20">
        <v>1579.6</v>
      </c>
      <c r="H345" s="20">
        <v>1763.79</v>
      </c>
      <c r="I345" s="20">
        <v>1985.9899999999998</v>
      </c>
      <c r="J345" s="20">
        <v>2090.92</v>
      </c>
      <c r="K345" s="20">
        <v>2114.91</v>
      </c>
      <c r="L345" s="20">
        <v>2116.92</v>
      </c>
      <c r="M345" s="20">
        <v>2111.5100000000002</v>
      </c>
      <c r="N345" s="20">
        <v>2100.88</v>
      </c>
      <c r="O345" s="20">
        <v>2101.94</v>
      </c>
      <c r="P345" s="20">
        <v>2098.0300000000002</v>
      </c>
      <c r="Q345" s="20">
        <v>2099.46</v>
      </c>
      <c r="R345" s="20">
        <v>2094.98</v>
      </c>
      <c r="S345" s="20">
        <v>2080.69</v>
      </c>
      <c r="T345" s="20">
        <v>2091.58</v>
      </c>
      <c r="U345" s="20">
        <v>2087.7400000000002</v>
      </c>
      <c r="V345" s="20">
        <v>2080.3200000000002</v>
      </c>
      <c r="W345" s="20">
        <v>2027.6099999999997</v>
      </c>
      <c r="X345" s="20">
        <v>1830.12</v>
      </c>
      <c r="Y345" s="21">
        <v>1540</v>
      </c>
    </row>
    <row r="346" spans="1:25" x14ac:dyDescent="0.2">
      <c r="A346" s="35">
        <v>44464</v>
      </c>
      <c r="B346" s="77">
        <v>1573.8400000000001</v>
      </c>
      <c r="C346" s="20">
        <v>1391.29</v>
      </c>
      <c r="D346" s="20">
        <v>1352.5100000000002</v>
      </c>
      <c r="E346" s="20">
        <v>1342.7600000000002</v>
      </c>
      <c r="F346" s="20">
        <v>1359.9499999999998</v>
      </c>
      <c r="G346" s="20">
        <v>1372.48</v>
      </c>
      <c r="H346" s="20">
        <v>1525.21</v>
      </c>
      <c r="I346" s="20">
        <v>1725.73</v>
      </c>
      <c r="J346" s="20">
        <v>1916.7399999999998</v>
      </c>
      <c r="K346" s="20">
        <v>2012.87</v>
      </c>
      <c r="L346" s="20">
        <v>2035.9499999999998</v>
      </c>
      <c r="M346" s="20">
        <v>2032.6599999999999</v>
      </c>
      <c r="N346" s="20">
        <v>2025.3400000000001</v>
      </c>
      <c r="O346" s="20">
        <v>2023.2799999999997</v>
      </c>
      <c r="P346" s="20">
        <v>1924.9700000000003</v>
      </c>
      <c r="Q346" s="20">
        <v>1905.9099999999999</v>
      </c>
      <c r="R346" s="20">
        <v>1921.4099999999999</v>
      </c>
      <c r="S346" s="20">
        <v>1969.3400000000001</v>
      </c>
      <c r="T346" s="20">
        <v>2024.4700000000003</v>
      </c>
      <c r="U346" s="20">
        <v>2043.6999999999998</v>
      </c>
      <c r="V346" s="20">
        <v>2028.1800000000003</v>
      </c>
      <c r="W346" s="20">
        <v>2006.5500000000002</v>
      </c>
      <c r="X346" s="20">
        <v>1761.5299999999997</v>
      </c>
      <c r="Y346" s="21">
        <v>1444.5500000000002</v>
      </c>
    </row>
    <row r="347" spans="1:25" x14ac:dyDescent="0.2">
      <c r="A347" s="35">
        <v>44465</v>
      </c>
      <c r="B347" s="77">
        <v>1391.44</v>
      </c>
      <c r="C347" s="20">
        <v>1308.4099999999999</v>
      </c>
      <c r="D347" s="20">
        <v>1225.3000000000002</v>
      </c>
      <c r="E347" s="20">
        <v>1217.2799999999997</v>
      </c>
      <c r="F347" s="20">
        <v>1230.6999999999998</v>
      </c>
      <c r="G347" s="20">
        <v>1298.5999999999999</v>
      </c>
      <c r="H347" s="20">
        <v>1346.5299999999997</v>
      </c>
      <c r="I347" s="20">
        <v>1378.3000000000002</v>
      </c>
      <c r="J347" s="20">
        <v>1405.4099999999999</v>
      </c>
      <c r="K347" s="20">
        <v>1736.46</v>
      </c>
      <c r="L347" s="20">
        <v>1835.1499999999996</v>
      </c>
      <c r="M347" s="20">
        <v>1848.6999999999998</v>
      </c>
      <c r="N347" s="20">
        <v>1846.88</v>
      </c>
      <c r="O347" s="20">
        <v>1851.44</v>
      </c>
      <c r="P347" s="20">
        <v>1853.1599999999999</v>
      </c>
      <c r="Q347" s="20">
        <v>1855.33</v>
      </c>
      <c r="R347" s="20">
        <v>1850.8899999999999</v>
      </c>
      <c r="S347" s="20">
        <v>1877.0699999999997</v>
      </c>
      <c r="T347" s="20">
        <v>1898.0900000000001</v>
      </c>
      <c r="U347" s="20">
        <v>1919.6999999999998</v>
      </c>
      <c r="V347" s="20">
        <v>1896.4899999999998</v>
      </c>
      <c r="W347" s="20">
        <v>1831.67</v>
      </c>
      <c r="X347" s="20">
        <v>1667.7399999999998</v>
      </c>
      <c r="Y347" s="21">
        <v>1393.63</v>
      </c>
    </row>
    <row r="348" spans="1:25" x14ac:dyDescent="0.2">
      <c r="A348" s="35">
        <v>44466</v>
      </c>
      <c r="B348" s="77">
        <v>1296.69</v>
      </c>
      <c r="C348" s="20">
        <v>1274.9899999999998</v>
      </c>
      <c r="D348" s="20">
        <v>1205.3199999999997</v>
      </c>
      <c r="E348" s="20">
        <v>1201.92</v>
      </c>
      <c r="F348" s="20">
        <v>1254.6199999999999</v>
      </c>
      <c r="G348" s="20">
        <v>1320.67</v>
      </c>
      <c r="H348" s="20">
        <v>1634.06</v>
      </c>
      <c r="I348" s="20">
        <v>1714.1399999999999</v>
      </c>
      <c r="J348" s="20">
        <v>1920.8199999999997</v>
      </c>
      <c r="K348" s="20">
        <v>1949.13</v>
      </c>
      <c r="L348" s="20">
        <v>1955.7200000000003</v>
      </c>
      <c r="M348" s="20">
        <v>1946.92</v>
      </c>
      <c r="N348" s="20">
        <v>1931.71</v>
      </c>
      <c r="O348" s="20">
        <v>1937.2799999999997</v>
      </c>
      <c r="P348" s="20">
        <v>1949.0100000000002</v>
      </c>
      <c r="Q348" s="20">
        <v>1952.3599999999997</v>
      </c>
      <c r="R348" s="20">
        <v>1946.9499999999998</v>
      </c>
      <c r="S348" s="20">
        <v>1932.62</v>
      </c>
      <c r="T348" s="20">
        <v>1927.8599999999997</v>
      </c>
      <c r="U348" s="20">
        <v>1926.08</v>
      </c>
      <c r="V348" s="20">
        <v>1916.3599999999997</v>
      </c>
      <c r="W348" s="20">
        <v>1861.12</v>
      </c>
      <c r="X348" s="20">
        <v>1608.54</v>
      </c>
      <c r="Y348" s="21">
        <v>1328.5500000000002</v>
      </c>
    </row>
    <row r="349" spans="1:25" x14ac:dyDescent="0.2">
      <c r="A349" s="35">
        <v>44467</v>
      </c>
      <c r="B349" s="77">
        <v>1395.37</v>
      </c>
      <c r="C349" s="20">
        <v>1308.0699999999997</v>
      </c>
      <c r="D349" s="20">
        <v>1235.46</v>
      </c>
      <c r="E349" s="20">
        <v>1251.52</v>
      </c>
      <c r="F349" s="20">
        <v>1337.3899999999999</v>
      </c>
      <c r="G349" s="20">
        <v>1476.62</v>
      </c>
      <c r="H349" s="20">
        <v>1748.1</v>
      </c>
      <c r="I349" s="20">
        <v>1803.1999999999998</v>
      </c>
      <c r="J349" s="20">
        <v>2010.33</v>
      </c>
      <c r="K349" s="20">
        <v>2034.17</v>
      </c>
      <c r="L349" s="20">
        <v>2043.4499999999998</v>
      </c>
      <c r="M349" s="20">
        <v>2043.87</v>
      </c>
      <c r="N349" s="20">
        <v>2024.71</v>
      </c>
      <c r="O349" s="20">
        <v>2041.58</v>
      </c>
      <c r="P349" s="20">
        <v>2057.64</v>
      </c>
      <c r="Q349" s="20">
        <v>2059.94</v>
      </c>
      <c r="R349" s="20">
        <v>2050.4499999999998</v>
      </c>
      <c r="S349" s="20">
        <v>2029.17</v>
      </c>
      <c r="T349" s="20">
        <v>2021.08</v>
      </c>
      <c r="U349" s="20">
        <v>2033.29</v>
      </c>
      <c r="V349" s="20">
        <v>2033.6599999999999</v>
      </c>
      <c r="W349" s="20">
        <v>2001.29</v>
      </c>
      <c r="X349" s="20">
        <v>1845.4700000000003</v>
      </c>
      <c r="Y349" s="21">
        <v>1685.4499999999998</v>
      </c>
    </row>
    <row r="350" spans="1:25" x14ac:dyDescent="0.2">
      <c r="A350" s="35">
        <v>44468</v>
      </c>
      <c r="B350" s="77">
        <v>1353.08</v>
      </c>
      <c r="C350" s="20">
        <v>1319.1399999999999</v>
      </c>
      <c r="D350" s="20">
        <v>1266.3999999999996</v>
      </c>
      <c r="E350" s="20">
        <v>1269.7200000000003</v>
      </c>
      <c r="F350" s="20">
        <v>1348.6099999999997</v>
      </c>
      <c r="G350" s="20">
        <v>1440.37</v>
      </c>
      <c r="H350" s="20">
        <v>1745.9700000000003</v>
      </c>
      <c r="I350" s="20">
        <v>1854.3899999999999</v>
      </c>
      <c r="J350" s="20">
        <v>2000.6099999999997</v>
      </c>
      <c r="K350" s="20">
        <v>2047.0299999999997</v>
      </c>
      <c r="L350" s="20">
        <v>2047.7799999999997</v>
      </c>
      <c r="M350" s="20">
        <v>2038.5900000000001</v>
      </c>
      <c r="N350" s="20">
        <v>2018.8999999999996</v>
      </c>
      <c r="O350" s="20">
        <v>2022.62</v>
      </c>
      <c r="P350" s="20">
        <v>2020.98</v>
      </c>
      <c r="Q350" s="20">
        <v>2035.0699999999997</v>
      </c>
      <c r="R350" s="20">
        <v>2028.4300000000003</v>
      </c>
      <c r="S350" s="20">
        <v>1998.0900000000001</v>
      </c>
      <c r="T350" s="20">
        <v>2021.0900000000001</v>
      </c>
      <c r="U350" s="20">
        <v>2028.17</v>
      </c>
      <c r="V350" s="20">
        <v>2014.46</v>
      </c>
      <c r="W350" s="20">
        <v>1980.4899999999998</v>
      </c>
      <c r="X350" s="20">
        <v>1725.1399999999999</v>
      </c>
      <c r="Y350" s="21">
        <v>1437.44</v>
      </c>
    </row>
    <row r="351" spans="1:25" x14ac:dyDescent="0.2">
      <c r="A351" s="35">
        <v>44469</v>
      </c>
      <c r="B351" s="77">
        <v>1322.4899999999998</v>
      </c>
      <c r="C351" s="20">
        <v>1219.1800000000003</v>
      </c>
      <c r="D351" s="20">
        <v>1192.1300000000001</v>
      </c>
      <c r="E351" s="20">
        <v>1189.8699999999999</v>
      </c>
      <c r="F351" s="20">
        <v>1275.0299999999997</v>
      </c>
      <c r="G351" s="20">
        <v>1384.13</v>
      </c>
      <c r="H351" s="20">
        <v>1732.3899999999999</v>
      </c>
      <c r="I351" s="20">
        <v>1802.79</v>
      </c>
      <c r="J351" s="20">
        <v>1921.1999999999998</v>
      </c>
      <c r="K351" s="20">
        <v>1937.33</v>
      </c>
      <c r="L351" s="20">
        <v>1938.73</v>
      </c>
      <c r="M351" s="20">
        <v>1933.21</v>
      </c>
      <c r="N351" s="20">
        <v>1918</v>
      </c>
      <c r="O351" s="20">
        <v>1934.04</v>
      </c>
      <c r="P351" s="20">
        <v>1959.1999999999998</v>
      </c>
      <c r="Q351" s="20">
        <v>1959.0699999999997</v>
      </c>
      <c r="R351" s="20">
        <v>1946.27</v>
      </c>
      <c r="S351" s="20">
        <v>1923.5500000000002</v>
      </c>
      <c r="T351" s="20">
        <v>1919.75</v>
      </c>
      <c r="U351" s="20">
        <v>1921.94</v>
      </c>
      <c r="V351" s="20">
        <v>1939.54</v>
      </c>
      <c r="W351" s="20">
        <v>1902.38</v>
      </c>
      <c r="X351" s="20">
        <v>1742.0100000000002</v>
      </c>
      <c r="Y351" s="21">
        <v>1386.3000000000002</v>
      </c>
    </row>
    <row r="352" spans="1:25" hidden="1" x14ac:dyDescent="0.2">
      <c r="A352" s="35">
        <v>44439</v>
      </c>
      <c r="B352" s="77">
        <v>1530.21</v>
      </c>
      <c r="C352" s="20">
        <v>1448.85</v>
      </c>
      <c r="D352" s="20">
        <v>1356.69</v>
      </c>
      <c r="E352" s="20">
        <v>1341.5699999999997</v>
      </c>
      <c r="F352" s="20">
        <v>1378.71</v>
      </c>
      <c r="G352" s="20">
        <v>1457.2799999999997</v>
      </c>
      <c r="H352" s="20">
        <v>1650.4300000000003</v>
      </c>
      <c r="I352" s="20">
        <v>1813.0299999999997</v>
      </c>
      <c r="J352" s="20">
        <v>1996.31</v>
      </c>
      <c r="K352" s="20">
        <v>2077.85</v>
      </c>
      <c r="L352" s="20">
        <v>2100.23</v>
      </c>
      <c r="M352" s="20">
        <v>2090.84</v>
      </c>
      <c r="N352" s="20">
        <v>2081.29</v>
      </c>
      <c r="O352" s="20">
        <v>2107.5</v>
      </c>
      <c r="P352" s="20">
        <v>2105.36</v>
      </c>
      <c r="Q352" s="20">
        <v>2105.8000000000002</v>
      </c>
      <c r="R352" s="20">
        <v>2102.67</v>
      </c>
      <c r="S352" s="20">
        <v>2092.13</v>
      </c>
      <c r="T352" s="20">
        <v>2085.5</v>
      </c>
      <c r="U352" s="20">
        <v>2116.0500000000002</v>
      </c>
      <c r="V352" s="20">
        <v>2110.5300000000002</v>
      </c>
      <c r="W352" s="20">
        <v>2079.4900000000002</v>
      </c>
      <c r="X352" s="20">
        <v>1976.13</v>
      </c>
      <c r="Y352" s="21">
        <v>1824.1599999999999</v>
      </c>
    </row>
    <row r="355" spans="1:25" ht="30.75" customHeight="1" x14ac:dyDescent="0.2">
      <c r="A355" s="238" t="s">
        <v>138</v>
      </c>
      <c r="B355" s="238"/>
      <c r="C355" s="238"/>
      <c r="D355" s="238"/>
      <c r="E355" s="238"/>
      <c r="F355" s="238"/>
      <c r="G355" s="238"/>
      <c r="H355" s="238"/>
      <c r="I355" s="238"/>
      <c r="J355" s="238"/>
      <c r="K355" s="238"/>
      <c r="L355" s="238"/>
      <c r="M355" s="238"/>
      <c r="N355" s="238"/>
      <c r="O355" s="238"/>
      <c r="P355" s="238"/>
      <c r="Q355" s="238"/>
      <c r="R355" s="238"/>
      <c r="S355" s="238"/>
      <c r="T355" s="238"/>
      <c r="U355" s="238"/>
      <c r="V355" s="238"/>
      <c r="W355" s="238"/>
      <c r="X355" s="238"/>
      <c r="Y355" s="238"/>
    </row>
    <row r="356" spans="1:25" ht="13.5" thickBot="1" x14ac:dyDescent="0.25"/>
    <row r="357" spans="1:25" ht="13.5" thickBot="1" x14ac:dyDescent="0.25">
      <c r="A357" s="236" t="s">
        <v>59</v>
      </c>
      <c r="B357" s="233" t="s">
        <v>126</v>
      </c>
      <c r="C357" s="234"/>
      <c r="D357" s="234"/>
      <c r="E357" s="234"/>
      <c r="F357" s="234"/>
      <c r="G357" s="234"/>
      <c r="H357" s="234"/>
      <c r="I357" s="234"/>
      <c r="J357" s="234"/>
      <c r="K357" s="234"/>
      <c r="L357" s="234"/>
      <c r="M357" s="234"/>
      <c r="N357" s="234"/>
      <c r="O357" s="234"/>
      <c r="P357" s="234"/>
      <c r="Q357" s="234"/>
      <c r="R357" s="234"/>
      <c r="S357" s="234"/>
      <c r="T357" s="234"/>
      <c r="U357" s="234"/>
      <c r="V357" s="234"/>
      <c r="W357" s="234"/>
      <c r="X357" s="234"/>
      <c r="Y357" s="235"/>
    </row>
    <row r="358" spans="1:25" ht="24.75" thickBot="1" x14ac:dyDescent="0.25">
      <c r="A358" s="237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5" x14ac:dyDescent="0.2">
      <c r="A359" s="34">
        <v>44440</v>
      </c>
      <c r="B359" s="33">
        <v>3383.9900000000002</v>
      </c>
      <c r="C359" s="33">
        <v>3261.56</v>
      </c>
      <c r="D359" s="33">
        <v>3169.79</v>
      </c>
      <c r="E359" s="33">
        <v>3126.1600000000003</v>
      </c>
      <c r="F359" s="33">
        <v>3164.4900000000002</v>
      </c>
      <c r="G359" s="33">
        <v>3219.47</v>
      </c>
      <c r="H359" s="33">
        <v>3394.15</v>
      </c>
      <c r="I359" s="33">
        <v>3578.06</v>
      </c>
      <c r="J359" s="33">
        <v>3804.28</v>
      </c>
      <c r="K359" s="33">
        <v>3865.48</v>
      </c>
      <c r="L359" s="33">
        <v>3878.55</v>
      </c>
      <c r="M359" s="33">
        <v>3871.1200000000003</v>
      </c>
      <c r="N359" s="33">
        <v>3868.2000000000003</v>
      </c>
      <c r="O359" s="33">
        <v>3884.67</v>
      </c>
      <c r="P359" s="33">
        <v>3881.02</v>
      </c>
      <c r="Q359" s="33">
        <v>3892.5099999999998</v>
      </c>
      <c r="R359" s="33">
        <v>3891.1</v>
      </c>
      <c r="S359" s="33">
        <v>3861.2599999999998</v>
      </c>
      <c r="T359" s="33">
        <v>3857.9900000000002</v>
      </c>
      <c r="U359" s="33">
        <v>3890.64</v>
      </c>
      <c r="V359" s="33">
        <v>3878.73</v>
      </c>
      <c r="W359" s="33">
        <v>3823.9900000000002</v>
      </c>
      <c r="X359" s="33">
        <v>3692.4</v>
      </c>
      <c r="Y359" s="33">
        <v>3457.71</v>
      </c>
    </row>
    <row r="360" spans="1:25" x14ac:dyDescent="0.2">
      <c r="A360" s="35">
        <v>44441</v>
      </c>
      <c r="B360" s="77">
        <v>3369.53</v>
      </c>
      <c r="C360" s="20">
        <v>3184.7000000000003</v>
      </c>
      <c r="D360" s="20">
        <v>3119.22</v>
      </c>
      <c r="E360" s="20">
        <v>3113.77</v>
      </c>
      <c r="F360" s="20">
        <v>3152.34</v>
      </c>
      <c r="G360" s="20">
        <v>3247.75</v>
      </c>
      <c r="H360" s="20">
        <v>3466.1200000000003</v>
      </c>
      <c r="I360" s="20">
        <v>3583.2599999999998</v>
      </c>
      <c r="J360" s="20">
        <v>3815.4</v>
      </c>
      <c r="K360" s="20">
        <v>3867.75</v>
      </c>
      <c r="L360" s="20">
        <v>3873.35</v>
      </c>
      <c r="M360" s="20">
        <v>3872.75</v>
      </c>
      <c r="N360" s="20">
        <v>3871.07</v>
      </c>
      <c r="O360" s="20">
        <v>3902.92</v>
      </c>
      <c r="P360" s="20">
        <v>3941.93</v>
      </c>
      <c r="Q360" s="20">
        <v>3928.29</v>
      </c>
      <c r="R360" s="20">
        <v>3909.05</v>
      </c>
      <c r="S360" s="20">
        <v>3883.42</v>
      </c>
      <c r="T360" s="20">
        <v>3854.03</v>
      </c>
      <c r="U360" s="20">
        <v>3882.9900000000002</v>
      </c>
      <c r="V360" s="20">
        <v>3913.81</v>
      </c>
      <c r="W360" s="20">
        <v>3834.86</v>
      </c>
      <c r="X360" s="20">
        <v>3638.0800000000004</v>
      </c>
      <c r="Y360" s="21">
        <v>3505.59</v>
      </c>
    </row>
    <row r="361" spans="1:25" x14ac:dyDescent="0.2">
      <c r="A361" s="35">
        <v>44442</v>
      </c>
      <c r="B361" s="77">
        <v>3177.79</v>
      </c>
      <c r="C361" s="20">
        <v>3115.75</v>
      </c>
      <c r="D361" s="20">
        <v>3089.77</v>
      </c>
      <c r="E361" s="20">
        <v>3088.4500000000003</v>
      </c>
      <c r="F361" s="20">
        <v>3101.38</v>
      </c>
      <c r="G361" s="20">
        <v>3151.02</v>
      </c>
      <c r="H361" s="20">
        <v>3350.92</v>
      </c>
      <c r="I361" s="20">
        <v>3585.78</v>
      </c>
      <c r="J361" s="20">
        <v>3819.13</v>
      </c>
      <c r="K361" s="20">
        <v>3841.1600000000003</v>
      </c>
      <c r="L361" s="20">
        <v>3849.96</v>
      </c>
      <c r="M361" s="20">
        <v>3835.2400000000002</v>
      </c>
      <c r="N361" s="20">
        <v>3826.02</v>
      </c>
      <c r="O361" s="20">
        <v>3845.46</v>
      </c>
      <c r="P361" s="20">
        <v>3866.96</v>
      </c>
      <c r="Q361" s="20">
        <v>3874.65</v>
      </c>
      <c r="R361" s="20">
        <v>3852.72</v>
      </c>
      <c r="S361" s="20">
        <v>3826.3</v>
      </c>
      <c r="T361" s="20">
        <v>3815.23</v>
      </c>
      <c r="U361" s="20">
        <v>3827.18</v>
      </c>
      <c r="V361" s="20">
        <v>3854.97</v>
      </c>
      <c r="W361" s="20">
        <v>3841.59</v>
      </c>
      <c r="X361" s="20">
        <v>3807.06</v>
      </c>
      <c r="Y361" s="21">
        <v>3624.55</v>
      </c>
    </row>
    <row r="362" spans="1:25" x14ac:dyDescent="0.2">
      <c r="A362" s="35">
        <v>44443</v>
      </c>
      <c r="B362" s="77">
        <v>3523.84</v>
      </c>
      <c r="C362" s="20">
        <v>3329.9100000000003</v>
      </c>
      <c r="D362" s="20">
        <v>3199.3300000000004</v>
      </c>
      <c r="E362" s="20">
        <v>3144.63</v>
      </c>
      <c r="F362" s="20">
        <v>3148.75</v>
      </c>
      <c r="G362" s="20">
        <v>3205.4</v>
      </c>
      <c r="H362" s="20">
        <v>3256.73</v>
      </c>
      <c r="I362" s="20">
        <v>3499.06</v>
      </c>
      <c r="J362" s="20">
        <v>3745.4</v>
      </c>
      <c r="K362" s="20">
        <v>3822.0800000000004</v>
      </c>
      <c r="L362" s="20">
        <v>3821.92</v>
      </c>
      <c r="M362" s="20">
        <v>3822.44</v>
      </c>
      <c r="N362" s="20">
        <v>3820.57</v>
      </c>
      <c r="O362" s="20">
        <v>3821.4500000000003</v>
      </c>
      <c r="P362" s="20">
        <v>3820.48</v>
      </c>
      <c r="Q362" s="20">
        <v>3819.81</v>
      </c>
      <c r="R362" s="20">
        <v>3819.8</v>
      </c>
      <c r="S362" s="20">
        <v>3821.8</v>
      </c>
      <c r="T362" s="20">
        <v>3822.72</v>
      </c>
      <c r="U362" s="20">
        <v>3820.22</v>
      </c>
      <c r="V362" s="20">
        <v>3832.73</v>
      </c>
      <c r="W362" s="20">
        <v>3814.6</v>
      </c>
      <c r="X362" s="20">
        <v>3688.8</v>
      </c>
      <c r="Y362" s="21">
        <v>3522.05</v>
      </c>
    </row>
    <row r="363" spans="1:25" x14ac:dyDescent="0.2">
      <c r="A363" s="35">
        <v>44444</v>
      </c>
      <c r="B363" s="77">
        <v>3475.44</v>
      </c>
      <c r="C363" s="20">
        <v>3225.9900000000002</v>
      </c>
      <c r="D363" s="20">
        <v>3204.35</v>
      </c>
      <c r="E363" s="20">
        <v>3197.4900000000002</v>
      </c>
      <c r="F363" s="20">
        <v>3199.97</v>
      </c>
      <c r="G363" s="20">
        <v>3242.44</v>
      </c>
      <c r="H363" s="20">
        <v>3249.52</v>
      </c>
      <c r="I363" s="20">
        <v>3402.22</v>
      </c>
      <c r="J363" s="20">
        <v>3720.82</v>
      </c>
      <c r="K363" s="20">
        <v>3824.46</v>
      </c>
      <c r="L363" s="20">
        <v>3844.6</v>
      </c>
      <c r="M363" s="20">
        <v>3849.5099999999998</v>
      </c>
      <c r="N363" s="20">
        <v>3848.04</v>
      </c>
      <c r="O363" s="20">
        <v>3852.96</v>
      </c>
      <c r="P363" s="20">
        <v>3848.21</v>
      </c>
      <c r="Q363" s="20">
        <v>3842.19</v>
      </c>
      <c r="R363" s="20">
        <v>3823.82</v>
      </c>
      <c r="S363" s="20">
        <v>3824.39</v>
      </c>
      <c r="T363" s="20">
        <v>3825.0800000000004</v>
      </c>
      <c r="U363" s="20">
        <v>3834.77</v>
      </c>
      <c r="V363" s="20">
        <v>3837.84</v>
      </c>
      <c r="W363" s="20">
        <v>3816.3700000000003</v>
      </c>
      <c r="X363" s="20">
        <v>3762.5099999999998</v>
      </c>
      <c r="Y363" s="21">
        <v>3431.1</v>
      </c>
    </row>
    <row r="364" spans="1:25" x14ac:dyDescent="0.2">
      <c r="A364" s="35">
        <v>44445</v>
      </c>
      <c r="B364" s="77">
        <v>3344.92</v>
      </c>
      <c r="C364" s="20">
        <v>3226.79</v>
      </c>
      <c r="D364" s="20">
        <v>3188.82</v>
      </c>
      <c r="E364" s="20">
        <v>3163.34</v>
      </c>
      <c r="F364" s="20">
        <v>3226.8300000000004</v>
      </c>
      <c r="G364" s="20">
        <v>3274.86</v>
      </c>
      <c r="H364" s="20">
        <v>3565.09</v>
      </c>
      <c r="I364" s="20">
        <v>3688.29</v>
      </c>
      <c r="J364" s="20">
        <v>3862.56</v>
      </c>
      <c r="K364" s="20">
        <v>3909.08</v>
      </c>
      <c r="L364" s="20">
        <v>3908.34</v>
      </c>
      <c r="M364" s="20">
        <v>3904.25</v>
      </c>
      <c r="N364" s="20">
        <v>3885.68</v>
      </c>
      <c r="O364" s="20">
        <v>3896.58</v>
      </c>
      <c r="P364" s="20">
        <v>3898.65</v>
      </c>
      <c r="Q364" s="20">
        <v>3895.93</v>
      </c>
      <c r="R364" s="20">
        <v>3897.82</v>
      </c>
      <c r="S364" s="20">
        <v>3868.9500000000003</v>
      </c>
      <c r="T364" s="20">
        <v>3872.63</v>
      </c>
      <c r="U364" s="20">
        <v>3880.64</v>
      </c>
      <c r="V364" s="20">
        <v>3855.1200000000003</v>
      </c>
      <c r="W364" s="20">
        <v>3815.7599999999998</v>
      </c>
      <c r="X364" s="20">
        <v>3673.96</v>
      </c>
      <c r="Y364" s="21">
        <v>3366.81</v>
      </c>
    </row>
    <row r="365" spans="1:25" x14ac:dyDescent="0.2">
      <c r="A365" s="35">
        <v>44446</v>
      </c>
      <c r="B365" s="77">
        <v>3360.98</v>
      </c>
      <c r="C365" s="20">
        <v>3202.7599999999998</v>
      </c>
      <c r="D365" s="20">
        <v>3187.34</v>
      </c>
      <c r="E365" s="20">
        <v>3186.13</v>
      </c>
      <c r="F365" s="20">
        <v>3231.81</v>
      </c>
      <c r="G365" s="20">
        <v>3343.0099999999998</v>
      </c>
      <c r="H365" s="20">
        <v>3574.7400000000002</v>
      </c>
      <c r="I365" s="20">
        <v>3711.7400000000002</v>
      </c>
      <c r="J365" s="20">
        <v>3839.73</v>
      </c>
      <c r="K365" s="20">
        <v>3863.14</v>
      </c>
      <c r="L365" s="20">
        <v>3861.96</v>
      </c>
      <c r="M365" s="20">
        <v>3863.43</v>
      </c>
      <c r="N365" s="20">
        <v>3845.77</v>
      </c>
      <c r="O365" s="20">
        <v>3863.67</v>
      </c>
      <c r="P365" s="20">
        <v>3883.84</v>
      </c>
      <c r="Q365" s="20">
        <v>3877.55</v>
      </c>
      <c r="R365" s="20">
        <v>3870.56</v>
      </c>
      <c r="S365" s="20">
        <v>3862.17</v>
      </c>
      <c r="T365" s="20">
        <v>3857.82</v>
      </c>
      <c r="U365" s="20">
        <v>3850.11</v>
      </c>
      <c r="V365" s="20">
        <v>3845.63</v>
      </c>
      <c r="W365" s="20">
        <v>3823.7400000000002</v>
      </c>
      <c r="X365" s="20">
        <v>3709.88</v>
      </c>
      <c r="Y365" s="21">
        <v>3373.55</v>
      </c>
    </row>
    <row r="366" spans="1:25" x14ac:dyDescent="0.2">
      <c r="A366" s="35">
        <v>44447</v>
      </c>
      <c r="B366" s="77">
        <v>3269.1600000000003</v>
      </c>
      <c r="C366" s="20">
        <v>3162.61</v>
      </c>
      <c r="D366" s="20">
        <v>3105.77</v>
      </c>
      <c r="E366" s="20">
        <v>3100.78</v>
      </c>
      <c r="F366" s="20">
        <v>3162.3300000000004</v>
      </c>
      <c r="G366" s="20">
        <v>3253</v>
      </c>
      <c r="H366" s="20">
        <v>3555.85</v>
      </c>
      <c r="I366" s="20">
        <v>3642.59</v>
      </c>
      <c r="J366" s="20">
        <v>3814.68</v>
      </c>
      <c r="K366" s="20">
        <v>3840.69</v>
      </c>
      <c r="L366" s="20">
        <v>3835.8700000000003</v>
      </c>
      <c r="M366" s="20">
        <v>3836.3300000000004</v>
      </c>
      <c r="N366" s="20">
        <v>3816.27</v>
      </c>
      <c r="O366" s="20">
        <v>3836.17</v>
      </c>
      <c r="P366" s="20">
        <v>3860.9100000000003</v>
      </c>
      <c r="Q366" s="20">
        <v>3854.4500000000003</v>
      </c>
      <c r="R366" s="20">
        <v>3841.22</v>
      </c>
      <c r="S366" s="20">
        <v>3832.7000000000003</v>
      </c>
      <c r="T366" s="20">
        <v>3824.4900000000002</v>
      </c>
      <c r="U366" s="20">
        <v>3838.55</v>
      </c>
      <c r="V366" s="20">
        <v>3840.98</v>
      </c>
      <c r="W366" s="20">
        <v>3808.69</v>
      </c>
      <c r="X366" s="20">
        <v>3649.8700000000003</v>
      </c>
      <c r="Y366" s="21">
        <v>3536.1</v>
      </c>
    </row>
    <row r="367" spans="1:25" x14ac:dyDescent="0.2">
      <c r="A367" s="35">
        <v>44448</v>
      </c>
      <c r="B367" s="77">
        <v>3475.06</v>
      </c>
      <c r="C367" s="20">
        <v>3256.55</v>
      </c>
      <c r="D367" s="20">
        <v>3229.2000000000003</v>
      </c>
      <c r="E367" s="20">
        <v>3209.54</v>
      </c>
      <c r="F367" s="20">
        <v>3254.14</v>
      </c>
      <c r="G367" s="20">
        <v>3398.71</v>
      </c>
      <c r="H367" s="20">
        <v>3595.43</v>
      </c>
      <c r="I367" s="20">
        <v>3684</v>
      </c>
      <c r="J367" s="20">
        <v>3885.97</v>
      </c>
      <c r="K367" s="20">
        <v>3931.07</v>
      </c>
      <c r="L367" s="20">
        <v>3923.14</v>
      </c>
      <c r="M367" s="20">
        <v>3911.7599999999998</v>
      </c>
      <c r="N367" s="20">
        <v>3894.82</v>
      </c>
      <c r="O367" s="20">
        <v>3911.6</v>
      </c>
      <c r="P367" s="20">
        <v>3924.99</v>
      </c>
      <c r="Q367" s="20">
        <v>3909.91</v>
      </c>
      <c r="R367" s="20">
        <v>3890.95</v>
      </c>
      <c r="S367" s="20">
        <v>3874.73</v>
      </c>
      <c r="T367" s="20">
        <v>3864.9900000000002</v>
      </c>
      <c r="U367" s="20">
        <v>3884.49</v>
      </c>
      <c r="V367" s="20">
        <v>3873.2000000000003</v>
      </c>
      <c r="W367" s="20">
        <v>3852.94</v>
      </c>
      <c r="X367" s="20">
        <v>3722.9900000000002</v>
      </c>
      <c r="Y367" s="21">
        <v>3502.8300000000004</v>
      </c>
    </row>
    <row r="368" spans="1:25" x14ac:dyDescent="0.2">
      <c r="A368" s="35">
        <v>44449</v>
      </c>
      <c r="B368" s="77">
        <v>3495.93</v>
      </c>
      <c r="C368" s="20">
        <v>3335.56</v>
      </c>
      <c r="D368" s="20">
        <v>3258.72</v>
      </c>
      <c r="E368" s="20">
        <v>3264.84</v>
      </c>
      <c r="F368" s="20">
        <v>3286.85</v>
      </c>
      <c r="G368" s="20">
        <v>3500.9500000000003</v>
      </c>
      <c r="H368" s="20">
        <v>3747.32</v>
      </c>
      <c r="I368" s="20">
        <v>3830.53</v>
      </c>
      <c r="J368" s="20">
        <v>3974.2599999999998</v>
      </c>
      <c r="K368" s="20">
        <v>4020.68</v>
      </c>
      <c r="L368" s="20">
        <v>4013.35</v>
      </c>
      <c r="M368" s="20">
        <v>4003.05</v>
      </c>
      <c r="N368" s="20">
        <v>3988.44</v>
      </c>
      <c r="O368" s="20">
        <v>3999.55</v>
      </c>
      <c r="P368" s="20">
        <v>4019.93</v>
      </c>
      <c r="Q368" s="20">
        <v>4013.18</v>
      </c>
      <c r="R368" s="20">
        <v>3998.69</v>
      </c>
      <c r="S368" s="20">
        <v>3988.16</v>
      </c>
      <c r="T368" s="20">
        <v>3990.6</v>
      </c>
      <c r="U368" s="20">
        <v>3992.14</v>
      </c>
      <c r="V368" s="20">
        <v>3996.29</v>
      </c>
      <c r="W368" s="20">
        <v>3995.34</v>
      </c>
      <c r="X368" s="20">
        <v>3944.62</v>
      </c>
      <c r="Y368" s="21">
        <v>3718.2000000000003</v>
      </c>
    </row>
    <row r="369" spans="1:25" x14ac:dyDescent="0.2">
      <c r="A369" s="35">
        <v>44450</v>
      </c>
      <c r="B369" s="77">
        <v>3606.85</v>
      </c>
      <c r="C369" s="20">
        <v>3443.02</v>
      </c>
      <c r="D369" s="20">
        <v>3374.27</v>
      </c>
      <c r="E369" s="20">
        <v>3318.1</v>
      </c>
      <c r="F369" s="20">
        <v>3361.59</v>
      </c>
      <c r="G369" s="20">
        <v>3428.02</v>
      </c>
      <c r="H369" s="20">
        <v>3555.29</v>
      </c>
      <c r="I369" s="20">
        <v>3697.2599999999998</v>
      </c>
      <c r="J369" s="20">
        <v>3869.79</v>
      </c>
      <c r="K369" s="20">
        <v>3912.21</v>
      </c>
      <c r="L369" s="20">
        <v>3926.13</v>
      </c>
      <c r="M369" s="20">
        <v>3928.33</v>
      </c>
      <c r="N369" s="20">
        <v>3923.17</v>
      </c>
      <c r="O369" s="20">
        <v>3917.35</v>
      </c>
      <c r="P369" s="20">
        <v>3899.33</v>
      </c>
      <c r="Q369" s="20">
        <v>3883.42</v>
      </c>
      <c r="R369" s="20">
        <v>3887.17</v>
      </c>
      <c r="S369" s="20">
        <v>3895.16</v>
      </c>
      <c r="T369" s="20">
        <v>3909.57</v>
      </c>
      <c r="U369" s="20">
        <v>3919.74</v>
      </c>
      <c r="V369" s="20">
        <v>3927.06</v>
      </c>
      <c r="W369" s="20">
        <v>3912.7</v>
      </c>
      <c r="X369" s="20">
        <v>3832.3700000000003</v>
      </c>
      <c r="Y369" s="21">
        <v>3615</v>
      </c>
    </row>
    <row r="370" spans="1:25" x14ac:dyDescent="0.2">
      <c r="A370" s="35">
        <v>44451</v>
      </c>
      <c r="B370" s="77">
        <v>3570.44</v>
      </c>
      <c r="C370" s="20">
        <v>3469.05</v>
      </c>
      <c r="D370" s="20">
        <v>3371.72</v>
      </c>
      <c r="E370" s="20">
        <v>3278.1200000000003</v>
      </c>
      <c r="F370" s="20">
        <v>3312.07</v>
      </c>
      <c r="G370" s="20">
        <v>3401.5</v>
      </c>
      <c r="H370" s="20">
        <v>3482.43</v>
      </c>
      <c r="I370" s="20">
        <v>3601.09</v>
      </c>
      <c r="J370" s="20">
        <v>3762.48</v>
      </c>
      <c r="K370" s="20">
        <v>3904.55</v>
      </c>
      <c r="L370" s="20">
        <v>3926.3</v>
      </c>
      <c r="M370" s="20">
        <v>3926.22</v>
      </c>
      <c r="N370" s="20">
        <v>3921.64</v>
      </c>
      <c r="O370" s="20">
        <v>3920</v>
      </c>
      <c r="P370" s="20">
        <v>3920.47</v>
      </c>
      <c r="Q370" s="20">
        <v>3921.21</v>
      </c>
      <c r="R370" s="20">
        <v>3911.64</v>
      </c>
      <c r="S370" s="20">
        <v>3911.54</v>
      </c>
      <c r="T370" s="20">
        <v>3923.18</v>
      </c>
      <c r="U370" s="20">
        <v>3960.45</v>
      </c>
      <c r="V370" s="20">
        <v>3937.72</v>
      </c>
      <c r="W370" s="20">
        <v>3916.45</v>
      </c>
      <c r="X370" s="20">
        <v>3830.97</v>
      </c>
      <c r="Y370" s="21">
        <v>3617.75</v>
      </c>
    </row>
    <row r="371" spans="1:25" x14ac:dyDescent="0.2">
      <c r="A371" s="35">
        <v>44452</v>
      </c>
      <c r="B371" s="77">
        <v>3599.28</v>
      </c>
      <c r="C371" s="20">
        <v>3518.0099999999998</v>
      </c>
      <c r="D371" s="20">
        <v>3364.6200000000003</v>
      </c>
      <c r="E371" s="20">
        <v>3347.72</v>
      </c>
      <c r="F371" s="20">
        <v>3472.89</v>
      </c>
      <c r="G371" s="20">
        <v>3597.93</v>
      </c>
      <c r="H371" s="20">
        <v>3738.64</v>
      </c>
      <c r="I371" s="20">
        <v>3814.94</v>
      </c>
      <c r="J371" s="20">
        <v>3949.25</v>
      </c>
      <c r="K371" s="20">
        <v>3973</v>
      </c>
      <c r="L371" s="20">
        <v>3974.35</v>
      </c>
      <c r="M371" s="20">
        <v>3963.42</v>
      </c>
      <c r="N371" s="20">
        <v>3948.98</v>
      </c>
      <c r="O371" s="20">
        <v>3952.93</v>
      </c>
      <c r="P371" s="20">
        <v>3968.89</v>
      </c>
      <c r="Q371" s="20">
        <v>3970.58</v>
      </c>
      <c r="R371" s="20">
        <v>3957.77</v>
      </c>
      <c r="S371" s="20">
        <v>3940.07</v>
      </c>
      <c r="T371" s="20">
        <v>3940.06</v>
      </c>
      <c r="U371" s="20">
        <v>3947.55</v>
      </c>
      <c r="V371" s="20">
        <v>3958.23</v>
      </c>
      <c r="W371" s="20">
        <v>3941.7599999999998</v>
      </c>
      <c r="X371" s="20">
        <v>3831.28</v>
      </c>
      <c r="Y371" s="21">
        <v>3636.56</v>
      </c>
    </row>
    <row r="372" spans="1:25" x14ac:dyDescent="0.2">
      <c r="A372" s="35">
        <v>44453</v>
      </c>
      <c r="B372" s="77">
        <v>3548.3700000000003</v>
      </c>
      <c r="C372" s="20">
        <v>3306.88</v>
      </c>
      <c r="D372" s="20">
        <v>3266.69</v>
      </c>
      <c r="E372" s="20">
        <v>3294.52</v>
      </c>
      <c r="F372" s="20">
        <v>3426.28</v>
      </c>
      <c r="G372" s="20">
        <v>3652.35</v>
      </c>
      <c r="H372" s="20">
        <v>3751.72</v>
      </c>
      <c r="I372" s="20">
        <v>3831.6600000000003</v>
      </c>
      <c r="J372" s="20">
        <v>3909.32</v>
      </c>
      <c r="K372" s="20">
        <v>3925.75</v>
      </c>
      <c r="L372" s="20">
        <v>3925.59</v>
      </c>
      <c r="M372" s="20">
        <v>3921.89</v>
      </c>
      <c r="N372" s="20">
        <v>3913.33</v>
      </c>
      <c r="O372" s="20">
        <v>3920.27</v>
      </c>
      <c r="P372" s="20">
        <v>3936.5</v>
      </c>
      <c r="Q372" s="20">
        <v>3938.34</v>
      </c>
      <c r="R372" s="20">
        <v>3928.47</v>
      </c>
      <c r="S372" s="20">
        <v>3913.86</v>
      </c>
      <c r="T372" s="20">
        <v>3912.99</v>
      </c>
      <c r="U372" s="20">
        <v>3919.31</v>
      </c>
      <c r="V372" s="20">
        <v>3929.25</v>
      </c>
      <c r="W372" s="20">
        <v>3910.18</v>
      </c>
      <c r="X372" s="20">
        <v>3813.86</v>
      </c>
      <c r="Y372" s="21">
        <v>3631.22</v>
      </c>
    </row>
    <row r="373" spans="1:25" x14ac:dyDescent="0.2">
      <c r="A373" s="35">
        <v>44454</v>
      </c>
      <c r="B373" s="77">
        <v>3534.85</v>
      </c>
      <c r="C373" s="20">
        <v>3295.44</v>
      </c>
      <c r="D373" s="20">
        <v>3244.34</v>
      </c>
      <c r="E373" s="20">
        <v>3239.8</v>
      </c>
      <c r="F373" s="20">
        <v>3322.34</v>
      </c>
      <c r="G373" s="20">
        <v>3550.02</v>
      </c>
      <c r="H373" s="20">
        <v>3693.02</v>
      </c>
      <c r="I373" s="20">
        <v>3783.88</v>
      </c>
      <c r="J373" s="20">
        <v>3852.1</v>
      </c>
      <c r="K373" s="20">
        <v>3877.0800000000004</v>
      </c>
      <c r="L373" s="20">
        <v>3872.67</v>
      </c>
      <c r="M373" s="20">
        <v>3868.82</v>
      </c>
      <c r="N373" s="20">
        <v>3854.2599999999998</v>
      </c>
      <c r="O373" s="20">
        <v>3857.46</v>
      </c>
      <c r="P373" s="20">
        <v>3868.2000000000003</v>
      </c>
      <c r="Q373" s="20">
        <v>3865.56</v>
      </c>
      <c r="R373" s="20">
        <v>3853.6</v>
      </c>
      <c r="S373" s="20">
        <v>3845.32</v>
      </c>
      <c r="T373" s="20">
        <v>3844.38</v>
      </c>
      <c r="U373" s="20">
        <v>3850.0099999999998</v>
      </c>
      <c r="V373" s="20">
        <v>3851.93</v>
      </c>
      <c r="W373" s="20">
        <v>3835.15</v>
      </c>
      <c r="X373" s="20">
        <v>3723.15</v>
      </c>
      <c r="Y373" s="21">
        <v>3556.19</v>
      </c>
    </row>
    <row r="374" spans="1:25" x14ac:dyDescent="0.2">
      <c r="A374" s="35">
        <v>44455</v>
      </c>
      <c r="B374" s="77">
        <v>3376.35</v>
      </c>
      <c r="C374" s="20">
        <v>3225.09</v>
      </c>
      <c r="D374" s="20">
        <v>3197.17</v>
      </c>
      <c r="E374" s="20">
        <v>3194.59</v>
      </c>
      <c r="F374" s="20">
        <v>3255.69</v>
      </c>
      <c r="G374" s="20">
        <v>3551.22</v>
      </c>
      <c r="H374" s="20">
        <v>3700.06</v>
      </c>
      <c r="I374" s="20">
        <v>3807.97</v>
      </c>
      <c r="J374" s="20">
        <v>3879.46</v>
      </c>
      <c r="K374" s="20">
        <v>3900</v>
      </c>
      <c r="L374" s="20">
        <v>3900.8</v>
      </c>
      <c r="M374" s="20">
        <v>3892.65</v>
      </c>
      <c r="N374" s="20">
        <v>3887.34</v>
      </c>
      <c r="O374" s="20">
        <v>3891.71</v>
      </c>
      <c r="P374" s="20">
        <v>3905.46</v>
      </c>
      <c r="Q374" s="20">
        <v>3901.7599999999998</v>
      </c>
      <c r="R374" s="20">
        <v>3888.61</v>
      </c>
      <c r="S374" s="20">
        <v>3876.6</v>
      </c>
      <c r="T374" s="20">
        <v>3876.69</v>
      </c>
      <c r="U374" s="20">
        <v>3877.98</v>
      </c>
      <c r="V374" s="20">
        <v>3884.66</v>
      </c>
      <c r="W374" s="20">
        <v>3864.0800000000004</v>
      </c>
      <c r="X374" s="20">
        <v>3776.19</v>
      </c>
      <c r="Y374" s="21">
        <v>3598.9100000000003</v>
      </c>
    </row>
    <row r="375" spans="1:25" x14ac:dyDescent="0.2">
      <c r="A375" s="35">
        <v>44456</v>
      </c>
      <c r="B375" s="77">
        <v>3429.86</v>
      </c>
      <c r="C375" s="20">
        <v>3223.38</v>
      </c>
      <c r="D375" s="20">
        <v>3196.48</v>
      </c>
      <c r="E375" s="20">
        <v>3198.25</v>
      </c>
      <c r="F375" s="20">
        <v>3237.72</v>
      </c>
      <c r="G375" s="20">
        <v>3518.11</v>
      </c>
      <c r="H375" s="20">
        <v>3664.18</v>
      </c>
      <c r="I375" s="20">
        <v>3803.05</v>
      </c>
      <c r="J375" s="20">
        <v>3871.03</v>
      </c>
      <c r="K375" s="20">
        <v>3901.58</v>
      </c>
      <c r="L375" s="20">
        <v>3905.18</v>
      </c>
      <c r="M375" s="20">
        <v>3894.65</v>
      </c>
      <c r="N375" s="20">
        <v>3883.99</v>
      </c>
      <c r="O375" s="20">
        <v>3888.02</v>
      </c>
      <c r="P375" s="20">
        <v>3899.75</v>
      </c>
      <c r="Q375" s="20">
        <v>3897.67</v>
      </c>
      <c r="R375" s="20">
        <v>3883.1600000000003</v>
      </c>
      <c r="S375" s="20">
        <v>3878.39</v>
      </c>
      <c r="T375" s="20">
        <v>3882.85</v>
      </c>
      <c r="U375" s="20">
        <v>3874.44</v>
      </c>
      <c r="V375" s="20">
        <v>3893.14</v>
      </c>
      <c r="W375" s="20">
        <v>3870.38</v>
      </c>
      <c r="X375" s="20">
        <v>3790.17</v>
      </c>
      <c r="Y375" s="21">
        <v>3625.3700000000003</v>
      </c>
    </row>
    <row r="376" spans="1:25" x14ac:dyDescent="0.2">
      <c r="A376" s="35">
        <v>44457</v>
      </c>
      <c r="B376" s="77">
        <v>3591.55</v>
      </c>
      <c r="C376" s="20">
        <v>3419.75</v>
      </c>
      <c r="D376" s="20">
        <v>3288.07</v>
      </c>
      <c r="E376" s="20">
        <v>3240.1</v>
      </c>
      <c r="F376" s="20">
        <v>3348.42</v>
      </c>
      <c r="G376" s="20">
        <v>3432.3700000000003</v>
      </c>
      <c r="H376" s="20">
        <v>3575.68</v>
      </c>
      <c r="I376" s="20">
        <v>3665.7599999999998</v>
      </c>
      <c r="J376" s="20">
        <v>3823.22</v>
      </c>
      <c r="K376" s="20">
        <v>3903.9</v>
      </c>
      <c r="L376" s="20">
        <v>3919.85</v>
      </c>
      <c r="M376" s="20">
        <v>3919.23</v>
      </c>
      <c r="N376" s="20">
        <v>3907.09</v>
      </c>
      <c r="O376" s="20">
        <v>3907.94</v>
      </c>
      <c r="P376" s="20">
        <v>3853.73</v>
      </c>
      <c r="Q376" s="20">
        <v>3836.09</v>
      </c>
      <c r="R376" s="20">
        <v>3842.8700000000003</v>
      </c>
      <c r="S376" s="20">
        <v>3878.69</v>
      </c>
      <c r="T376" s="20">
        <v>3912.37</v>
      </c>
      <c r="U376" s="20">
        <v>3933.96</v>
      </c>
      <c r="V376" s="20">
        <v>3928.47</v>
      </c>
      <c r="W376" s="20">
        <v>3911.58</v>
      </c>
      <c r="X376" s="20">
        <v>3759.0800000000004</v>
      </c>
      <c r="Y376" s="21">
        <v>3628.3300000000004</v>
      </c>
    </row>
    <row r="377" spans="1:25" x14ac:dyDescent="0.2">
      <c r="A377" s="35">
        <v>44458</v>
      </c>
      <c r="B377" s="77">
        <v>3581.85</v>
      </c>
      <c r="C377" s="20">
        <v>3261.21</v>
      </c>
      <c r="D377" s="20">
        <v>3214.2599999999998</v>
      </c>
      <c r="E377" s="20">
        <v>3210.0800000000004</v>
      </c>
      <c r="F377" s="20">
        <v>3220.5</v>
      </c>
      <c r="G377" s="20">
        <v>3219.71</v>
      </c>
      <c r="H377" s="20">
        <v>3324.63</v>
      </c>
      <c r="I377" s="20">
        <v>3447.71</v>
      </c>
      <c r="J377" s="20">
        <v>3654.13</v>
      </c>
      <c r="K377" s="20">
        <v>3748</v>
      </c>
      <c r="L377" s="20">
        <v>3791.1200000000003</v>
      </c>
      <c r="M377" s="20">
        <v>3791.0099999999998</v>
      </c>
      <c r="N377" s="20">
        <v>3778.1</v>
      </c>
      <c r="O377" s="20">
        <v>3781.11</v>
      </c>
      <c r="P377" s="20">
        <v>3779.9900000000002</v>
      </c>
      <c r="Q377" s="20">
        <v>3792.17</v>
      </c>
      <c r="R377" s="20">
        <v>3796.71</v>
      </c>
      <c r="S377" s="20">
        <v>3802.48</v>
      </c>
      <c r="T377" s="20">
        <v>3815.5099999999998</v>
      </c>
      <c r="U377" s="20">
        <v>3834.42</v>
      </c>
      <c r="V377" s="20">
        <v>3814.46</v>
      </c>
      <c r="W377" s="20">
        <v>3803.17</v>
      </c>
      <c r="X377" s="20">
        <v>3720.11</v>
      </c>
      <c r="Y377" s="21">
        <v>3608.15</v>
      </c>
    </row>
    <row r="378" spans="1:25" x14ac:dyDescent="0.2">
      <c r="A378" s="35">
        <v>44459</v>
      </c>
      <c r="B378" s="77">
        <v>3397.05</v>
      </c>
      <c r="C378" s="20">
        <v>3200.43</v>
      </c>
      <c r="D378" s="20">
        <v>3153.52</v>
      </c>
      <c r="E378" s="20">
        <v>3144.82</v>
      </c>
      <c r="F378" s="20">
        <v>3212.9100000000003</v>
      </c>
      <c r="G378" s="20">
        <v>3430.18</v>
      </c>
      <c r="H378" s="20">
        <v>3660.11</v>
      </c>
      <c r="I378" s="20">
        <v>3719.15</v>
      </c>
      <c r="J378" s="20">
        <v>3872.82</v>
      </c>
      <c r="K378" s="20">
        <v>3893.36</v>
      </c>
      <c r="L378" s="20">
        <v>3896.45</v>
      </c>
      <c r="M378" s="20">
        <v>3889.58</v>
      </c>
      <c r="N378" s="20">
        <v>3880.56</v>
      </c>
      <c r="O378" s="20">
        <v>3894.17</v>
      </c>
      <c r="P378" s="20">
        <v>3901.88</v>
      </c>
      <c r="Q378" s="20">
        <v>3897.64</v>
      </c>
      <c r="R378" s="20">
        <v>3891.04</v>
      </c>
      <c r="S378" s="20">
        <v>3881.6200000000003</v>
      </c>
      <c r="T378" s="20">
        <v>3879.63</v>
      </c>
      <c r="U378" s="20">
        <v>3882.25</v>
      </c>
      <c r="V378" s="20">
        <v>3875.3300000000004</v>
      </c>
      <c r="W378" s="20">
        <v>3855.52</v>
      </c>
      <c r="X378" s="20">
        <v>3706.73</v>
      </c>
      <c r="Y378" s="21">
        <v>3591.0099999999998</v>
      </c>
    </row>
    <row r="379" spans="1:25" x14ac:dyDescent="0.2">
      <c r="A379" s="35">
        <v>44460</v>
      </c>
      <c r="B379" s="77">
        <v>3345.42</v>
      </c>
      <c r="C379" s="20">
        <v>3216.11</v>
      </c>
      <c r="D379" s="20">
        <v>3193.9500000000003</v>
      </c>
      <c r="E379" s="20">
        <v>3192.67</v>
      </c>
      <c r="F379" s="20">
        <v>3228.93</v>
      </c>
      <c r="G379" s="20">
        <v>3463.17</v>
      </c>
      <c r="H379" s="20">
        <v>3685.71</v>
      </c>
      <c r="I379" s="20">
        <v>3783.3</v>
      </c>
      <c r="J379" s="20">
        <v>3964.88</v>
      </c>
      <c r="K379" s="20">
        <v>3987.1</v>
      </c>
      <c r="L379" s="20">
        <v>3988.48</v>
      </c>
      <c r="M379" s="20">
        <v>3976.56</v>
      </c>
      <c r="N379" s="20">
        <v>3969.17</v>
      </c>
      <c r="O379" s="20">
        <v>3973.29</v>
      </c>
      <c r="P379" s="20">
        <v>3975.91</v>
      </c>
      <c r="Q379" s="20">
        <v>3976.15</v>
      </c>
      <c r="R379" s="20">
        <v>3971.7599999999998</v>
      </c>
      <c r="S379" s="20">
        <v>3960.69</v>
      </c>
      <c r="T379" s="20">
        <v>3961.09</v>
      </c>
      <c r="U379" s="20">
        <v>3961.77</v>
      </c>
      <c r="V379" s="20">
        <v>3936.85</v>
      </c>
      <c r="W379" s="20">
        <v>3887.99</v>
      </c>
      <c r="X379" s="20">
        <v>3699</v>
      </c>
      <c r="Y379" s="21">
        <v>3578.9900000000002</v>
      </c>
    </row>
    <row r="380" spans="1:25" x14ac:dyDescent="0.2">
      <c r="A380" s="35">
        <v>44461</v>
      </c>
      <c r="B380" s="77">
        <v>3310.18</v>
      </c>
      <c r="C380" s="20">
        <v>3208.25</v>
      </c>
      <c r="D380" s="20">
        <v>3185.72</v>
      </c>
      <c r="E380" s="20">
        <v>3191.9500000000003</v>
      </c>
      <c r="F380" s="20">
        <v>3208.61</v>
      </c>
      <c r="G380" s="20">
        <v>3377.67</v>
      </c>
      <c r="H380" s="20">
        <v>3637.59</v>
      </c>
      <c r="I380" s="20">
        <v>3715.61</v>
      </c>
      <c r="J380" s="20">
        <v>3902.11</v>
      </c>
      <c r="K380" s="20">
        <v>3933.12</v>
      </c>
      <c r="L380" s="20">
        <v>3939.82</v>
      </c>
      <c r="M380" s="20">
        <v>3937.61</v>
      </c>
      <c r="N380" s="20">
        <v>3929.2599999999998</v>
      </c>
      <c r="O380" s="20">
        <v>3935.31</v>
      </c>
      <c r="P380" s="20">
        <v>3942.69</v>
      </c>
      <c r="Q380" s="20">
        <v>3940.92</v>
      </c>
      <c r="R380" s="20">
        <v>3932.23</v>
      </c>
      <c r="S380" s="20">
        <v>3918.4</v>
      </c>
      <c r="T380" s="20">
        <v>3910.83</v>
      </c>
      <c r="U380" s="20">
        <v>3915.17</v>
      </c>
      <c r="V380" s="20">
        <v>3912.66</v>
      </c>
      <c r="W380" s="20">
        <v>3899.44</v>
      </c>
      <c r="X380" s="20">
        <v>3680.9900000000002</v>
      </c>
      <c r="Y380" s="21">
        <v>3585.05</v>
      </c>
    </row>
    <row r="381" spans="1:25" x14ac:dyDescent="0.2">
      <c r="A381" s="35">
        <v>44462</v>
      </c>
      <c r="B381" s="77">
        <v>3431.2400000000002</v>
      </c>
      <c r="C381" s="20">
        <v>3205.9</v>
      </c>
      <c r="D381" s="20">
        <v>3169.57</v>
      </c>
      <c r="E381" s="20">
        <v>3172.4500000000003</v>
      </c>
      <c r="F381" s="20">
        <v>3207.8</v>
      </c>
      <c r="G381" s="20">
        <v>3386.43</v>
      </c>
      <c r="H381" s="20">
        <v>3607.5099999999998</v>
      </c>
      <c r="I381" s="20">
        <v>3713.61</v>
      </c>
      <c r="J381" s="20">
        <v>3886.24</v>
      </c>
      <c r="K381" s="20">
        <v>3919.77</v>
      </c>
      <c r="L381" s="20">
        <v>3923.54</v>
      </c>
      <c r="M381" s="20">
        <v>3916.23</v>
      </c>
      <c r="N381" s="20">
        <v>3905.46</v>
      </c>
      <c r="O381" s="20">
        <v>3907.41</v>
      </c>
      <c r="P381" s="20">
        <v>3916.2</v>
      </c>
      <c r="Q381" s="20">
        <v>3922.87</v>
      </c>
      <c r="R381" s="20">
        <v>3916.69</v>
      </c>
      <c r="S381" s="20">
        <v>3903.77</v>
      </c>
      <c r="T381" s="20">
        <v>3882.9</v>
      </c>
      <c r="U381" s="20">
        <v>3884.89</v>
      </c>
      <c r="V381" s="20">
        <v>3882.15</v>
      </c>
      <c r="W381" s="20">
        <v>3868.73</v>
      </c>
      <c r="X381" s="20">
        <v>3648.25</v>
      </c>
      <c r="Y381" s="21">
        <v>3552.3300000000004</v>
      </c>
    </row>
    <row r="382" spans="1:25" x14ac:dyDescent="0.2">
      <c r="A382" s="35">
        <v>44463</v>
      </c>
      <c r="B382" s="77">
        <v>3244.47</v>
      </c>
      <c r="C382" s="20">
        <v>3175.13</v>
      </c>
      <c r="D382" s="20">
        <v>3162.9900000000002</v>
      </c>
      <c r="E382" s="20">
        <v>3175.2400000000002</v>
      </c>
      <c r="F382" s="20">
        <v>3186.14</v>
      </c>
      <c r="G382" s="20">
        <v>3410.48</v>
      </c>
      <c r="H382" s="20">
        <v>3594.67</v>
      </c>
      <c r="I382" s="20">
        <v>3816.8700000000003</v>
      </c>
      <c r="J382" s="20">
        <v>3921.8</v>
      </c>
      <c r="K382" s="20">
        <v>3945.79</v>
      </c>
      <c r="L382" s="20">
        <v>3947.8</v>
      </c>
      <c r="M382" s="20">
        <v>3942.39</v>
      </c>
      <c r="N382" s="20">
        <v>3931.7599999999998</v>
      </c>
      <c r="O382" s="20">
        <v>3932.82</v>
      </c>
      <c r="P382" s="20">
        <v>3928.91</v>
      </c>
      <c r="Q382" s="20">
        <v>3930.34</v>
      </c>
      <c r="R382" s="20">
        <v>3925.86</v>
      </c>
      <c r="S382" s="20">
        <v>3911.57</v>
      </c>
      <c r="T382" s="20">
        <v>3922.46</v>
      </c>
      <c r="U382" s="20">
        <v>3918.62</v>
      </c>
      <c r="V382" s="20">
        <v>3911.2</v>
      </c>
      <c r="W382" s="20">
        <v>3858.4900000000002</v>
      </c>
      <c r="X382" s="20">
        <v>3661</v>
      </c>
      <c r="Y382" s="21">
        <v>3370.88</v>
      </c>
    </row>
    <row r="383" spans="1:25" x14ac:dyDescent="0.2">
      <c r="A383" s="35">
        <v>44464</v>
      </c>
      <c r="B383" s="77">
        <v>3404.72</v>
      </c>
      <c r="C383" s="20">
        <v>3222.17</v>
      </c>
      <c r="D383" s="20">
        <v>3183.39</v>
      </c>
      <c r="E383" s="20">
        <v>3173.64</v>
      </c>
      <c r="F383" s="20">
        <v>3190.8300000000004</v>
      </c>
      <c r="G383" s="20">
        <v>3203.36</v>
      </c>
      <c r="H383" s="20">
        <v>3356.09</v>
      </c>
      <c r="I383" s="20">
        <v>3556.61</v>
      </c>
      <c r="J383" s="20">
        <v>3747.6200000000003</v>
      </c>
      <c r="K383" s="20">
        <v>3843.75</v>
      </c>
      <c r="L383" s="20">
        <v>3866.8300000000004</v>
      </c>
      <c r="M383" s="20">
        <v>3863.54</v>
      </c>
      <c r="N383" s="20">
        <v>3856.22</v>
      </c>
      <c r="O383" s="20">
        <v>3854.1600000000003</v>
      </c>
      <c r="P383" s="20">
        <v>3755.85</v>
      </c>
      <c r="Q383" s="20">
        <v>3736.79</v>
      </c>
      <c r="R383" s="20">
        <v>3752.29</v>
      </c>
      <c r="S383" s="20">
        <v>3800.22</v>
      </c>
      <c r="T383" s="20">
        <v>3855.35</v>
      </c>
      <c r="U383" s="20">
        <v>3874.5800000000004</v>
      </c>
      <c r="V383" s="20">
        <v>3859.06</v>
      </c>
      <c r="W383" s="20">
        <v>3837.43</v>
      </c>
      <c r="X383" s="20">
        <v>3592.4100000000003</v>
      </c>
      <c r="Y383" s="21">
        <v>3275.43</v>
      </c>
    </row>
    <row r="384" spans="1:25" x14ac:dyDescent="0.2">
      <c r="A384" s="35">
        <v>44465</v>
      </c>
      <c r="B384" s="77">
        <v>3222.32</v>
      </c>
      <c r="C384" s="20">
        <v>3139.29</v>
      </c>
      <c r="D384" s="20">
        <v>3056.18</v>
      </c>
      <c r="E384" s="20">
        <v>3048.1600000000003</v>
      </c>
      <c r="F384" s="20">
        <v>3061.58</v>
      </c>
      <c r="G384" s="20">
        <v>3129.48</v>
      </c>
      <c r="H384" s="20">
        <v>3177.4100000000003</v>
      </c>
      <c r="I384" s="20">
        <v>3209.18</v>
      </c>
      <c r="J384" s="20">
        <v>3236.29</v>
      </c>
      <c r="K384" s="20">
        <v>3567.34</v>
      </c>
      <c r="L384" s="20">
        <v>3666.03</v>
      </c>
      <c r="M384" s="20">
        <v>3679.5800000000004</v>
      </c>
      <c r="N384" s="20">
        <v>3677.7599999999998</v>
      </c>
      <c r="O384" s="20">
        <v>3682.32</v>
      </c>
      <c r="P384" s="20">
        <v>3684.04</v>
      </c>
      <c r="Q384" s="20">
        <v>3686.21</v>
      </c>
      <c r="R384" s="20">
        <v>3681.77</v>
      </c>
      <c r="S384" s="20">
        <v>3707.9500000000003</v>
      </c>
      <c r="T384" s="20">
        <v>3728.97</v>
      </c>
      <c r="U384" s="20">
        <v>3750.5800000000004</v>
      </c>
      <c r="V384" s="20">
        <v>3727.3700000000003</v>
      </c>
      <c r="W384" s="20">
        <v>3662.55</v>
      </c>
      <c r="X384" s="20">
        <v>3498.6200000000003</v>
      </c>
      <c r="Y384" s="21">
        <v>3224.5099999999998</v>
      </c>
    </row>
    <row r="385" spans="1:25" x14ac:dyDescent="0.2">
      <c r="A385" s="35">
        <v>44466</v>
      </c>
      <c r="B385" s="77">
        <v>3127.57</v>
      </c>
      <c r="C385" s="20">
        <v>3105.8700000000003</v>
      </c>
      <c r="D385" s="20">
        <v>3036.2000000000003</v>
      </c>
      <c r="E385" s="20">
        <v>3032.7999999999997</v>
      </c>
      <c r="F385" s="20">
        <v>3085.5</v>
      </c>
      <c r="G385" s="20">
        <v>3151.55</v>
      </c>
      <c r="H385" s="20">
        <v>3464.94</v>
      </c>
      <c r="I385" s="20">
        <v>3545.02</v>
      </c>
      <c r="J385" s="20">
        <v>3751.7000000000003</v>
      </c>
      <c r="K385" s="20">
        <v>3780.0099999999998</v>
      </c>
      <c r="L385" s="20">
        <v>3786.6</v>
      </c>
      <c r="M385" s="20">
        <v>3777.8</v>
      </c>
      <c r="N385" s="20">
        <v>3762.59</v>
      </c>
      <c r="O385" s="20">
        <v>3768.1600000000003</v>
      </c>
      <c r="P385" s="20">
        <v>3779.89</v>
      </c>
      <c r="Q385" s="20">
        <v>3783.2400000000002</v>
      </c>
      <c r="R385" s="20">
        <v>3777.8300000000004</v>
      </c>
      <c r="S385" s="20">
        <v>3763.5</v>
      </c>
      <c r="T385" s="20">
        <v>3758.7400000000002</v>
      </c>
      <c r="U385" s="20">
        <v>3756.96</v>
      </c>
      <c r="V385" s="20">
        <v>3747.2400000000002</v>
      </c>
      <c r="W385" s="20">
        <v>3692</v>
      </c>
      <c r="X385" s="20">
        <v>3439.42</v>
      </c>
      <c r="Y385" s="21">
        <v>3159.43</v>
      </c>
    </row>
    <row r="386" spans="1:25" x14ac:dyDescent="0.2">
      <c r="A386" s="35">
        <v>44467</v>
      </c>
      <c r="B386" s="77">
        <v>3226.25</v>
      </c>
      <c r="C386" s="20">
        <v>3138.9500000000003</v>
      </c>
      <c r="D386" s="20">
        <v>3066.3399999999997</v>
      </c>
      <c r="E386" s="20">
        <v>3082.4</v>
      </c>
      <c r="F386" s="20">
        <v>3168.27</v>
      </c>
      <c r="G386" s="20">
        <v>3307.5</v>
      </c>
      <c r="H386" s="20">
        <v>3578.98</v>
      </c>
      <c r="I386" s="20">
        <v>3634.0800000000004</v>
      </c>
      <c r="J386" s="20">
        <v>3841.21</v>
      </c>
      <c r="K386" s="20">
        <v>3865.05</v>
      </c>
      <c r="L386" s="20">
        <v>3874.3300000000004</v>
      </c>
      <c r="M386" s="20">
        <v>3874.75</v>
      </c>
      <c r="N386" s="20">
        <v>3855.59</v>
      </c>
      <c r="O386" s="20">
        <v>3872.46</v>
      </c>
      <c r="P386" s="20">
        <v>3888.52</v>
      </c>
      <c r="Q386" s="20">
        <v>3890.82</v>
      </c>
      <c r="R386" s="20">
        <v>3881.3300000000004</v>
      </c>
      <c r="S386" s="20">
        <v>3860.05</v>
      </c>
      <c r="T386" s="20">
        <v>3851.96</v>
      </c>
      <c r="U386" s="20">
        <v>3864.17</v>
      </c>
      <c r="V386" s="20">
        <v>3864.54</v>
      </c>
      <c r="W386" s="20">
        <v>3832.17</v>
      </c>
      <c r="X386" s="20">
        <v>3676.35</v>
      </c>
      <c r="Y386" s="21">
        <v>3516.3300000000004</v>
      </c>
    </row>
    <row r="387" spans="1:25" x14ac:dyDescent="0.2">
      <c r="A387" s="35">
        <v>44468</v>
      </c>
      <c r="B387" s="77">
        <v>3183.96</v>
      </c>
      <c r="C387" s="20">
        <v>3150.02</v>
      </c>
      <c r="D387" s="20">
        <v>3097.28</v>
      </c>
      <c r="E387" s="20">
        <v>3100.6</v>
      </c>
      <c r="F387" s="20">
        <v>3179.4900000000002</v>
      </c>
      <c r="G387" s="20">
        <v>3271.25</v>
      </c>
      <c r="H387" s="20">
        <v>3576.85</v>
      </c>
      <c r="I387" s="20">
        <v>3685.27</v>
      </c>
      <c r="J387" s="20">
        <v>3831.4900000000002</v>
      </c>
      <c r="K387" s="20">
        <v>3877.9100000000003</v>
      </c>
      <c r="L387" s="20">
        <v>3878.6600000000003</v>
      </c>
      <c r="M387" s="20">
        <v>3869.47</v>
      </c>
      <c r="N387" s="20">
        <v>3849.78</v>
      </c>
      <c r="O387" s="20">
        <v>3853.5</v>
      </c>
      <c r="P387" s="20">
        <v>3851.86</v>
      </c>
      <c r="Q387" s="20">
        <v>3865.9500000000003</v>
      </c>
      <c r="R387" s="20">
        <v>3859.31</v>
      </c>
      <c r="S387" s="20">
        <v>3828.97</v>
      </c>
      <c r="T387" s="20">
        <v>3851.97</v>
      </c>
      <c r="U387" s="20">
        <v>3859.05</v>
      </c>
      <c r="V387" s="20">
        <v>3845.34</v>
      </c>
      <c r="W387" s="20">
        <v>3811.3700000000003</v>
      </c>
      <c r="X387" s="20">
        <v>3556.02</v>
      </c>
      <c r="Y387" s="21">
        <v>3268.32</v>
      </c>
    </row>
    <row r="388" spans="1:25" x14ac:dyDescent="0.2">
      <c r="A388" s="35">
        <v>44469</v>
      </c>
      <c r="B388" s="77">
        <v>3153.3700000000003</v>
      </c>
      <c r="C388" s="20">
        <v>3050.06</v>
      </c>
      <c r="D388" s="20">
        <v>3023.0099999999998</v>
      </c>
      <c r="E388" s="20">
        <v>3020.75</v>
      </c>
      <c r="F388" s="20">
        <v>3105.9100000000003</v>
      </c>
      <c r="G388" s="20">
        <v>3215.0099999999998</v>
      </c>
      <c r="H388" s="20">
        <v>3563.27</v>
      </c>
      <c r="I388" s="20">
        <v>3633.67</v>
      </c>
      <c r="J388" s="20">
        <v>3752.0800000000004</v>
      </c>
      <c r="K388" s="20">
        <v>3768.21</v>
      </c>
      <c r="L388" s="20">
        <v>3769.61</v>
      </c>
      <c r="M388" s="20">
        <v>3764.09</v>
      </c>
      <c r="N388" s="20">
        <v>3748.88</v>
      </c>
      <c r="O388" s="20">
        <v>3764.92</v>
      </c>
      <c r="P388" s="20">
        <v>3790.0800000000004</v>
      </c>
      <c r="Q388" s="20">
        <v>3789.9500000000003</v>
      </c>
      <c r="R388" s="20">
        <v>3777.15</v>
      </c>
      <c r="S388" s="20">
        <v>3754.43</v>
      </c>
      <c r="T388" s="20">
        <v>3750.63</v>
      </c>
      <c r="U388" s="20">
        <v>3752.82</v>
      </c>
      <c r="V388" s="20">
        <v>3770.42</v>
      </c>
      <c r="W388" s="20">
        <v>3733.2599999999998</v>
      </c>
      <c r="X388" s="20">
        <v>3572.89</v>
      </c>
      <c r="Y388" s="21">
        <v>3217.18</v>
      </c>
    </row>
    <row r="389" spans="1:25" hidden="1" x14ac:dyDescent="0.2">
      <c r="A389" s="35">
        <v>44439</v>
      </c>
      <c r="B389" s="77">
        <v>3361.09</v>
      </c>
      <c r="C389" s="20">
        <v>3279.73</v>
      </c>
      <c r="D389" s="20">
        <v>3187.57</v>
      </c>
      <c r="E389" s="20">
        <v>3172.4500000000003</v>
      </c>
      <c r="F389" s="20">
        <v>3209.59</v>
      </c>
      <c r="G389" s="20">
        <v>3288.1600000000003</v>
      </c>
      <c r="H389" s="20">
        <v>3481.31</v>
      </c>
      <c r="I389" s="20">
        <v>3643.9100000000003</v>
      </c>
      <c r="J389" s="20">
        <v>3827.19</v>
      </c>
      <c r="K389" s="20">
        <v>3908.73</v>
      </c>
      <c r="L389" s="20">
        <v>3931.11</v>
      </c>
      <c r="M389" s="20">
        <v>3921.72</v>
      </c>
      <c r="N389" s="20">
        <v>3912.17</v>
      </c>
      <c r="O389" s="20">
        <v>3938.38</v>
      </c>
      <c r="P389" s="20">
        <v>3936.24</v>
      </c>
      <c r="Q389" s="20">
        <v>3936.68</v>
      </c>
      <c r="R389" s="20">
        <v>3933.55</v>
      </c>
      <c r="S389" s="20">
        <v>3923.0099999999998</v>
      </c>
      <c r="T389" s="20">
        <v>3916.38</v>
      </c>
      <c r="U389" s="20">
        <v>3946.93</v>
      </c>
      <c r="V389" s="20">
        <v>3941.41</v>
      </c>
      <c r="W389" s="20">
        <v>3910.37</v>
      </c>
      <c r="X389" s="20">
        <v>3807.0099999999998</v>
      </c>
      <c r="Y389" s="21">
        <v>3655.04</v>
      </c>
    </row>
    <row r="390" spans="1:25" ht="13.5" thickBot="1" x14ac:dyDescent="0.25"/>
    <row r="391" spans="1:25" ht="13.5" thickBot="1" x14ac:dyDescent="0.25">
      <c r="A391" s="236" t="s">
        <v>59</v>
      </c>
      <c r="B391" s="233" t="s">
        <v>127</v>
      </c>
      <c r="C391" s="234"/>
      <c r="D391" s="234"/>
      <c r="E391" s="234"/>
      <c r="F391" s="234"/>
      <c r="G391" s="234"/>
      <c r="H391" s="234"/>
      <c r="I391" s="234"/>
      <c r="J391" s="234"/>
      <c r="K391" s="234"/>
      <c r="L391" s="234"/>
      <c r="M391" s="234"/>
      <c r="N391" s="234"/>
      <c r="O391" s="234"/>
      <c r="P391" s="234"/>
      <c r="Q391" s="234"/>
      <c r="R391" s="234"/>
      <c r="S391" s="234"/>
      <c r="T391" s="234"/>
      <c r="U391" s="234"/>
      <c r="V391" s="234"/>
      <c r="W391" s="234"/>
      <c r="X391" s="234"/>
      <c r="Y391" s="235"/>
    </row>
    <row r="392" spans="1:25" ht="24.75" thickBot="1" x14ac:dyDescent="0.25">
      <c r="A392" s="237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5" x14ac:dyDescent="0.2">
      <c r="A393" s="34">
        <v>44440</v>
      </c>
      <c r="B393" s="29">
        <v>4442.7999999999993</v>
      </c>
      <c r="C393" s="15">
        <v>4320.37</v>
      </c>
      <c r="D393" s="15">
        <v>4228.5999999999995</v>
      </c>
      <c r="E393" s="15">
        <v>4184.9699999999993</v>
      </c>
      <c r="F393" s="15">
        <v>4223.2999999999993</v>
      </c>
      <c r="G393" s="15">
        <v>4278.28</v>
      </c>
      <c r="H393" s="15">
        <v>4452.96</v>
      </c>
      <c r="I393" s="15">
        <v>4636.87</v>
      </c>
      <c r="J393" s="15">
        <v>4863.0899999999992</v>
      </c>
      <c r="K393" s="15">
        <v>4924.29</v>
      </c>
      <c r="L393" s="15">
        <v>4937.3599999999997</v>
      </c>
      <c r="M393" s="15">
        <v>4929.9299999999994</v>
      </c>
      <c r="N393" s="15">
        <v>4927.0099999999993</v>
      </c>
      <c r="O393" s="15">
        <v>4943.4799999999996</v>
      </c>
      <c r="P393" s="15">
        <v>4939.829999999999</v>
      </c>
      <c r="Q393" s="15">
        <v>4951.3199999999988</v>
      </c>
      <c r="R393" s="15">
        <v>4949.9099999999989</v>
      </c>
      <c r="S393" s="15">
        <v>4920.07</v>
      </c>
      <c r="T393" s="15">
        <v>4916.7999999999993</v>
      </c>
      <c r="U393" s="15">
        <v>4949.45</v>
      </c>
      <c r="V393" s="15">
        <v>4937.54</v>
      </c>
      <c r="W393" s="15">
        <v>4882.7999999999993</v>
      </c>
      <c r="X393" s="15">
        <v>4751.21</v>
      </c>
      <c r="Y393" s="16">
        <v>4516.5199999999995</v>
      </c>
    </row>
    <row r="394" spans="1:25" x14ac:dyDescent="0.2">
      <c r="A394" s="35">
        <v>44441</v>
      </c>
      <c r="B394" s="31">
        <v>4428.3399999999992</v>
      </c>
      <c r="C394" s="20">
        <v>4243.5099999999993</v>
      </c>
      <c r="D394" s="20">
        <v>4178.03</v>
      </c>
      <c r="E394" s="20">
        <v>4172.579999999999</v>
      </c>
      <c r="F394" s="20">
        <v>4211.1499999999996</v>
      </c>
      <c r="G394" s="20">
        <v>4306.5599999999995</v>
      </c>
      <c r="H394" s="20">
        <v>4524.9299999999994</v>
      </c>
      <c r="I394" s="20">
        <v>4642.07</v>
      </c>
      <c r="J394" s="20">
        <v>4874.21</v>
      </c>
      <c r="K394" s="20">
        <v>4926.5599999999995</v>
      </c>
      <c r="L394" s="20">
        <v>4932.16</v>
      </c>
      <c r="M394" s="20">
        <v>4931.5599999999995</v>
      </c>
      <c r="N394" s="20">
        <v>4929.88</v>
      </c>
      <c r="O394" s="20">
        <v>4961.7299999999996</v>
      </c>
      <c r="P394" s="20">
        <v>5000.7399999999989</v>
      </c>
      <c r="Q394" s="20">
        <v>4987.0999999999995</v>
      </c>
      <c r="R394" s="20">
        <v>4967.8599999999997</v>
      </c>
      <c r="S394" s="20">
        <v>4942.2299999999996</v>
      </c>
      <c r="T394" s="20">
        <v>4912.8399999999992</v>
      </c>
      <c r="U394" s="20">
        <v>4941.7999999999993</v>
      </c>
      <c r="V394" s="20">
        <v>4972.62</v>
      </c>
      <c r="W394" s="20">
        <v>4893.6699999999992</v>
      </c>
      <c r="X394" s="20">
        <v>4696.8899999999994</v>
      </c>
      <c r="Y394" s="21">
        <v>4564.3999999999996</v>
      </c>
    </row>
    <row r="395" spans="1:25" x14ac:dyDescent="0.2">
      <c r="A395" s="35">
        <v>44442</v>
      </c>
      <c r="B395" s="31">
        <v>4236.5999999999995</v>
      </c>
      <c r="C395" s="20">
        <v>4174.5599999999995</v>
      </c>
      <c r="D395" s="20">
        <v>4148.579999999999</v>
      </c>
      <c r="E395" s="20">
        <v>4147.2599999999993</v>
      </c>
      <c r="F395" s="20">
        <v>4160.1899999999996</v>
      </c>
      <c r="G395" s="20">
        <v>4209.829999999999</v>
      </c>
      <c r="H395" s="20">
        <v>4409.7299999999996</v>
      </c>
      <c r="I395" s="20">
        <v>4644.5899999999992</v>
      </c>
      <c r="J395" s="20">
        <v>4877.9399999999996</v>
      </c>
      <c r="K395" s="20">
        <v>4899.9699999999993</v>
      </c>
      <c r="L395" s="20">
        <v>4908.7699999999995</v>
      </c>
      <c r="M395" s="20">
        <v>4894.0499999999993</v>
      </c>
      <c r="N395" s="20">
        <v>4884.829999999999</v>
      </c>
      <c r="O395" s="20">
        <v>4904.2699999999995</v>
      </c>
      <c r="P395" s="20">
        <v>4925.7699999999995</v>
      </c>
      <c r="Q395" s="20">
        <v>4933.46</v>
      </c>
      <c r="R395" s="20">
        <v>4911.53</v>
      </c>
      <c r="S395" s="20">
        <v>4885.1099999999997</v>
      </c>
      <c r="T395" s="20">
        <v>4874.04</v>
      </c>
      <c r="U395" s="20">
        <v>4885.99</v>
      </c>
      <c r="V395" s="20">
        <v>4913.78</v>
      </c>
      <c r="W395" s="20">
        <v>4900.3999999999996</v>
      </c>
      <c r="X395" s="20">
        <v>4865.87</v>
      </c>
      <c r="Y395" s="21">
        <v>4683.3599999999997</v>
      </c>
    </row>
    <row r="396" spans="1:25" x14ac:dyDescent="0.2">
      <c r="A396" s="35">
        <v>44443</v>
      </c>
      <c r="B396" s="31">
        <v>4582.6499999999996</v>
      </c>
      <c r="C396" s="20">
        <v>4388.7199999999993</v>
      </c>
      <c r="D396" s="20">
        <v>4258.1399999999994</v>
      </c>
      <c r="E396" s="20">
        <v>4203.4399999999996</v>
      </c>
      <c r="F396" s="20">
        <v>4207.5599999999995</v>
      </c>
      <c r="G396" s="20">
        <v>4264.21</v>
      </c>
      <c r="H396" s="20">
        <v>4315.54</v>
      </c>
      <c r="I396" s="20">
        <v>4557.87</v>
      </c>
      <c r="J396" s="20">
        <v>4804.21</v>
      </c>
      <c r="K396" s="20">
        <v>4880.8899999999994</v>
      </c>
      <c r="L396" s="20">
        <v>4880.7299999999996</v>
      </c>
      <c r="M396" s="20">
        <v>4881.2499999999991</v>
      </c>
      <c r="N396" s="20">
        <v>4879.38</v>
      </c>
      <c r="O396" s="20">
        <v>4880.2599999999993</v>
      </c>
      <c r="P396" s="20">
        <v>4879.29</v>
      </c>
      <c r="Q396" s="20">
        <v>4878.62</v>
      </c>
      <c r="R396" s="20">
        <v>4878.6099999999997</v>
      </c>
      <c r="S396" s="20">
        <v>4880.6099999999997</v>
      </c>
      <c r="T396" s="20">
        <v>4881.53</v>
      </c>
      <c r="U396" s="20">
        <v>4879.03</v>
      </c>
      <c r="V396" s="20">
        <v>4891.54</v>
      </c>
      <c r="W396" s="20">
        <v>4873.41</v>
      </c>
      <c r="X396" s="20">
        <v>4747.6099999999997</v>
      </c>
      <c r="Y396" s="21">
        <v>4580.8599999999997</v>
      </c>
    </row>
    <row r="397" spans="1:25" x14ac:dyDescent="0.2">
      <c r="A397" s="35">
        <v>44444</v>
      </c>
      <c r="B397" s="31">
        <v>4534.2499999999991</v>
      </c>
      <c r="C397" s="20">
        <v>4284.7999999999993</v>
      </c>
      <c r="D397" s="20">
        <v>4263.16</v>
      </c>
      <c r="E397" s="20">
        <v>4256.2999999999993</v>
      </c>
      <c r="F397" s="20">
        <v>4258.78</v>
      </c>
      <c r="G397" s="20">
        <v>4301.2499999999991</v>
      </c>
      <c r="H397" s="20">
        <v>4308.329999999999</v>
      </c>
      <c r="I397" s="20">
        <v>4461.03</v>
      </c>
      <c r="J397" s="20">
        <v>4779.63</v>
      </c>
      <c r="K397" s="20">
        <v>4883.2699999999995</v>
      </c>
      <c r="L397" s="20">
        <v>4903.41</v>
      </c>
      <c r="M397" s="20">
        <v>4908.32</v>
      </c>
      <c r="N397" s="20">
        <v>4906.8499999999995</v>
      </c>
      <c r="O397" s="20">
        <v>4911.7699999999995</v>
      </c>
      <c r="P397" s="20">
        <v>4907.0199999999995</v>
      </c>
      <c r="Q397" s="20">
        <v>4900.9999999999991</v>
      </c>
      <c r="R397" s="20">
        <v>4882.63</v>
      </c>
      <c r="S397" s="20">
        <v>4883.2</v>
      </c>
      <c r="T397" s="20">
        <v>4883.8899999999994</v>
      </c>
      <c r="U397" s="20">
        <v>4893.579999999999</v>
      </c>
      <c r="V397" s="20">
        <v>4896.6499999999996</v>
      </c>
      <c r="W397" s="20">
        <v>4875.1799999999994</v>
      </c>
      <c r="X397" s="20">
        <v>4821.32</v>
      </c>
      <c r="Y397" s="21">
        <v>4489.91</v>
      </c>
    </row>
    <row r="398" spans="1:25" x14ac:dyDescent="0.2">
      <c r="A398" s="35">
        <v>44445</v>
      </c>
      <c r="B398" s="31">
        <v>4403.7299999999996</v>
      </c>
      <c r="C398" s="20">
        <v>4285.5999999999995</v>
      </c>
      <c r="D398" s="20">
        <v>4247.63</v>
      </c>
      <c r="E398" s="20">
        <v>4222.1499999999996</v>
      </c>
      <c r="F398" s="20">
        <v>4285.6399999999994</v>
      </c>
      <c r="G398" s="20">
        <v>4333.6699999999992</v>
      </c>
      <c r="H398" s="20">
        <v>4623.8999999999996</v>
      </c>
      <c r="I398" s="20">
        <v>4747.0999999999995</v>
      </c>
      <c r="J398" s="20">
        <v>4921.37</v>
      </c>
      <c r="K398" s="20">
        <v>4967.8899999999994</v>
      </c>
      <c r="L398" s="20">
        <v>4967.1499999999996</v>
      </c>
      <c r="M398" s="20">
        <v>4963.0599999999995</v>
      </c>
      <c r="N398" s="20">
        <v>4944.4899999999989</v>
      </c>
      <c r="O398" s="20">
        <v>4955.3899999999994</v>
      </c>
      <c r="P398" s="20">
        <v>4957.46</v>
      </c>
      <c r="Q398" s="20">
        <v>4954.7399999999989</v>
      </c>
      <c r="R398" s="20">
        <v>4956.63</v>
      </c>
      <c r="S398" s="20">
        <v>4927.7599999999993</v>
      </c>
      <c r="T398" s="20">
        <v>4931.4399999999996</v>
      </c>
      <c r="U398" s="20">
        <v>4939.45</v>
      </c>
      <c r="V398" s="20">
        <v>4913.9299999999994</v>
      </c>
      <c r="W398" s="20">
        <v>4874.57</v>
      </c>
      <c r="X398" s="20">
        <v>4732.7699999999995</v>
      </c>
      <c r="Y398" s="21">
        <v>4425.62</v>
      </c>
    </row>
    <row r="399" spans="1:25" x14ac:dyDescent="0.2">
      <c r="A399" s="35">
        <v>44446</v>
      </c>
      <c r="B399" s="31">
        <v>4419.79</v>
      </c>
      <c r="C399" s="20">
        <v>4261.57</v>
      </c>
      <c r="D399" s="20">
        <v>4246.1499999999996</v>
      </c>
      <c r="E399" s="20">
        <v>4244.9399999999996</v>
      </c>
      <c r="F399" s="20">
        <v>4290.62</v>
      </c>
      <c r="G399" s="20">
        <v>4401.82</v>
      </c>
      <c r="H399" s="20">
        <v>4633.5499999999993</v>
      </c>
      <c r="I399" s="20">
        <v>4770.5499999999993</v>
      </c>
      <c r="J399" s="20">
        <v>4898.54</v>
      </c>
      <c r="K399" s="20">
        <v>4921.95</v>
      </c>
      <c r="L399" s="20">
        <v>4920.7699999999995</v>
      </c>
      <c r="M399" s="20">
        <v>4922.24</v>
      </c>
      <c r="N399" s="20">
        <v>4904.579999999999</v>
      </c>
      <c r="O399" s="20">
        <v>4922.4799999999996</v>
      </c>
      <c r="P399" s="20">
        <v>4942.6499999999996</v>
      </c>
      <c r="Q399" s="20">
        <v>4936.3599999999997</v>
      </c>
      <c r="R399" s="20">
        <v>4929.37</v>
      </c>
      <c r="S399" s="20">
        <v>4920.9799999999996</v>
      </c>
      <c r="T399" s="20">
        <v>4916.63</v>
      </c>
      <c r="U399" s="20">
        <v>4908.9199999999992</v>
      </c>
      <c r="V399" s="20">
        <v>4904.4399999999996</v>
      </c>
      <c r="W399" s="20">
        <v>4882.5499999999993</v>
      </c>
      <c r="X399" s="20">
        <v>4768.6899999999996</v>
      </c>
      <c r="Y399" s="21">
        <v>4432.3599999999997</v>
      </c>
    </row>
    <row r="400" spans="1:25" x14ac:dyDescent="0.2">
      <c r="A400" s="35">
        <v>44447</v>
      </c>
      <c r="B400" s="31">
        <v>4327.9699999999993</v>
      </c>
      <c r="C400" s="20">
        <v>4221.4199999999992</v>
      </c>
      <c r="D400" s="20">
        <v>4164.579999999999</v>
      </c>
      <c r="E400" s="20">
        <v>4159.5899999999992</v>
      </c>
      <c r="F400" s="20">
        <v>4221.1399999999994</v>
      </c>
      <c r="G400" s="20">
        <v>4311.8099999999995</v>
      </c>
      <c r="H400" s="20">
        <v>4614.66</v>
      </c>
      <c r="I400" s="20">
        <v>4701.3999999999996</v>
      </c>
      <c r="J400" s="20">
        <v>4873.49</v>
      </c>
      <c r="K400" s="20">
        <v>4899.4999999999991</v>
      </c>
      <c r="L400" s="20">
        <v>4894.6799999999994</v>
      </c>
      <c r="M400" s="20">
        <v>4895.1399999999994</v>
      </c>
      <c r="N400" s="20">
        <v>4875.079999999999</v>
      </c>
      <c r="O400" s="20">
        <v>4894.9799999999996</v>
      </c>
      <c r="P400" s="20">
        <v>4919.7199999999993</v>
      </c>
      <c r="Q400" s="20">
        <v>4913.2599999999993</v>
      </c>
      <c r="R400" s="20">
        <v>4900.03</v>
      </c>
      <c r="S400" s="20">
        <v>4891.5099999999993</v>
      </c>
      <c r="T400" s="20">
        <v>4883.2999999999993</v>
      </c>
      <c r="U400" s="20">
        <v>4897.3599999999997</v>
      </c>
      <c r="V400" s="20">
        <v>4899.79</v>
      </c>
      <c r="W400" s="20">
        <v>4867.4999999999991</v>
      </c>
      <c r="X400" s="20">
        <v>4708.6799999999994</v>
      </c>
      <c r="Y400" s="21">
        <v>4594.91</v>
      </c>
    </row>
    <row r="401" spans="1:25" x14ac:dyDescent="0.2">
      <c r="A401" s="35">
        <v>44448</v>
      </c>
      <c r="B401" s="31">
        <v>4533.87</v>
      </c>
      <c r="C401" s="20">
        <v>4315.3599999999997</v>
      </c>
      <c r="D401" s="20">
        <v>4288.0099999999993</v>
      </c>
      <c r="E401" s="20">
        <v>4268.3499999999995</v>
      </c>
      <c r="F401" s="20">
        <v>4312.95</v>
      </c>
      <c r="G401" s="20">
        <v>4457.5199999999995</v>
      </c>
      <c r="H401" s="20">
        <v>4654.24</v>
      </c>
      <c r="I401" s="20">
        <v>4742.8099999999995</v>
      </c>
      <c r="J401" s="20">
        <v>4944.78</v>
      </c>
      <c r="K401" s="20">
        <v>4989.88</v>
      </c>
      <c r="L401" s="20">
        <v>4981.95</v>
      </c>
      <c r="M401" s="20">
        <v>4970.5699999999988</v>
      </c>
      <c r="N401" s="20">
        <v>4953.63</v>
      </c>
      <c r="O401" s="20">
        <v>4970.4099999999989</v>
      </c>
      <c r="P401" s="20">
        <v>4983.7999999999993</v>
      </c>
      <c r="Q401" s="20">
        <v>4968.7199999999993</v>
      </c>
      <c r="R401" s="20">
        <v>4949.7599999999993</v>
      </c>
      <c r="S401" s="20">
        <v>4933.54</v>
      </c>
      <c r="T401" s="20">
        <v>4923.7999999999993</v>
      </c>
      <c r="U401" s="20">
        <v>4943.2999999999993</v>
      </c>
      <c r="V401" s="20">
        <v>4932.0099999999993</v>
      </c>
      <c r="W401" s="20">
        <v>4911.7499999999991</v>
      </c>
      <c r="X401" s="20">
        <v>4781.7999999999993</v>
      </c>
      <c r="Y401" s="21">
        <v>4561.6399999999994</v>
      </c>
    </row>
    <row r="402" spans="1:25" x14ac:dyDescent="0.2">
      <c r="A402" s="35">
        <v>44449</v>
      </c>
      <c r="B402" s="31">
        <v>4554.74</v>
      </c>
      <c r="C402" s="20">
        <v>4394.37</v>
      </c>
      <c r="D402" s="20">
        <v>4317.53</v>
      </c>
      <c r="E402" s="20">
        <v>4323.6499999999996</v>
      </c>
      <c r="F402" s="20">
        <v>4345.66</v>
      </c>
      <c r="G402" s="20">
        <v>4559.7599999999993</v>
      </c>
      <c r="H402" s="20">
        <v>4806.13</v>
      </c>
      <c r="I402" s="20">
        <v>4889.3399999999992</v>
      </c>
      <c r="J402" s="20">
        <v>5033.0699999999988</v>
      </c>
      <c r="K402" s="20">
        <v>5079.4899999999989</v>
      </c>
      <c r="L402" s="20">
        <v>5072.1599999999989</v>
      </c>
      <c r="M402" s="20">
        <v>5061.8599999999997</v>
      </c>
      <c r="N402" s="20">
        <v>5047.2499999999991</v>
      </c>
      <c r="O402" s="20">
        <v>5058.3599999999997</v>
      </c>
      <c r="P402" s="20">
        <v>5078.7399999999989</v>
      </c>
      <c r="Q402" s="20">
        <v>5071.9899999999989</v>
      </c>
      <c r="R402" s="20">
        <v>5057.4999999999991</v>
      </c>
      <c r="S402" s="20">
        <v>5046.9699999999993</v>
      </c>
      <c r="T402" s="20">
        <v>5049.4099999999989</v>
      </c>
      <c r="U402" s="20">
        <v>5050.95</v>
      </c>
      <c r="V402" s="20">
        <v>5055.0999999999995</v>
      </c>
      <c r="W402" s="20">
        <v>5054.1499999999996</v>
      </c>
      <c r="X402" s="20">
        <v>5003.4299999999994</v>
      </c>
      <c r="Y402" s="21">
        <v>4777.0099999999993</v>
      </c>
    </row>
    <row r="403" spans="1:25" x14ac:dyDescent="0.2">
      <c r="A403" s="35">
        <v>44450</v>
      </c>
      <c r="B403" s="31">
        <v>4665.66</v>
      </c>
      <c r="C403" s="20">
        <v>4501.829999999999</v>
      </c>
      <c r="D403" s="20">
        <v>4433.079999999999</v>
      </c>
      <c r="E403" s="20">
        <v>4376.91</v>
      </c>
      <c r="F403" s="20">
        <v>4420.3999999999996</v>
      </c>
      <c r="G403" s="20">
        <v>4486.829999999999</v>
      </c>
      <c r="H403" s="20">
        <v>4614.0999999999995</v>
      </c>
      <c r="I403" s="20">
        <v>4756.07</v>
      </c>
      <c r="J403" s="20">
        <v>4928.5999999999995</v>
      </c>
      <c r="K403" s="20">
        <v>4971.0199999999995</v>
      </c>
      <c r="L403" s="20">
        <v>4984.9399999999996</v>
      </c>
      <c r="M403" s="20">
        <v>4987.1399999999994</v>
      </c>
      <c r="N403" s="20">
        <v>4981.9799999999996</v>
      </c>
      <c r="O403" s="20">
        <v>4976.1599999999989</v>
      </c>
      <c r="P403" s="20">
        <v>4958.1399999999994</v>
      </c>
      <c r="Q403" s="20">
        <v>4942.2299999999996</v>
      </c>
      <c r="R403" s="20">
        <v>4945.9799999999996</v>
      </c>
      <c r="S403" s="20">
        <v>4953.9699999999993</v>
      </c>
      <c r="T403" s="20">
        <v>4968.38</v>
      </c>
      <c r="U403" s="20">
        <v>4978.5499999999993</v>
      </c>
      <c r="V403" s="20">
        <v>4985.87</v>
      </c>
      <c r="W403" s="20">
        <v>4971.5099999999993</v>
      </c>
      <c r="X403" s="20">
        <v>4891.1799999999994</v>
      </c>
      <c r="Y403" s="21">
        <v>4673.8099999999995</v>
      </c>
    </row>
    <row r="404" spans="1:25" x14ac:dyDescent="0.2">
      <c r="A404" s="35">
        <v>44451</v>
      </c>
      <c r="B404" s="31">
        <v>4629.2499999999991</v>
      </c>
      <c r="C404" s="20">
        <v>4527.8599999999997</v>
      </c>
      <c r="D404" s="20">
        <v>4430.53</v>
      </c>
      <c r="E404" s="20">
        <v>4336.9299999999994</v>
      </c>
      <c r="F404" s="20">
        <v>4370.88</v>
      </c>
      <c r="G404" s="20">
        <v>4460.3099999999995</v>
      </c>
      <c r="H404" s="20">
        <v>4541.24</v>
      </c>
      <c r="I404" s="20">
        <v>4659.8999999999996</v>
      </c>
      <c r="J404" s="20">
        <v>4821.29</v>
      </c>
      <c r="K404" s="20">
        <v>4963.3599999999997</v>
      </c>
      <c r="L404" s="20">
        <v>4985.1099999999997</v>
      </c>
      <c r="M404" s="20">
        <v>4985.03</v>
      </c>
      <c r="N404" s="20">
        <v>4980.45</v>
      </c>
      <c r="O404" s="20">
        <v>4978.8099999999995</v>
      </c>
      <c r="P404" s="20">
        <v>4979.28</v>
      </c>
      <c r="Q404" s="20">
        <v>4980.0199999999995</v>
      </c>
      <c r="R404" s="20">
        <v>4970.45</v>
      </c>
      <c r="S404" s="20">
        <v>4970.3499999999995</v>
      </c>
      <c r="T404" s="20">
        <v>4981.9899999999989</v>
      </c>
      <c r="U404" s="20">
        <v>5019.2599999999993</v>
      </c>
      <c r="V404" s="20">
        <v>4996.53</v>
      </c>
      <c r="W404" s="20">
        <v>4975.2599999999993</v>
      </c>
      <c r="X404" s="20">
        <v>4889.78</v>
      </c>
      <c r="Y404" s="21">
        <v>4676.5599999999995</v>
      </c>
    </row>
    <row r="405" spans="1:25" x14ac:dyDescent="0.2">
      <c r="A405" s="35">
        <v>44452</v>
      </c>
      <c r="B405" s="31">
        <v>4658.0899999999992</v>
      </c>
      <c r="C405" s="20">
        <v>4576.82</v>
      </c>
      <c r="D405" s="20">
        <v>4423.4299999999994</v>
      </c>
      <c r="E405" s="20">
        <v>4406.53</v>
      </c>
      <c r="F405" s="20">
        <v>4531.7</v>
      </c>
      <c r="G405" s="20">
        <v>4656.74</v>
      </c>
      <c r="H405" s="20">
        <v>4797.45</v>
      </c>
      <c r="I405" s="20">
        <v>4873.7499999999991</v>
      </c>
      <c r="J405" s="20">
        <v>5008.0599999999995</v>
      </c>
      <c r="K405" s="20">
        <v>5031.8099999999995</v>
      </c>
      <c r="L405" s="20">
        <v>5033.1599999999989</v>
      </c>
      <c r="M405" s="20">
        <v>5022.2299999999996</v>
      </c>
      <c r="N405" s="20">
        <v>5007.79</v>
      </c>
      <c r="O405" s="20">
        <v>5011.7399999999989</v>
      </c>
      <c r="P405" s="20">
        <v>5027.7</v>
      </c>
      <c r="Q405" s="20">
        <v>5029.3899999999994</v>
      </c>
      <c r="R405" s="20">
        <v>5016.579999999999</v>
      </c>
      <c r="S405" s="20">
        <v>4998.88</v>
      </c>
      <c r="T405" s="20">
        <v>4998.87</v>
      </c>
      <c r="U405" s="20">
        <v>5006.3599999999997</v>
      </c>
      <c r="V405" s="20">
        <v>5017.04</v>
      </c>
      <c r="W405" s="20">
        <v>5000.5699999999988</v>
      </c>
      <c r="X405" s="20">
        <v>4890.0899999999992</v>
      </c>
      <c r="Y405" s="21">
        <v>4695.37</v>
      </c>
    </row>
    <row r="406" spans="1:25" x14ac:dyDescent="0.2">
      <c r="A406" s="35">
        <v>44453</v>
      </c>
      <c r="B406" s="31">
        <v>4607.1799999999994</v>
      </c>
      <c r="C406" s="20">
        <v>4365.6899999999996</v>
      </c>
      <c r="D406" s="20">
        <v>4325.4999999999991</v>
      </c>
      <c r="E406" s="20">
        <v>4353.329999999999</v>
      </c>
      <c r="F406" s="20">
        <v>4485.0899999999992</v>
      </c>
      <c r="G406" s="20">
        <v>4711.16</v>
      </c>
      <c r="H406" s="20">
        <v>4810.53</v>
      </c>
      <c r="I406" s="20">
        <v>4890.4699999999993</v>
      </c>
      <c r="J406" s="20">
        <v>4968.13</v>
      </c>
      <c r="K406" s="20">
        <v>4984.5599999999995</v>
      </c>
      <c r="L406" s="20">
        <v>4984.3999999999996</v>
      </c>
      <c r="M406" s="20">
        <v>4980.7</v>
      </c>
      <c r="N406" s="20">
        <v>4972.1399999999994</v>
      </c>
      <c r="O406" s="20">
        <v>4979.079999999999</v>
      </c>
      <c r="P406" s="20">
        <v>4995.3099999999995</v>
      </c>
      <c r="Q406" s="20">
        <v>4997.1499999999996</v>
      </c>
      <c r="R406" s="20">
        <v>4987.28</v>
      </c>
      <c r="S406" s="20">
        <v>4972.6699999999992</v>
      </c>
      <c r="T406" s="20">
        <v>4971.7999999999993</v>
      </c>
      <c r="U406" s="20">
        <v>4978.12</v>
      </c>
      <c r="V406" s="20">
        <v>4988.0599999999995</v>
      </c>
      <c r="W406" s="20">
        <v>4968.9899999999989</v>
      </c>
      <c r="X406" s="20">
        <v>4872.6699999999992</v>
      </c>
      <c r="Y406" s="21">
        <v>4690.03</v>
      </c>
    </row>
    <row r="407" spans="1:25" x14ac:dyDescent="0.2">
      <c r="A407" s="35">
        <v>44454</v>
      </c>
      <c r="B407" s="31">
        <v>4593.66</v>
      </c>
      <c r="C407" s="20">
        <v>4354.2499999999991</v>
      </c>
      <c r="D407" s="20">
        <v>4303.1499999999996</v>
      </c>
      <c r="E407" s="20">
        <v>4298.6099999999997</v>
      </c>
      <c r="F407" s="20">
        <v>4381.1499999999996</v>
      </c>
      <c r="G407" s="20">
        <v>4608.829999999999</v>
      </c>
      <c r="H407" s="20">
        <v>4751.829999999999</v>
      </c>
      <c r="I407" s="20">
        <v>4842.6899999999996</v>
      </c>
      <c r="J407" s="20">
        <v>4910.91</v>
      </c>
      <c r="K407" s="20">
        <v>4935.8899999999994</v>
      </c>
      <c r="L407" s="20">
        <v>4931.4799999999996</v>
      </c>
      <c r="M407" s="20">
        <v>4927.63</v>
      </c>
      <c r="N407" s="20">
        <v>4913.07</v>
      </c>
      <c r="O407" s="20">
        <v>4916.2699999999995</v>
      </c>
      <c r="P407" s="20">
        <v>4927.0099999999993</v>
      </c>
      <c r="Q407" s="20">
        <v>4924.37</v>
      </c>
      <c r="R407" s="20">
        <v>4912.41</v>
      </c>
      <c r="S407" s="20">
        <v>4904.13</v>
      </c>
      <c r="T407" s="20">
        <v>4903.1899999999996</v>
      </c>
      <c r="U407" s="20">
        <v>4908.82</v>
      </c>
      <c r="V407" s="20">
        <v>4910.74</v>
      </c>
      <c r="W407" s="20">
        <v>4893.96</v>
      </c>
      <c r="X407" s="20">
        <v>4781.96</v>
      </c>
      <c r="Y407" s="21">
        <v>4614.9999999999991</v>
      </c>
    </row>
    <row r="408" spans="1:25" x14ac:dyDescent="0.2">
      <c r="A408" s="35">
        <v>44455</v>
      </c>
      <c r="B408" s="31">
        <v>4435.16</v>
      </c>
      <c r="C408" s="20">
        <v>4283.8999999999996</v>
      </c>
      <c r="D408" s="20">
        <v>4255.9799999999996</v>
      </c>
      <c r="E408" s="20">
        <v>4253.3999999999996</v>
      </c>
      <c r="F408" s="20">
        <v>4314.4999999999991</v>
      </c>
      <c r="G408" s="20">
        <v>4610.03</v>
      </c>
      <c r="H408" s="20">
        <v>4758.87</v>
      </c>
      <c r="I408" s="20">
        <v>4866.78</v>
      </c>
      <c r="J408" s="20">
        <v>4938.2699999999995</v>
      </c>
      <c r="K408" s="20">
        <v>4958.8099999999995</v>
      </c>
      <c r="L408" s="20">
        <v>4959.6099999999997</v>
      </c>
      <c r="M408" s="20">
        <v>4951.46</v>
      </c>
      <c r="N408" s="20">
        <v>4946.1499999999996</v>
      </c>
      <c r="O408" s="20">
        <v>4950.5199999999995</v>
      </c>
      <c r="P408" s="20">
        <v>4964.2699999999995</v>
      </c>
      <c r="Q408" s="20">
        <v>4960.5699999999988</v>
      </c>
      <c r="R408" s="20">
        <v>4947.4199999999992</v>
      </c>
      <c r="S408" s="20">
        <v>4935.41</v>
      </c>
      <c r="T408" s="20">
        <v>4935.4999999999991</v>
      </c>
      <c r="U408" s="20">
        <v>4936.79</v>
      </c>
      <c r="V408" s="20">
        <v>4943.4699999999993</v>
      </c>
      <c r="W408" s="20">
        <v>4922.8899999999994</v>
      </c>
      <c r="X408" s="20">
        <v>4834.9999999999991</v>
      </c>
      <c r="Y408" s="21">
        <v>4657.7199999999993</v>
      </c>
    </row>
    <row r="409" spans="1:25" x14ac:dyDescent="0.2">
      <c r="A409" s="35">
        <v>44456</v>
      </c>
      <c r="B409" s="31">
        <v>4488.6699999999992</v>
      </c>
      <c r="C409" s="20">
        <v>4282.1899999999996</v>
      </c>
      <c r="D409" s="20">
        <v>4255.29</v>
      </c>
      <c r="E409" s="20">
        <v>4257.0599999999995</v>
      </c>
      <c r="F409" s="20">
        <v>4296.53</v>
      </c>
      <c r="G409" s="20">
        <v>4576.9199999999992</v>
      </c>
      <c r="H409" s="20">
        <v>4722.99</v>
      </c>
      <c r="I409" s="20">
        <v>4861.8599999999997</v>
      </c>
      <c r="J409" s="20">
        <v>4929.8399999999992</v>
      </c>
      <c r="K409" s="20">
        <v>4960.3899999999994</v>
      </c>
      <c r="L409" s="20">
        <v>4963.9899999999989</v>
      </c>
      <c r="M409" s="20">
        <v>4953.46</v>
      </c>
      <c r="N409" s="20">
        <v>4942.7999999999993</v>
      </c>
      <c r="O409" s="20">
        <v>4946.829999999999</v>
      </c>
      <c r="P409" s="20">
        <v>4958.5599999999995</v>
      </c>
      <c r="Q409" s="20">
        <v>4956.4799999999996</v>
      </c>
      <c r="R409" s="20">
        <v>4941.9699999999993</v>
      </c>
      <c r="S409" s="20">
        <v>4937.2</v>
      </c>
      <c r="T409" s="20">
        <v>4941.66</v>
      </c>
      <c r="U409" s="20">
        <v>4933.2499999999991</v>
      </c>
      <c r="V409" s="20">
        <v>4951.95</v>
      </c>
      <c r="W409" s="20">
        <v>4929.1899999999996</v>
      </c>
      <c r="X409" s="20">
        <v>4848.9799999999996</v>
      </c>
      <c r="Y409" s="21">
        <v>4684.1799999999994</v>
      </c>
    </row>
    <row r="410" spans="1:25" x14ac:dyDescent="0.2">
      <c r="A410" s="35">
        <v>44457</v>
      </c>
      <c r="B410" s="31">
        <v>4650.3599999999997</v>
      </c>
      <c r="C410" s="20">
        <v>4478.5599999999995</v>
      </c>
      <c r="D410" s="20">
        <v>4346.88</v>
      </c>
      <c r="E410" s="20">
        <v>4298.91</v>
      </c>
      <c r="F410" s="20">
        <v>4407.2299999999996</v>
      </c>
      <c r="G410" s="20">
        <v>4491.1799999999994</v>
      </c>
      <c r="H410" s="20">
        <v>4634.49</v>
      </c>
      <c r="I410" s="20">
        <v>4724.57</v>
      </c>
      <c r="J410" s="20">
        <v>4882.03</v>
      </c>
      <c r="K410" s="20">
        <v>4962.71</v>
      </c>
      <c r="L410" s="20">
        <v>4978.6599999999989</v>
      </c>
      <c r="M410" s="20">
        <v>4978.04</v>
      </c>
      <c r="N410" s="20">
        <v>4965.8999999999996</v>
      </c>
      <c r="O410" s="20">
        <v>4966.7499999999991</v>
      </c>
      <c r="P410" s="20">
        <v>4912.54</v>
      </c>
      <c r="Q410" s="20">
        <v>4894.8999999999996</v>
      </c>
      <c r="R410" s="20">
        <v>4901.6799999999994</v>
      </c>
      <c r="S410" s="20">
        <v>4937.4999999999991</v>
      </c>
      <c r="T410" s="20">
        <v>4971.1799999999994</v>
      </c>
      <c r="U410" s="20">
        <v>4992.7699999999995</v>
      </c>
      <c r="V410" s="20">
        <v>4987.28</v>
      </c>
      <c r="W410" s="20">
        <v>4970.3899999999994</v>
      </c>
      <c r="X410" s="20">
        <v>4817.8899999999994</v>
      </c>
      <c r="Y410" s="21">
        <v>4687.1399999999994</v>
      </c>
    </row>
    <row r="411" spans="1:25" x14ac:dyDescent="0.2">
      <c r="A411" s="35">
        <v>44458</v>
      </c>
      <c r="B411" s="31">
        <v>4640.66</v>
      </c>
      <c r="C411" s="20">
        <v>4320.0199999999995</v>
      </c>
      <c r="D411" s="20">
        <v>4273.07</v>
      </c>
      <c r="E411" s="20">
        <v>4268.8899999999994</v>
      </c>
      <c r="F411" s="20">
        <v>4279.3099999999995</v>
      </c>
      <c r="G411" s="20">
        <v>4278.5199999999995</v>
      </c>
      <c r="H411" s="20">
        <v>4383.4399999999996</v>
      </c>
      <c r="I411" s="20">
        <v>4506.5199999999995</v>
      </c>
      <c r="J411" s="20">
        <v>4712.9399999999996</v>
      </c>
      <c r="K411" s="20">
        <v>4806.8099999999995</v>
      </c>
      <c r="L411" s="20">
        <v>4849.9299999999994</v>
      </c>
      <c r="M411" s="20">
        <v>4849.82</v>
      </c>
      <c r="N411" s="20">
        <v>4836.91</v>
      </c>
      <c r="O411" s="20">
        <v>4839.9199999999992</v>
      </c>
      <c r="P411" s="20">
        <v>4838.7999999999993</v>
      </c>
      <c r="Q411" s="20">
        <v>4850.9799999999996</v>
      </c>
      <c r="R411" s="20">
        <v>4855.5199999999995</v>
      </c>
      <c r="S411" s="20">
        <v>4861.29</v>
      </c>
      <c r="T411" s="20">
        <v>4874.32</v>
      </c>
      <c r="U411" s="20">
        <v>4893.2299999999996</v>
      </c>
      <c r="V411" s="20">
        <v>4873.2699999999995</v>
      </c>
      <c r="W411" s="20">
        <v>4861.9799999999996</v>
      </c>
      <c r="X411" s="20">
        <v>4778.9199999999992</v>
      </c>
      <c r="Y411" s="21">
        <v>4666.96</v>
      </c>
    </row>
    <row r="412" spans="1:25" x14ac:dyDescent="0.2">
      <c r="A412" s="35">
        <v>44459</v>
      </c>
      <c r="B412" s="31">
        <v>4455.8599999999997</v>
      </c>
      <c r="C412" s="20">
        <v>4259.24</v>
      </c>
      <c r="D412" s="20">
        <v>4212.329999999999</v>
      </c>
      <c r="E412" s="20">
        <v>4203.63</v>
      </c>
      <c r="F412" s="20">
        <v>4271.7199999999993</v>
      </c>
      <c r="G412" s="20">
        <v>4488.99</v>
      </c>
      <c r="H412" s="20">
        <v>4718.9199999999992</v>
      </c>
      <c r="I412" s="20">
        <v>4777.96</v>
      </c>
      <c r="J412" s="20">
        <v>4931.63</v>
      </c>
      <c r="K412" s="20">
        <v>4952.1699999999992</v>
      </c>
      <c r="L412" s="20">
        <v>4955.2599999999993</v>
      </c>
      <c r="M412" s="20">
        <v>4948.3899999999994</v>
      </c>
      <c r="N412" s="20">
        <v>4939.37</v>
      </c>
      <c r="O412" s="20">
        <v>4952.9799999999996</v>
      </c>
      <c r="P412" s="20">
        <v>4960.6899999999996</v>
      </c>
      <c r="Q412" s="20">
        <v>4956.45</v>
      </c>
      <c r="R412" s="20">
        <v>4949.8499999999995</v>
      </c>
      <c r="S412" s="20">
        <v>4940.4299999999994</v>
      </c>
      <c r="T412" s="20">
        <v>4938.4399999999996</v>
      </c>
      <c r="U412" s="20">
        <v>4941.0599999999995</v>
      </c>
      <c r="V412" s="20">
        <v>4934.1399999999994</v>
      </c>
      <c r="W412" s="20">
        <v>4914.329999999999</v>
      </c>
      <c r="X412" s="20">
        <v>4765.54</v>
      </c>
      <c r="Y412" s="21">
        <v>4649.82</v>
      </c>
    </row>
    <row r="413" spans="1:25" x14ac:dyDescent="0.2">
      <c r="A413" s="35">
        <v>44460</v>
      </c>
      <c r="B413" s="31">
        <v>4404.2299999999996</v>
      </c>
      <c r="C413" s="20">
        <v>4274.9199999999992</v>
      </c>
      <c r="D413" s="20">
        <v>4252.7599999999993</v>
      </c>
      <c r="E413" s="20">
        <v>4251.4799999999996</v>
      </c>
      <c r="F413" s="20">
        <v>4287.74</v>
      </c>
      <c r="G413" s="20">
        <v>4521.9799999999996</v>
      </c>
      <c r="H413" s="20">
        <v>4744.5199999999995</v>
      </c>
      <c r="I413" s="20">
        <v>4842.1099999999997</v>
      </c>
      <c r="J413" s="20">
        <v>5023.6899999999996</v>
      </c>
      <c r="K413" s="20">
        <v>5045.9099999999989</v>
      </c>
      <c r="L413" s="20">
        <v>5047.29</v>
      </c>
      <c r="M413" s="20">
        <v>5035.37</v>
      </c>
      <c r="N413" s="20">
        <v>5027.9799999999996</v>
      </c>
      <c r="O413" s="20">
        <v>5032.0999999999995</v>
      </c>
      <c r="P413" s="20">
        <v>5034.7199999999993</v>
      </c>
      <c r="Q413" s="20">
        <v>5034.96</v>
      </c>
      <c r="R413" s="20">
        <v>5030.5699999999988</v>
      </c>
      <c r="S413" s="20">
        <v>5019.4999999999991</v>
      </c>
      <c r="T413" s="20">
        <v>5019.8999999999996</v>
      </c>
      <c r="U413" s="20">
        <v>5020.579999999999</v>
      </c>
      <c r="V413" s="20">
        <v>4995.6599999999989</v>
      </c>
      <c r="W413" s="20">
        <v>4946.7999999999993</v>
      </c>
      <c r="X413" s="20">
        <v>4757.8099999999995</v>
      </c>
      <c r="Y413" s="21">
        <v>4637.7999999999993</v>
      </c>
    </row>
    <row r="414" spans="1:25" x14ac:dyDescent="0.2">
      <c r="A414" s="35">
        <v>44461</v>
      </c>
      <c r="B414" s="31">
        <v>4368.99</v>
      </c>
      <c r="C414" s="20">
        <v>4267.0599999999995</v>
      </c>
      <c r="D414" s="20">
        <v>4244.53</v>
      </c>
      <c r="E414" s="20">
        <v>4250.7599999999993</v>
      </c>
      <c r="F414" s="20">
        <v>4267.4199999999992</v>
      </c>
      <c r="G414" s="20">
        <v>4436.4799999999996</v>
      </c>
      <c r="H414" s="20">
        <v>4696.3999999999996</v>
      </c>
      <c r="I414" s="20">
        <v>4774.4199999999992</v>
      </c>
      <c r="J414" s="20">
        <v>4960.9199999999992</v>
      </c>
      <c r="K414" s="20">
        <v>4991.9299999999994</v>
      </c>
      <c r="L414" s="20">
        <v>4998.63</v>
      </c>
      <c r="M414" s="20">
        <v>4996.4199999999992</v>
      </c>
      <c r="N414" s="20">
        <v>4988.0699999999988</v>
      </c>
      <c r="O414" s="20">
        <v>4994.12</v>
      </c>
      <c r="P414" s="20">
        <v>5001.4999999999991</v>
      </c>
      <c r="Q414" s="20">
        <v>4999.7299999999996</v>
      </c>
      <c r="R414" s="20">
        <v>4991.04</v>
      </c>
      <c r="S414" s="20">
        <v>4977.21</v>
      </c>
      <c r="T414" s="20">
        <v>4969.6399999999994</v>
      </c>
      <c r="U414" s="20">
        <v>4973.9799999999996</v>
      </c>
      <c r="V414" s="20">
        <v>4971.4699999999993</v>
      </c>
      <c r="W414" s="20">
        <v>4958.2499999999991</v>
      </c>
      <c r="X414" s="20">
        <v>4739.7999999999993</v>
      </c>
      <c r="Y414" s="21">
        <v>4643.8599999999997</v>
      </c>
    </row>
    <row r="415" spans="1:25" x14ac:dyDescent="0.2">
      <c r="A415" s="35">
        <v>44462</v>
      </c>
      <c r="B415" s="31">
        <v>4490.0499999999993</v>
      </c>
      <c r="C415" s="20">
        <v>4264.71</v>
      </c>
      <c r="D415" s="20">
        <v>4228.38</v>
      </c>
      <c r="E415" s="20">
        <v>4231.2599999999993</v>
      </c>
      <c r="F415" s="20">
        <v>4266.6099999999997</v>
      </c>
      <c r="G415" s="20">
        <v>4445.24</v>
      </c>
      <c r="H415" s="20">
        <v>4666.32</v>
      </c>
      <c r="I415" s="20">
        <v>4772.4199999999992</v>
      </c>
      <c r="J415" s="20">
        <v>4945.0499999999993</v>
      </c>
      <c r="K415" s="20">
        <v>4978.579999999999</v>
      </c>
      <c r="L415" s="20">
        <v>4982.3499999999995</v>
      </c>
      <c r="M415" s="20">
        <v>4975.04</v>
      </c>
      <c r="N415" s="20">
        <v>4964.2699999999995</v>
      </c>
      <c r="O415" s="20">
        <v>4966.2199999999993</v>
      </c>
      <c r="P415" s="20">
        <v>4975.0099999999993</v>
      </c>
      <c r="Q415" s="20">
        <v>4981.6799999999994</v>
      </c>
      <c r="R415" s="20">
        <v>4975.4999999999991</v>
      </c>
      <c r="S415" s="20">
        <v>4962.579999999999</v>
      </c>
      <c r="T415" s="20">
        <v>4941.71</v>
      </c>
      <c r="U415" s="20">
        <v>4943.7</v>
      </c>
      <c r="V415" s="20">
        <v>4940.96</v>
      </c>
      <c r="W415" s="20">
        <v>4927.54</v>
      </c>
      <c r="X415" s="20">
        <v>4707.0599999999995</v>
      </c>
      <c r="Y415" s="21">
        <v>4611.1399999999994</v>
      </c>
    </row>
    <row r="416" spans="1:25" x14ac:dyDescent="0.2">
      <c r="A416" s="35">
        <v>44463</v>
      </c>
      <c r="B416" s="31">
        <v>4303.28</v>
      </c>
      <c r="C416" s="20">
        <v>4233.9399999999996</v>
      </c>
      <c r="D416" s="20">
        <v>4221.7999999999993</v>
      </c>
      <c r="E416" s="20">
        <v>4234.0499999999993</v>
      </c>
      <c r="F416" s="20">
        <v>4244.95</v>
      </c>
      <c r="G416" s="20">
        <v>4469.29</v>
      </c>
      <c r="H416" s="20">
        <v>4653.4799999999996</v>
      </c>
      <c r="I416" s="20">
        <v>4875.6799999999994</v>
      </c>
      <c r="J416" s="20">
        <v>4980.6099999999997</v>
      </c>
      <c r="K416" s="20">
        <v>5004.5999999999995</v>
      </c>
      <c r="L416" s="20">
        <v>5006.6099999999997</v>
      </c>
      <c r="M416" s="20">
        <v>5001.2</v>
      </c>
      <c r="N416" s="20">
        <v>4990.5699999999988</v>
      </c>
      <c r="O416" s="20">
        <v>4991.63</v>
      </c>
      <c r="P416" s="20">
        <v>4987.7199999999993</v>
      </c>
      <c r="Q416" s="20">
        <v>4989.1499999999996</v>
      </c>
      <c r="R416" s="20">
        <v>4984.6699999999992</v>
      </c>
      <c r="S416" s="20">
        <v>4970.38</v>
      </c>
      <c r="T416" s="20">
        <v>4981.2699999999995</v>
      </c>
      <c r="U416" s="20">
        <v>4977.4299999999994</v>
      </c>
      <c r="V416" s="20">
        <v>4970.0099999999993</v>
      </c>
      <c r="W416" s="20">
        <v>4917.2999999999993</v>
      </c>
      <c r="X416" s="20">
        <v>4719.8099999999995</v>
      </c>
      <c r="Y416" s="21">
        <v>4429.6899999999996</v>
      </c>
    </row>
    <row r="417" spans="1:25" x14ac:dyDescent="0.2">
      <c r="A417" s="35">
        <v>44464</v>
      </c>
      <c r="B417" s="31">
        <v>4463.53</v>
      </c>
      <c r="C417" s="20">
        <v>4280.9799999999996</v>
      </c>
      <c r="D417" s="20">
        <v>4242.2</v>
      </c>
      <c r="E417" s="20">
        <v>4232.45</v>
      </c>
      <c r="F417" s="20">
        <v>4249.6399999999994</v>
      </c>
      <c r="G417" s="20">
        <v>4262.1699999999992</v>
      </c>
      <c r="H417" s="20">
        <v>4414.8999999999996</v>
      </c>
      <c r="I417" s="20">
        <v>4615.4199999999992</v>
      </c>
      <c r="J417" s="20">
        <v>4806.4299999999994</v>
      </c>
      <c r="K417" s="20">
        <v>4902.5599999999995</v>
      </c>
      <c r="L417" s="20">
        <v>4925.6399999999994</v>
      </c>
      <c r="M417" s="20">
        <v>4922.3499999999995</v>
      </c>
      <c r="N417" s="20">
        <v>4915.03</v>
      </c>
      <c r="O417" s="20">
        <v>4912.9699999999993</v>
      </c>
      <c r="P417" s="20">
        <v>4814.66</v>
      </c>
      <c r="Q417" s="20">
        <v>4795.5999999999995</v>
      </c>
      <c r="R417" s="20">
        <v>4811.0999999999995</v>
      </c>
      <c r="S417" s="20">
        <v>4859.03</v>
      </c>
      <c r="T417" s="20">
        <v>4914.16</v>
      </c>
      <c r="U417" s="20">
        <v>4933.3899999999994</v>
      </c>
      <c r="V417" s="20">
        <v>4917.87</v>
      </c>
      <c r="W417" s="20">
        <v>4896.24</v>
      </c>
      <c r="X417" s="20">
        <v>4651.2199999999993</v>
      </c>
      <c r="Y417" s="21">
        <v>4334.24</v>
      </c>
    </row>
    <row r="418" spans="1:25" x14ac:dyDescent="0.2">
      <c r="A418" s="35">
        <v>44465</v>
      </c>
      <c r="B418" s="31">
        <v>4281.13</v>
      </c>
      <c r="C418" s="20">
        <v>4198.0999999999995</v>
      </c>
      <c r="D418" s="20">
        <v>4114.99</v>
      </c>
      <c r="E418" s="20">
        <v>4106.9699999999993</v>
      </c>
      <c r="F418" s="20">
        <v>4120.3899999999994</v>
      </c>
      <c r="G418" s="20">
        <v>4188.29</v>
      </c>
      <c r="H418" s="20">
        <v>4236.2199999999993</v>
      </c>
      <c r="I418" s="20">
        <v>4267.99</v>
      </c>
      <c r="J418" s="20">
        <v>4295.0999999999995</v>
      </c>
      <c r="K418" s="20">
        <v>4626.1499999999996</v>
      </c>
      <c r="L418" s="20">
        <v>4724.8399999999992</v>
      </c>
      <c r="M418" s="20">
        <v>4738.3899999999994</v>
      </c>
      <c r="N418" s="20">
        <v>4736.57</v>
      </c>
      <c r="O418" s="20">
        <v>4741.13</v>
      </c>
      <c r="P418" s="20">
        <v>4742.8499999999995</v>
      </c>
      <c r="Q418" s="20">
        <v>4745.0199999999995</v>
      </c>
      <c r="R418" s="20">
        <v>4740.579999999999</v>
      </c>
      <c r="S418" s="20">
        <v>4766.7599999999993</v>
      </c>
      <c r="T418" s="20">
        <v>4787.78</v>
      </c>
      <c r="U418" s="20">
        <v>4809.3899999999994</v>
      </c>
      <c r="V418" s="20">
        <v>4786.1799999999994</v>
      </c>
      <c r="W418" s="20">
        <v>4721.3599999999997</v>
      </c>
      <c r="X418" s="20">
        <v>4557.4299999999994</v>
      </c>
      <c r="Y418" s="21">
        <v>4283.32</v>
      </c>
    </row>
    <row r="419" spans="1:25" x14ac:dyDescent="0.2">
      <c r="A419" s="35">
        <v>44466</v>
      </c>
      <c r="B419" s="31">
        <v>4186.38</v>
      </c>
      <c r="C419" s="20">
        <v>4164.6799999999994</v>
      </c>
      <c r="D419" s="20">
        <v>4095.0099999999998</v>
      </c>
      <c r="E419" s="20">
        <v>4091.61</v>
      </c>
      <c r="F419" s="20">
        <v>4144.3099999999995</v>
      </c>
      <c r="G419" s="20">
        <v>4210.3599999999997</v>
      </c>
      <c r="H419" s="20">
        <v>4523.7499999999991</v>
      </c>
      <c r="I419" s="20">
        <v>4603.829999999999</v>
      </c>
      <c r="J419" s="20">
        <v>4810.5099999999993</v>
      </c>
      <c r="K419" s="20">
        <v>4838.82</v>
      </c>
      <c r="L419" s="20">
        <v>4845.41</v>
      </c>
      <c r="M419" s="20">
        <v>4836.6099999999997</v>
      </c>
      <c r="N419" s="20">
        <v>4821.3999999999996</v>
      </c>
      <c r="O419" s="20">
        <v>4826.9699999999993</v>
      </c>
      <c r="P419" s="20">
        <v>4838.7</v>
      </c>
      <c r="Q419" s="20">
        <v>4842.0499999999993</v>
      </c>
      <c r="R419" s="20">
        <v>4836.6399999999994</v>
      </c>
      <c r="S419" s="20">
        <v>4822.3099999999995</v>
      </c>
      <c r="T419" s="20">
        <v>4817.5499999999993</v>
      </c>
      <c r="U419" s="20">
        <v>4815.7699999999995</v>
      </c>
      <c r="V419" s="20">
        <v>4806.0499999999993</v>
      </c>
      <c r="W419" s="20">
        <v>4750.8099999999995</v>
      </c>
      <c r="X419" s="20">
        <v>4498.2299999999996</v>
      </c>
      <c r="Y419" s="21">
        <v>4218.24</v>
      </c>
    </row>
    <row r="420" spans="1:25" x14ac:dyDescent="0.2">
      <c r="A420" s="35">
        <v>44467</v>
      </c>
      <c r="B420" s="31">
        <v>4285.0599999999995</v>
      </c>
      <c r="C420" s="20">
        <v>4197.7599999999993</v>
      </c>
      <c r="D420" s="20">
        <v>4125.1499999999996</v>
      </c>
      <c r="E420" s="20">
        <v>4141.21</v>
      </c>
      <c r="F420" s="20">
        <v>4227.079999999999</v>
      </c>
      <c r="G420" s="20">
        <v>4366.3099999999995</v>
      </c>
      <c r="H420" s="20">
        <v>4637.79</v>
      </c>
      <c r="I420" s="20">
        <v>4692.8899999999994</v>
      </c>
      <c r="J420" s="20">
        <v>4900.0199999999995</v>
      </c>
      <c r="K420" s="20">
        <v>4923.8599999999997</v>
      </c>
      <c r="L420" s="20">
        <v>4933.1399999999994</v>
      </c>
      <c r="M420" s="20">
        <v>4933.5599999999995</v>
      </c>
      <c r="N420" s="20">
        <v>4914.3999999999996</v>
      </c>
      <c r="O420" s="20">
        <v>4931.2699999999995</v>
      </c>
      <c r="P420" s="20">
        <v>4947.329999999999</v>
      </c>
      <c r="Q420" s="20">
        <v>4949.63</v>
      </c>
      <c r="R420" s="20">
        <v>4940.1399999999994</v>
      </c>
      <c r="S420" s="20">
        <v>4918.8599999999997</v>
      </c>
      <c r="T420" s="20">
        <v>4910.7699999999995</v>
      </c>
      <c r="U420" s="20">
        <v>4922.9799999999996</v>
      </c>
      <c r="V420" s="20">
        <v>4923.3499999999995</v>
      </c>
      <c r="W420" s="20">
        <v>4890.9799999999996</v>
      </c>
      <c r="X420" s="20">
        <v>4735.16</v>
      </c>
      <c r="Y420" s="21">
        <v>4575.1399999999994</v>
      </c>
    </row>
    <row r="421" spans="1:25" ht="15" customHeight="1" x14ac:dyDescent="0.2">
      <c r="A421" s="35">
        <v>44468</v>
      </c>
      <c r="B421" s="31">
        <v>4242.7699999999995</v>
      </c>
      <c r="C421" s="20">
        <v>4208.829999999999</v>
      </c>
      <c r="D421" s="20">
        <v>4156.0899999999992</v>
      </c>
      <c r="E421" s="20">
        <v>4159.41</v>
      </c>
      <c r="F421" s="20">
        <v>4238.2999999999993</v>
      </c>
      <c r="G421" s="20">
        <v>4330.0599999999995</v>
      </c>
      <c r="H421" s="20">
        <v>4635.66</v>
      </c>
      <c r="I421" s="20">
        <v>4744.079999999999</v>
      </c>
      <c r="J421" s="20">
        <v>4890.2999999999993</v>
      </c>
      <c r="K421" s="20">
        <v>4936.7199999999993</v>
      </c>
      <c r="L421" s="20">
        <v>4937.4699999999993</v>
      </c>
      <c r="M421" s="20">
        <v>4928.28</v>
      </c>
      <c r="N421" s="20">
        <v>4908.5899999999992</v>
      </c>
      <c r="O421" s="20">
        <v>4912.3099999999995</v>
      </c>
      <c r="P421" s="20">
        <v>4910.6699999999992</v>
      </c>
      <c r="Q421" s="20">
        <v>4924.7599999999993</v>
      </c>
      <c r="R421" s="20">
        <v>4918.12</v>
      </c>
      <c r="S421" s="20">
        <v>4887.78</v>
      </c>
      <c r="T421" s="20">
        <v>4910.78</v>
      </c>
      <c r="U421" s="20">
        <v>4917.8599999999997</v>
      </c>
      <c r="V421" s="20">
        <v>4904.1499999999996</v>
      </c>
      <c r="W421" s="20">
        <v>4870.1799999999994</v>
      </c>
      <c r="X421" s="20">
        <v>4614.829999999999</v>
      </c>
      <c r="Y421" s="21">
        <v>4327.13</v>
      </c>
    </row>
    <row r="422" spans="1:25" ht="13.9" customHeight="1" x14ac:dyDescent="0.2">
      <c r="A422" s="35">
        <v>44469</v>
      </c>
      <c r="B422" s="31">
        <v>4212.1799999999994</v>
      </c>
      <c r="C422" s="20">
        <v>4108.87</v>
      </c>
      <c r="D422" s="20">
        <v>4081.82</v>
      </c>
      <c r="E422" s="20">
        <v>4079.56</v>
      </c>
      <c r="F422" s="20">
        <v>4164.7199999999993</v>
      </c>
      <c r="G422" s="20">
        <v>4273.82</v>
      </c>
      <c r="H422" s="20">
        <v>4622.079999999999</v>
      </c>
      <c r="I422" s="20">
        <v>4692.4799999999996</v>
      </c>
      <c r="J422" s="20">
        <v>4810.8899999999994</v>
      </c>
      <c r="K422" s="20">
        <v>4827.0199999999995</v>
      </c>
      <c r="L422" s="20">
        <v>4828.4199999999992</v>
      </c>
      <c r="M422" s="20">
        <v>4822.8999999999996</v>
      </c>
      <c r="N422" s="20">
        <v>4807.6899999999996</v>
      </c>
      <c r="O422" s="20">
        <v>4823.7299999999996</v>
      </c>
      <c r="P422" s="20">
        <v>4848.8899999999994</v>
      </c>
      <c r="Q422" s="20">
        <v>4848.7599999999993</v>
      </c>
      <c r="R422" s="20">
        <v>4835.96</v>
      </c>
      <c r="S422" s="20">
        <v>4813.24</v>
      </c>
      <c r="T422" s="20">
        <v>4809.4399999999996</v>
      </c>
      <c r="U422" s="20">
        <v>4811.63</v>
      </c>
      <c r="V422" s="20">
        <v>4829.2299999999996</v>
      </c>
      <c r="W422" s="20">
        <v>4792.07</v>
      </c>
      <c r="X422" s="20">
        <v>4631.7</v>
      </c>
      <c r="Y422" s="21">
        <v>4275.99</v>
      </c>
    </row>
    <row r="423" spans="1:25" hidden="1" x14ac:dyDescent="0.2">
      <c r="A423" s="35">
        <v>44439</v>
      </c>
      <c r="B423" s="31">
        <v>4419.8999999999996</v>
      </c>
      <c r="C423" s="20">
        <v>4338.54</v>
      </c>
      <c r="D423" s="20">
        <v>4246.38</v>
      </c>
      <c r="E423" s="20">
        <v>4231.2599999999993</v>
      </c>
      <c r="F423" s="20">
        <v>4268.3999999999996</v>
      </c>
      <c r="G423" s="20">
        <v>4346.9699999999993</v>
      </c>
      <c r="H423" s="20">
        <v>4540.12</v>
      </c>
      <c r="I423" s="20">
        <v>4702.7199999999993</v>
      </c>
      <c r="J423" s="20">
        <v>4885.9999999999991</v>
      </c>
      <c r="K423" s="20">
        <v>4967.54</v>
      </c>
      <c r="L423" s="20">
        <v>4989.9199999999992</v>
      </c>
      <c r="M423" s="20">
        <v>4980.53</v>
      </c>
      <c r="N423" s="20">
        <v>4970.9799999999996</v>
      </c>
      <c r="O423" s="20">
        <v>4997.1899999999996</v>
      </c>
      <c r="P423" s="20">
        <v>4995.0499999999993</v>
      </c>
      <c r="Q423" s="20">
        <v>4995.4899999999989</v>
      </c>
      <c r="R423" s="20">
        <v>4992.3599999999997</v>
      </c>
      <c r="S423" s="20">
        <v>4981.8199999999988</v>
      </c>
      <c r="T423" s="20">
        <v>4975.1899999999996</v>
      </c>
      <c r="U423" s="20">
        <v>5005.7399999999989</v>
      </c>
      <c r="V423" s="20">
        <v>5000.2199999999993</v>
      </c>
      <c r="W423" s="20">
        <v>4969.1799999999994</v>
      </c>
      <c r="X423" s="20">
        <v>4865.82</v>
      </c>
      <c r="Y423" s="21">
        <v>4713.8499999999995</v>
      </c>
    </row>
    <row r="424" spans="1:25" ht="13.5" thickBot="1" x14ac:dyDescent="0.25"/>
    <row r="425" spans="1:25" ht="13.5" thickBot="1" x14ac:dyDescent="0.25">
      <c r="A425" s="236" t="s">
        <v>59</v>
      </c>
      <c r="B425" s="233" t="s">
        <v>128</v>
      </c>
      <c r="C425" s="234"/>
      <c r="D425" s="234"/>
      <c r="E425" s="234"/>
      <c r="F425" s="234"/>
      <c r="G425" s="234"/>
      <c r="H425" s="234"/>
      <c r="I425" s="234"/>
      <c r="J425" s="234"/>
      <c r="K425" s="234"/>
      <c r="L425" s="234"/>
      <c r="M425" s="234"/>
      <c r="N425" s="234"/>
      <c r="O425" s="234"/>
      <c r="P425" s="234"/>
      <c r="Q425" s="234"/>
      <c r="R425" s="234"/>
      <c r="S425" s="234"/>
      <c r="T425" s="234"/>
      <c r="U425" s="234"/>
      <c r="V425" s="234"/>
      <c r="W425" s="234"/>
      <c r="X425" s="234"/>
      <c r="Y425" s="235"/>
    </row>
    <row r="426" spans="1:25" ht="24.75" thickBot="1" x14ac:dyDescent="0.25">
      <c r="A426" s="237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5" x14ac:dyDescent="0.2">
      <c r="A427" s="34">
        <v>44440</v>
      </c>
      <c r="B427" s="29">
        <v>4715.6799999999994</v>
      </c>
      <c r="C427" s="15">
        <v>4593.25</v>
      </c>
      <c r="D427" s="15">
        <v>4501.4799999999996</v>
      </c>
      <c r="E427" s="15">
        <v>4457.8499999999995</v>
      </c>
      <c r="F427" s="15">
        <v>4496.1799999999994</v>
      </c>
      <c r="G427" s="15">
        <v>4551.16</v>
      </c>
      <c r="H427" s="15">
        <v>4725.8399999999992</v>
      </c>
      <c r="I427" s="15">
        <v>4909.75</v>
      </c>
      <c r="J427" s="15">
        <v>5135.9699999999993</v>
      </c>
      <c r="K427" s="15">
        <v>5197.1699999999992</v>
      </c>
      <c r="L427" s="15">
        <v>5210.24</v>
      </c>
      <c r="M427" s="15">
        <v>5202.8099999999995</v>
      </c>
      <c r="N427" s="15">
        <v>5199.8899999999994</v>
      </c>
      <c r="O427" s="15">
        <v>5216.3599999999997</v>
      </c>
      <c r="P427" s="15">
        <v>5212.71</v>
      </c>
      <c r="Q427" s="15">
        <v>5224.2</v>
      </c>
      <c r="R427" s="15">
        <v>5222.79</v>
      </c>
      <c r="S427" s="15">
        <v>5192.95</v>
      </c>
      <c r="T427" s="15">
        <v>5189.6799999999994</v>
      </c>
      <c r="U427" s="15">
        <v>5222.329999999999</v>
      </c>
      <c r="V427" s="15">
        <v>5210.4199999999992</v>
      </c>
      <c r="W427" s="15">
        <v>5155.6799999999994</v>
      </c>
      <c r="X427" s="15">
        <v>5024.0899999999992</v>
      </c>
      <c r="Y427" s="16">
        <v>4789.3999999999996</v>
      </c>
    </row>
    <row r="428" spans="1:25" x14ac:dyDescent="0.2">
      <c r="A428" s="35">
        <v>44441</v>
      </c>
      <c r="B428" s="31">
        <v>4701.2199999999993</v>
      </c>
      <c r="C428" s="20">
        <v>4516.3899999999994</v>
      </c>
      <c r="D428" s="20">
        <v>4450.91</v>
      </c>
      <c r="E428" s="20">
        <v>4445.46</v>
      </c>
      <c r="F428" s="20">
        <v>4484.03</v>
      </c>
      <c r="G428" s="20">
        <v>4579.4399999999996</v>
      </c>
      <c r="H428" s="20">
        <v>4797.8099999999995</v>
      </c>
      <c r="I428" s="20">
        <v>4914.95</v>
      </c>
      <c r="J428" s="20">
        <v>5147.0899999999992</v>
      </c>
      <c r="K428" s="20">
        <v>5199.4399999999996</v>
      </c>
      <c r="L428" s="20">
        <v>5205.04</v>
      </c>
      <c r="M428" s="20">
        <v>5204.4399999999996</v>
      </c>
      <c r="N428" s="20">
        <v>5202.7599999999993</v>
      </c>
      <c r="O428" s="20">
        <v>5234.6099999999997</v>
      </c>
      <c r="P428" s="20">
        <v>5273.62</v>
      </c>
      <c r="Q428" s="20">
        <v>5259.98</v>
      </c>
      <c r="R428" s="20">
        <v>5240.74</v>
      </c>
      <c r="S428" s="20">
        <v>5215.1099999999997</v>
      </c>
      <c r="T428" s="20">
        <v>5185.7199999999993</v>
      </c>
      <c r="U428" s="20">
        <v>5214.6799999999994</v>
      </c>
      <c r="V428" s="20">
        <v>5245.4999999999991</v>
      </c>
      <c r="W428" s="20">
        <v>5166.55</v>
      </c>
      <c r="X428" s="20">
        <v>4969.7699999999995</v>
      </c>
      <c r="Y428" s="21">
        <v>4837.28</v>
      </c>
    </row>
    <row r="429" spans="1:25" x14ac:dyDescent="0.2">
      <c r="A429" s="35">
        <v>44442</v>
      </c>
      <c r="B429" s="31">
        <v>4509.4799999999996</v>
      </c>
      <c r="C429" s="20">
        <v>4447.4399999999996</v>
      </c>
      <c r="D429" s="20">
        <v>4421.46</v>
      </c>
      <c r="E429" s="20">
        <v>4420.1399999999994</v>
      </c>
      <c r="F429" s="20">
        <v>4433.07</v>
      </c>
      <c r="G429" s="20">
        <v>4482.71</v>
      </c>
      <c r="H429" s="20">
        <v>4682.6099999999997</v>
      </c>
      <c r="I429" s="20">
        <v>4917.4699999999993</v>
      </c>
      <c r="J429" s="20">
        <v>5150.82</v>
      </c>
      <c r="K429" s="20">
        <v>5172.8499999999995</v>
      </c>
      <c r="L429" s="20">
        <v>5181.6499999999996</v>
      </c>
      <c r="M429" s="20">
        <v>5166.9299999999994</v>
      </c>
      <c r="N429" s="20">
        <v>5157.71</v>
      </c>
      <c r="O429" s="20">
        <v>5177.1499999999996</v>
      </c>
      <c r="P429" s="20">
        <v>5198.6499999999996</v>
      </c>
      <c r="Q429" s="20">
        <v>5206.3399999999992</v>
      </c>
      <c r="R429" s="20">
        <v>5184.41</v>
      </c>
      <c r="S429" s="20">
        <v>5157.99</v>
      </c>
      <c r="T429" s="20">
        <v>5146.9199999999992</v>
      </c>
      <c r="U429" s="20">
        <v>5158.87</v>
      </c>
      <c r="V429" s="20">
        <v>5186.66</v>
      </c>
      <c r="W429" s="20">
        <v>5173.28</v>
      </c>
      <c r="X429" s="20">
        <v>5138.75</v>
      </c>
      <c r="Y429" s="21">
        <v>4956.24</v>
      </c>
    </row>
    <row r="430" spans="1:25" x14ac:dyDescent="0.2">
      <c r="A430" s="35">
        <v>44443</v>
      </c>
      <c r="B430" s="31">
        <v>4855.53</v>
      </c>
      <c r="C430" s="20">
        <v>4661.5999999999995</v>
      </c>
      <c r="D430" s="20">
        <v>4531.0199999999995</v>
      </c>
      <c r="E430" s="20">
        <v>4476.32</v>
      </c>
      <c r="F430" s="20">
        <v>4480.4399999999996</v>
      </c>
      <c r="G430" s="20">
        <v>4537.0899999999992</v>
      </c>
      <c r="H430" s="20">
        <v>4588.4199999999992</v>
      </c>
      <c r="I430" s="20">
        <v>4830.75</v>
      </c>
      <c r="J430" s="20">
        <v>5077.0899999999992</v>
      </c>
      <c r="K430" s="20">
        <v>5153.7699999999995</v>
      </c>
      <c r="L430" s="20">
        <v>5153.6099999999997</v>
      </c>
      <c r="M430" s="20">
        <v>5154.13</v>
      </c>
      <c r="N430" s="20">
        <v>5152.2599999999993</v>
      </c>
      <c r="O430" s="20">
        <v>5153.1399999999994</v>
      </c>
      <c r="P430" s="20">
        <v>5152.1699999999992</v>
      </c>
      <c r="Q430" s="20">
        <v>5151.5</v>
      </c>
      <c r="R430" s="20">
        <v>5151.49</v>
      </c>
      <c r="S430" s="20">
        <v>5153.49</v>
      </c>
      <c r="T430" s="20">
        <v>5154.41</v>
      </c>
      <c r="U430" s="20">
        <v>5151.91</v>
      </c>
      <c r="V430" s="20">
        <v>5164.4199999999992</v>
      </c>
      <c r="W430" s="20">
        <v>5146.29</v>
      </c>
      <c r="X430" s="20">
        <v>5020.49</v>
      </c>
      <c r="Y430" s="21">
        <v>4853.74</v>
      </c>
    </row>
    <row r="431" spans="1:25" x14ac:dyDescent="0.2">
      <c r="A431" s="35">
        <v>44444</v>
      </c>
      <c r="B431" s="31">
        <v>4807.13</v>
      </c>
      <c r="C431" s="20">
        <v>4557.6799999999994</v>
      </c>
      <c r="D431" s="20">
        <v>4536.04</v>
      </c>
      <c r="E431" s="20">
        <v>4529.1799999999994</v>
      </c>
      <c r="F431" s="20">
        <v>4531.66</v>
      </c>
      <c r="G431" s="20">
        <v>4574.13</v>
      </c>
      <c r="H431" s="20">
        <v>4581.21</v>
      </c>
      <c r="I431" s="20">
        <v>4733.91</v>
      </c>
      <c r="J431" s="20">
        <v>5052.5099999999993</v>
      </c>
      <c r="K431" s="20">
        <v>5156.1499999999996</v>
      </c>
      <c r="L431" s="20">
        <v>5176.29</v>
      </c>
      <c r="M431" s="20">
        <v>5181.2</v>
      </c>
      <c r="N431" s="20">
        <v>5179.7299999999996</v>
      </c>
      <c r="O431" s="20">
        <v>5184.6499999999996</v>
      </c>
      <c r="P431" s="20">
        <v>5179.8999999999996</v>
      </c>
      <c r="Q431" s="20">
        <v>5173.88</v>
      </c>
      <c r="R431" s="20">
        <v>5155.5099999999993</v>
      </c>
      <c r="S431" s="20">
        <v>5156.08</v>
      </c>
      <c r="T431" s="20">
        <v>5156.7699999999995</v>
      </c>
      <c r="U431" s="20">
        <v>5166.46</v>
      </c>
      <c r="V431" s="20">
        <v>5169.53</v>
      </c>
      <c r="W431" s="20">
        <v>5148.0599999999995</v>
      </c>
      <c r="X431" s="20">
        <v>5094.2</v>
      </c>
      <c r="Y431" s="21">
        <v>4762.79</v>
      </c>
    </row>
    <row r="432" spans="1:25" x14ac:dyDescent="0.2">
      <c r="A432" s="35">
        <v>44445</v>
      </c>
      <c r="B432" s="31">
        <v>4676.6099999999997</v>
      </c>
      <c r="C432" s="20">
        <v>4558.4799999999996</v>
      </c>
      <c r="D432" s="20">
        <v>4520.5099999999993</v>
      </c>
      <c r="E432" s="20">
        <v>4495.03</v>
      </c>
      <c r="F432" s="20">
        <v>4558.5199999999995</v>
      </c>
      <c r="G432" s="20">
        <v>4606.55</v>
      </c>
      <c r="H432" s="20">
        <v>4896.78</v>
      </c>
      <c r="I432" s="20">
        <v>5019.9799999999996</v>
      </c>
      <c r="J432" s="20">
        <v>5194.25</v>
      </c>
      <c r="K432" s="20">
        <v>5240.7699999999995</v>
      </c>
      <c r="L432" s="20">
        <v>5240.03</v>
      </c>
      <c r="M432" s="20">
        <v>5235.9399999999996</v>
      </c>
      <c r="N432" s="20">
        <v>5217.37</v>
      </c>
      <c r="O432" s="20">
        <v>5228.2699999999995</v>
      </c>
      <c r="P432" s="20">
        <v>5230.3399999999992</v>
      </c>
      <c r="Q432" s="20">
        <v>5227.62</v>
      </c>
      <c r="R432" s="20">
        <v>5229.5099999999993</v>
      </c>
      <c r="S432" s="20">
        <v>5200.6399999999994</v>
      </c>
      <c r="T432" s="20">
        <v>5204.32</v>
      </c>
      <c r="U432" s="20">
        <v>5212.33</v>
      </c>
      <c r="V432" s="20">
        <v>5186.8099999999995</v>
      </c>
      <c r="W432" s="20">
        <v>5147.45</v>
      </c>
      <c r="X432" s="20">
        <v>5005.6499999999996</v>
      </c>
      <c r="Y432" s="21">
        <v>4698.5</v>
      </c>
    </row>
    <row r="433" spans="1:25" x14ac:dyDescent="0.2">
      <c r="A433" s="35">
        <v>44446</v>
      </c>
      <c r="B433" s="31">
        <v>4692.6699999999992</v>
      </c>
      <c r="C433" s="20">
        <v>4534.45</v>
      </c>
      <c r="D433" s="20">
        <v>4519.03</v>
      </c>
      <c r="E433" s="20">
        <v>4517.82</v>
      </c>
      <c r="F433" s="20">
        <v>4563.5</v>
      </c>
      <c r="G433" s="20">
        <v>4674.7</v>
      </c>
      <c r="H433" s="20">
        <v>4906.4299999999994</v>
      </c>
      <c r="I433" s="20">
        <v>5043.4299999999994</v>
      </c>
      <c r="J433" s="20">
        <v>5171.4199999999992</v>
      </c>
      <c r="K433" s="20">
        <v>5194.83</v>
      </c>
      <c r="L433" s="20">
        <v>5193.6499999999996</v>
      </c>
      <c r="M433" s="20">
        <v>5195.12</v>
      </c>
      <c r="N433" s="20">
        <v>5177.46</v>
      </c>
      <c r="O433" s="20">
        <v>5195.3599999999997</v>
      </c>
      <c r="P433" s="20">
        <v>5215.53</v>
      </c>
      <c r="Q433" s="20">
        <v>5209.24</v>
      </c>
      <c r="R433" s="20">
        <v>5202.25</v>
      </c>
      <c r="S433" s="20">
        <v>5193.8599999999997</v>
      </c>
      <c r="T433" s="20">
        <v>5189.5099999999993</v>
      </c>
      <c r="U433" s="20">
        <v>5181.8</v>
      </c>
      <c r="V433" s="20">
        <v>5177.32</v>
      </c>
      <c r="W433" s="20">
        <v>5155.4299999999994</v>
      </c>
      <c r="X433" s="20">
        <v>5041.57</v>
      </c>
      <c r="Y433" s="21">
        <v>4705.24</v>
      </c>
    </row>
    <row r="434" spans="1:25" x14ac:dyDescent="0.2">
      <c r="A434" s="35">
        <v>44447</v>
      </c>
      <c r="B434" s="31">
        <v>4600.8499999999995</v>
      </c>
      <c r="C434" s="20">
        <v>4494.3</v>
      </c>
      <c r="D434" s="20">
        <v>4437.46</v>
      </c>
      <c r="E434" s="20">
        <v>4432.4699999999993</v>
      </c>
      <c r="F434" s="20">
        <v>4494.0199999999995</v>
      </c>
      <c r="G434" s="20">
        <v>4584.6899999999996</v>
      </c>
      <c r="H434" s="20">
        <v>4887.54</v>
      </c>
      <c r="I434" s="20">
        <v>4974.28</v>
      </c>
      <c r="J434" s="20">
        <v>5146.37</v>
      </c>
      <c r="K434" s="20">
        <v>5172.38</v>
      </c>
      <c r="L434" s="20">
        <v>5167.5599999999995</v>
      </c>
      <c r="M434" s="20">
        <v>5168.0199999999995</v>
      </c>
      <c r="N434" s="20">
        <v>5147.96</v>
      </c>
      <c r="O434" s="20">
        <v>5167.8599999999997</v>
      </c>
      <c r="P434" s="20">
        <v>5192.5999999999995</v>
      </c>
      <c r="Q434" s="20">
        <v>5186.1399999999994</v>
      </c>
      <c r="R434" s="20">
        <v>5172.91</v>
      </c>
      <c r="S434" s="20">
        <v>5164.3899999999994</v>
      </c>
      <c r="T434" s="20">
        <v>5156.1799999999994</v>
      </c>
      <c r="U434" s="20">
        <v>5170.24</v>
      </c>
      <c r="V434" s="20">
        <v>5172.6699999999992</v>
      </c>
      <c r="W434" s="20">
        <v>5140.38</v>
      </c>
      <c r="X434" s="20">
        <v>4981.5599999999995</v>
      </c>
      <c r="Y434" s="21">
        <v>4867.79</v>
      </c>
    </row>
    <row r="435" spans="1:25" x14ac:dyDescent="0.2">
      <c r="A435" s="35">
        <v>44448</v>
      </c>
      <c r="B435" s="31">
        <v>4806.75</v>
      </c>
      <c r="C435" s="20">
        <v>4588.24</v>
      </c>
      <c r="D435" s="20">
        <v>4560.8899999999994</v>
      </c>
      <c r="E435" s="20">
        <v>4541.2299999999996</v>
      </c>
      <c r="F435" s="20">
        <v>4585.83</v>
      </c>
      <c r="G435" s="20">
        <v>4730.3999999999996</v>
      </c>
      <c r="H435" s="20">
        <v>4927.12</v>
      </c>
      <c r="I435" s="20">
        <v>5015.6899999999996</v>
      </c>
      <c r="J435" s="20">
        <v>5217.6599999999989</v>
      </c>
      <c r="K435" s="20">
        <v>5262.7599999999993</v>
      </c>
      <c r="L435" s="20">
        <v>5254.829999999999</v>
      </c>
      <c r="M435" s="20">
        <v>5243.45</v>
      </c>
      <c r="N435" s="20">
        <v>5226.5099999999993</v>
      </c>
      <c r="O435" s="20">
        <v>5243.29</v>
      </c>
      <c r="P435" s="20">
        <v>5256.6799999999994</v>
      </c>
      <c r="Q435" s="20">
        <v>5241.5999999999995</v>
      </c>
      <c r="R435" s="20">
        <v>5222.6399999999994</v>
      </c>
      <c r="S435" s="20">
        <v>5206.4199999999992</v>
      </c>
      <c r="T435" s="20">
        <v>5196.6799999999994</v>
      </c>
      <c r="U435" s="20">
        <v>5216.1799999999994</v>
      </c>
      <c r="V435" s="20">
        <v>5204.8899999999994</v>
      </c>
      <c r="W435" s="20">
        <v>5184.63</v>
      </c>
      <c r="X435" s="20">
        <v>5054.6799999999994</v>
      </c>
      <c r="Y435" s="21">
        <v>4834.5199999999995</v>
      </c>
    </row>
    <row r="436" spans="1:25" x14ac:dyDescent="0.2">
      <c r="A436" s="35">
        <v>44449</v>
      </c>
      <c r="B436" s="31">
        <v>4827.62</v>
      </c>
      <c r="C436" s="20">
        <v>4667.25</v>
      </c>
      <c r="D436" s="20">
        <v>4590.41</v>
      </c>
      <c r="E436" s="20">
        <v>4596.53</v>
      </c>
      <c r="F436" s="20">
        <v>4618.54</v>
      </c>
      <c r="G436" s="20">
        <v>4832.6399999999994</v>
      </c>
      <c r="H436" s="20">
        <v>5079.0099999999993</v>
      </c>
      <c r="I436" s="20">
        <v>5162.2199999999993</v>
      </c>
      <c r="J436" s="20">
        <v>5305.95</v>
      </c>
      <c r="K436" s="20">
        <v>5352.37</v>
      </c>
      <c r="L436" s="20">
        <v>5345.04</v>
      </c>
      <c r="M436" s="20">
        <v>5334.74</v>
      </c>
      <c r="N436" s="20">
        <v>5320.13</v>
      </c>
      <c r="O436" s="20">
        <v>5331.24</v>
      </c>
      <c r="P436" s="20">
        <v>5351.62</v>
      </c>
      <c r="Q436" s="20">
        <v>5344.87</v>
      </c>
      <c r="R436" s="20">
        <v>5330.38</v>
      </c>
      <c r="S436" s="20">
        <v>5319.8499999999995</v>
      </c>
      <c r="T436" s="20">
        <v>5322.29</v>
      </c>
      <c r="U436" s="20">
        <v>5323.829999999999</v>
      </c>
      <c r="V436" s="20">
        <v>5327.98</v>
      </c>
      <c r="W436" s="20">
        <v>5327.03</v>
      </c>
      <c r="X436" s="20">
        <v>5276.3099999999995</v>
      </c>
      <c r="Y436" s="21">
        <v>5049.8899999999994</v>
      </c>
    </row>
    <row r="437" spans="1:25" x14ac:dyDescent="0.2">
      <c r="A437" s="35">
        <v>44450</v>
      </c>
      <c r="B437" s="31">
        <v>4938.54</v>
      </c>
      <c r="C437" s="20">
        <v>4774.71</v>
      </c>
      <c r="D437" s="20">
        <v>4705.96</v>
      </c>
      <c r="E437" s="20">
        <v>4649.79</v>
      </c>
      <c r="F437" s="20">
        <v>4693.28</v>
      </c>
      <c r="G437" s="20">
        <v>4759.71</v>
      </c>
      <c r="H437" s="20">
        <v>4886.9799999999996</v>
      </c>
      <c r="I437" s="20">
        <v>5028.95</v>
      </c>
      <c r="J437" s="20">
        <v>5201.4799999999996</v>
      </c>
      <c r="K437" s="20">
        <v>5243.9</v>
      </c>
      <c r="L437" s="20">
        <v>5257.82</v>
      </c>
      <c r="M437" s="20">
        <v>5260.0199999999995</v>
      </c>
      <c r="N437" s="20">
        <v>5254.86</v>
      </c>
      <c r="O437" s="20">
        <v>5249.04</v>
      </c>
      <c r="P437" s="20">
        <v>5231.0199999999995</v>
      </c>
      <c r="Q437" s="20">
        <v>5215.1099999999997</v>
      </c>
      <c r="R437" s="20">
        <v>5218.8599999999997</v>
      </c>
      <c r="S437" s="20">
        <v>5226.8499999999995</v>
      </c>
      <c r="T437" s="20">
        <v>5241.2599999999993</v>
      </c>
      <c r="U437" s="20">
        <v>5251.4299999999994</v>
      </c>
      <c r="V437" s="20">
        <v>5258.7499999999991</v>
      </c>
      <c r="W437" s="20">
        <v>5244.3899999999994</v>
      </c>
      <c r="X437" s="20">
        <v>5164.0599999999995</v>
      </c>
      <c r="Y437" s="21">
        <v>4946.6899999999996</v>
      </c>
    </row>
    <row r="438" spans="1:25" x14ac:dyDescent="0.2">
      <c r="A438" s="35">
        <v>44451</v>
      </c>
      <c r="B438" s="31">
        <v>4902.13</v>
      </c>
      <c r="C438" s="20">
        <v>4800.74</v>
      </c>
      <c r="D438" s="20">
        <v>4703.41</v>
      </c>
      <c r="E438" s="20">
        <v>4609.8099999999995</v>
      </c>
      <c r="F438" s="20">
        <v>4643.7599999999993</v>
      </c>
      <c r="G438" s="20">
        <v>4733.1899999999996</v>
      </c>
      <c r="H438" s="20">
        <v>4814.12</v>
      </c>
      <c r="I438" s="20">
        <v>4932.78</v>
      </c>
      <c r="J438" s="20">
        <v>5094.1699999999992</v>
      </c>
      <c r="K438" s="20">
        <v>5236.24</v>
      </c>
      <c r="L438" s="20">
        <v>5257.99</v>
      </c>
      <c r="M438" s="20">
        <v>5257.9099999999989</v>
      </c>
      <c r="N438" s="20">
        <v>5253.329999999999</v>
      </c>
      <c r="O438" s="20">
        <v>5251.69</v>
      </c>
      <c r="P438" s="20">
        <v>5252.1599999999989</v>
      </c>
      <c r="Q438" s="20">
        <v>5252.9</v>
      </c>
      <c r="R438" s="20">
        <v>5243.329999999999</v>
      </c>
      <c r="S438" s="20">
        <v>5243.23</v>
      </c>
      <c r="T438" s="20">
        <v>5254.87</v>
      </c>
      <c r="U438" s="20">
        <v>5292.1399999999994</v>
      </c>
      <c r="V438" s="20">
        <v>5269.4099999999989</v>
      </c>
      <c r="W438" s="20">
        <v>5248.1399999999994</v>
      </c>
      <c r="X438" s="20">
        <v>5162.66</v>
      </c>
      <c r="Y438" s="21">
        <v>4949.4399999999996</v>
      </c>
    </row>
    <row r="439" spans="1:25" x14ac:dyDescent="0.2">
      <c r="A439" s="35">
        <v>44452</v>
      </c>
      <c r="B439" s="31">
        <v>4930.9699999999993</v>
      </c>
      <c r="C439" s="20">
        <v>4849.7</v>
      </c>
      <c r="D439" s="20">
        <v>4696.3099999999995</v>
      </c>
      <c r="E439" s="20">
        <v>4679.41</v>
      </c>
      <c r="F439" s="20">
        <v>4804.58</v>
      </c>
      <c r="G439" s="20">
        <v>4929.62</v>
      </c>
      <c r="H439" s="20">
        <v>5070.33</v>
      </c>
      <c r="I439" s="20">
        <v>5146.63</v>
      </c>
      <c r="J439" s="20">
        <v>5280.94</v>
      </c>
      <c r="K439" s="20">
        <v>5304.69</v>
      </c>
      <c r="L439" s="20">
        <v>5306.04</v>
      </c>
      <c r="M439" s="20">
        <v>5295.11</v>
      </c>
      <c r="N439" s="20">
        <v>5280.6699999999992</v>
      </c>
      <c r="O439" s="20">
        <v>5284.62</v>
      </c>
      <c r="P439" s="20">
        <v>5300.579999999999</v>
      </c>
      <c r="Q439" s="20">
        <v>5302.2699999999995</v>
      </c>
      <c r="R439" s="20">
        <v>5289.46</v>
      </c>
      <c r="S439" s="20">
        <v>5271.7599999999993</v>
      </c>
      <c r="T439" s="20">
        <v>5271.7499999999991</v>
      </c>
      <c r="U439" s="20">
        <v>5279.24</v>
      </c>
      <c r="V439" s="20">
        <v>5289.9199999999992</v>
      </c>
      <c r="W439" s="20">
        <v>5273.45</v>
      </c>
      <c r="X439" s="20">
        <v>5162.9699999999993</v>
      </c>
      <c r="Y439" s="21">
        <v>4968.25</v>
      </c>
    </row>
    <row r="440" spans="1:25" x14ac:dyDescent="0.2">
      <c r="A440" s="35">
        <v>44453</v>
      </c>
      <c r="B440" s="31">
        <v>4880.0599999999995</v>
      </c>
      <c r="C440" s="20">
        <v>4638.57</v>
      </c>
      <c r="D440" s="20">
        <v>4598.38</v>
      </c>
      <c r="E440" s="20">
        <v>4626.21</v>
      </c>
      <c r="F440" s="20">
        <v>4757.9699999999993</v>
      </c>
      <c r="G440" s="20">
        <v>4984.04</v>
      </c>
      <c r="H440" s="20">
        <v>5083.41</v>
      </c>
      <c r="I440" s="20">
        <v>5163.3499999999995</v>
      </c>
      <c r="J440" s="20">
        <v>5241.0099999999993</v>
      </c>
      <c r="K440" s="20">
        <v>5257.44</v>
      </c>
      <c r="L440" s="20">
        <v>5257.28</v>
      </c>
      <c r="M440" s="20">
        <v>5253.579999999999</v>
      </c>
      <c r="N440" s="20">
        <v>5245.0199999999995</v>
      </c>
      <c r="O440" s="20">
        <v>5251.96</v>
      </c>
      <c r="P440" s="20">
        <v>5268.19</v>
      </c>
      <c r="Q440" s="20">
        <v>5270.03</v>
      </c>
      <c r="R440" s="20">
        <v>5260.1599999999989</v>
      </c>
      <c r="S440" s="20">
        <v>5245.55</v>
      </c>
      <c r="T440" s="20">
        <v>5244.6799999999994</v>
      </c>
      <c r="U440" s="20">
        <v>5250.9999999999991</v>
      </c>
      <c r="V440" s="20">
        <v>5260.94</v>
      </c>
      <c r="W440" s="20">
        <v>5241.87</v>
      </c>
      <c r="X440" s="20">
        <v>5145.55</v>
      </c>
      <c r="Y440" s="21">
        <v>4962.91</v>
      </c>
    </row>
    <row r="441" spans="1:25" x14ac:dyDescent="0.2">
      <c r="A441" s="35">
        <v>44454</v>
      </c>
      <c r="B441" s="31">
        <v>4866.54</v>
      </c>
      <c r="C441" s="20">
        <v>4627.13</v>
      </c>
      <c r="D441" s="20">
        <v>4576.03</v>
      </c>
      <c r="E441" s="20">
        <v>4571.49</v>
      </c>
      <c r="F441" s="20">
        <v>4654.03</v>
      </c>
      <c r="G441" s="20">
        <v>4881.71</v>
      </c>
      <c r="H441" s="20">
        <v>5024.71</v>
      </c>
      <c r="I441" s="20">
        <v>5115.57</v>
      </c>
      <c r="J441" s="20">
        <v>5183.79</v>
      </c>
      <c r="K441" s="20">
        <v>5208.7699999999995</v>
      </c>
      <c r="L441" s="20">
        <v>5204.3599999999997</v>
      </c>
      <c r="M441" s="20">
        <v>5200.5099999999993</v>
      </c>
      <c r="N441" s="20">
        <v>5185.95</v>
      </c>
      <c r="O441" s="20">
        <v>5189.1499999999996</v>
      </c>
      <c r="P441" s="20">
        <v>5199.8899999999994</v>
      </c>
      <c r="Q441" s="20">
        <v>5197.25</v>
      </c>
      <c r="R441" s="20">
        <v>5185.29</v>
      </c>
      <c r="S441" s="20">
        <v>5177.0099999999993</v>
      </c>
      <c r="T441" s="20">
        <v>5176.07</v>
      </c>
      <c r="U441" s="20">
        <v>5181.7</v>
      </c>
      <c r="V441" s="20">
        <v>5183.62</v>
      </c>
      <c r="W441" s="20">
        <v>5166.8399999999992</v>
      </c>
      <c r="X441" s="20">
        <v>5054.8399999999992</v>
      </c>
      <c r="Y441" s="21">
        <v>4887.88</v>
      </c>
    </row>
    <row r="442" spans="1:25" x14ac:dyDescent="0.2">
      <c r="A442" s="35">
        <v>44455</v>
      </c>
      <c r="B442" s="31">
        <v>4708.04</v>
      </c>
      <c r="C442" s="20">
        <v>4556.78</v>
      </c>
      <c r="D442" s="20">
        <v>4528.8599999999997</v>
      </c>
      <c r="E442" s="20">
        <v>4526.28</v>
      </c>
      <c r="F442" s="20">
        <v>4587.38</v>
      </c>
      <c r="G442" s="20">
        <v>4882.91</v>
      </c>
      <c r="H442" s="20">
        <v>5031.75</v>
      </c>
      <c r="I442" s="20">
        <v>5139.66</v>
      </c>
      <c r="J442" s="20">
        <v>5211.1499999999996</v>
      </c>
      <c r="K442" s="20">
        <v>5231.6899999999996</v>
      </c>
      <c r="L442" s="20">
        <v>5232.49</v>
      </c>
      <c r="M442" s="20">
        <v>5224.3399999999992</v>
      </c>
      <c r="N442" s="20">
        <v>5219.03</v>
      </c>
      <c r="O442" s="20">
        <v>5223.3999999999996</v>
      </c>
      <c r="P442" s="20">
        <v>5237.1499999999996</v>
      </c>
      <c r="Q442" s="20">
        <v>5233.45</v>
      </c>
      <c r="R442" s="20">
        <v>5220.3</v>
      </c>
      <c r="S442" s="20">
        <v>5208.29</v>
      </c>
      <c r="T442" s="20">
        <v>5208.38</v>
      </c>
      <c r="U442" s="20">
        <v>5209.6699999999992</v>
      </c>
      <c r="V442" s="20">
        <v>5216.3499999999995</v>
      </c>
      <c r="W442" s="20">
        <v>5195.7699999999995</v>
      </c>
      <c r="X442" s="20">
        <v>5107.88</v>
      </c>
      <c r="Y442" s="21">
        <v>4930.5999999999995</v>
      </c>
    </row>
    <row r="443" spans="1:25" x14ac:dyDescent="0.2">
      <c r="A443" s="35">
        <v>44456</v>
      </c>
      <c r="B443" s="31">
        <v>4761.55</v>
      </c>
      <c r="C443" s="20">
        <v>4555.07</v>
      </c>
      <c r="D443" s="20">
        <v>4528.1699999999992</v>
      </c>
      <c r="E443" s="20">
        <v>4529.9399999999996</v>
      </c>
      <c r="F443" s="20">
        <v>4569.41</v>
      </c>
      <c r="G443" s="20">
        <v>4849.8</v>
      </c>
      <c r="H443" s="20">
        <v>4995.87</v>
      </c>
      <c r="I443" s="20">
        <v>5134.74</v>
      </c>
      <c r="J443" s="20">
        <v>5202.7199999999993</v>
      </c>
      <c r="K443" s="20">
        <v>5233.2699999999995</v>
      </c>
      <c r="L443" s="20">
        <v>5236.87</v>
      </c>
      <c r="M443" s="20">
        <v>5226.3399999999992</v>
      </c>
      <c r="N443" s="20">
        <v>5215.6799999999994</v>
      </c>
      <c r="O443" s="20">
        <v>5219.71</v>
      </c>
      <c r="P443" s="20">
        <v>5231.4399999999996</v>
      </c>
      <c r="Q443" s="20">
        <v>5229.3599999999997</v>
      </c>
      <c r="R443" s="20">
        <v>5214.8499999999995</v>
      </c>
      <c r="S443" s="20">
        <v>5210.08</v>
      </c>
      <c r="T443" s="20">
        <v>5214.54</v>
      </c>
      <c r="U443" s="20">
        <v>5206.13</v>
      </c>
      <c r="V443" s="20">
        <v>5224.829999999999</v>
      </c>
      <c r="W443" s="20">
        <v>5202.07</v>
      </c>
      <c r="X443" s="20">
        <v>5121.8599999999997</v>
      </c>
      <c r="Y443" s="21">
        <v>4957.0599999999995</v>
      </c>
    </row>
    <row r="444" spans="1:25" x14ac:dyDescent="0.2">
      <c r="A444" s="35">
        <v>44457</v>
      </c>
      <c r="B444" s="31">
        <v>4923.24</v>
      </c>
      <c r="C444" s="20">
        <v>4751.4399999999996</v>
      </c>
      <c r="D444" s="20">
        <v>4619.7599999999993</v>
      </c>
      <c r="E444" s="20">
        <v>4571.79</v>
      </c>
      <c r="F444" s="20">
        <v>4680.1099999999997</v>
      </c>
      <c r="G444" s="20">
        <v>4764.0599999999995</v>
      </c>
      <c r="H444" s="20">
        <v>4907.37</v>
      </c>
      <c r="I444" s="20">
        <v>4997.45</v>
      </c>
      <c r="J444" s="20">
        <v>5154.91</v>
      </c>
      <c r="K444" s="20">
        <v>5235.5899999999992</v>
      </c>
      <c r="L444" s="20">
        <v>5251.54</v>
      </c>
      <c r="M444" s="20">
        <v>5250.9199999999992</v>
      </c>
      <c r="N444" s="20">
        <v>5238.78</v>
      </c>
      <c r="O444" s="20">
        <v>5239.63</v>
      </c>
      <c r="P444" s="20">
        <v>5185.4199999999992</v>
      </c>
      <c r="Q444" s="20">
        <v>5167.78</v>
      </c>
      <c r="R444" s="20">
        <v>5174.5599999999995</v>
      </c>
      <c r="S444" s="20">
        <v>5210.38</v>
      </c>
      <c r="T444" s="20">
        <v>5244.0599999999995</v>
      </c>
      <c r="U444" s="20">
        <v>5265.65</v>
      </c>
      <c r="V444" s="20">
        <v>5260.1599999999989</v>
      </c>
      <c r="W444" s="20">
        <v>5243.2699999999995</v>
      </c>
      <c r="X444" s="20">
        <v>5090.7699999999995</v>
      </c>
      <c r="Y444" s="21">
        <v>4960.0199999999995</v>
      </c>
    </row>
    <row r="445" spans="1:25" x14ac:dyDescent="0.2">
      <c r="A445" s="35">
        <v>44458</v>
      </c>
      <c r="B445" s="31">
        <v>4913.54</v>
      </c>
      <c r="C445" s="20">
        <v>4592.8999999999996</v>
      </c>
      <c r="D445" s="20">
        <v>4545.95</v>
      </c>
      <c r="E445" s="20">
        <v>4541.7699999999995</v>
      </c>
      <c r="F445" s="20">
        <v>4552.1899999999996</v>
      </c>
      <c r="G445" s="20">
        <v>4551.3999999999996</v>
      </c>
      <c r="H445" s="20">
        <v>4656.32</v>
      </c>
      <c r="I445" s="20">
        <v>4779.3999999999996</v>
      </c>
      <c r="J445" s="20">
        <v>4985.82</v>
      </c>
      <c r="K445" s="20">
        <v>5079.6899999999996</v>
      </c>
      <c r="L445" s="20">
        <v>5122.8099999999995</v>
      </c>
      <c r="M445" s="20">
        <v>5122.7</v>
      </c>
      <c r="N445" s="20">
        <v>5109.79</v>
      </c>
      <c r="O445" s="20">
        <v>5112.8</v>
      </c>
      <c r="P445" s="20">
        <v>5111.6799999999994</v>
      </c>
      <c r="Q445" s="20">
        <v>5123.8599999999997</v>
      </c>
      <c r="R445" s="20">
        <v>5128.3999999999996</v>
      </c>
      <c r="S445" s="20">
        <v>5134.1699999999992</v>
      </c>
      <c r="T445" s="20">
        <v>5147.2</v>
      </c>
      <c r="U445" s="20">
        <v>5166.1099999999997</v>
      </c>
      <c r="V445" s="20">
        <v>5146.1499999999996</v>
      </c>
      <c r="W445" s="20">
        <v>5134.8599999999997</v>
      </c>
      <c r="X445" s="20">
        <v>5051.8</v>
      </c>
      <c r="Y445" s="21">
        <v>4939.8399999999992</v>
      </c>
    </row>
    <row r="446" spans="1:25" x14ac:dyDescent="0.2">
      <c r="A446" s="35">
        <v>44459</v>
      </c>
      <c r="B446" s="31">
        <v>4728.74</v>
      </c>
      <c r="C446" s="20">
        <v>4532.12</v>
      </c>
      <c r="D446" s="20">
        <v>4485.21</v>
      </c>
      <c r="E446" s="20">
        <v>4476.5099999999993</v>
      </c>
      <c r="F446" s="20">
        <v>4544.5999999999995</v>
      </c>
      <c r="G446" s="20">
        <v>4761.87</v>
      </c>
      <c r="H446" s="20">
        <v>4991.8</v>
      </c>
      <c r="I446" s="20">
        <v>5050.8399999999992</v>
      </c>
      <c r="J446" s="20">
        <v>5204.5099999999993</v>
      </c>
      <c r="K446" s="20">
        <v>5225.05</v>
      </c>
      <c r="L446" s="20">
        <v>5228.1399999999994</v>
      </c>
      <c r="M446" s="20">
        <v>5221.2699999999995</v>
      </c>
      <c r="N446" s="20">
        <v>5212.25</v>
      </c>
      <c r="O446" s="20">
        <v>5225.8599999999997</v>
      </c>
      <c r="P446" s="20">
        <v>5233.57</v>
      </c>
      <c r="Q446" s="20">
        <v>5229.329999999999</v>
      </c>
      <c r="R446" s="20">
        <v>5222.7299999999996</v>
      </c>
      <c r="S446" s="20">
        <v>5213.3099999999995</v>
      </c>
      <c r="T446" s="20">
        <v>5211.32</v>
      </c>
      <c r="U446" s="20">
        <v>5213.9399999999996</v>
      </c>
      <c r="V446" s="20">
        <v>5207.0199999999995</v>
      </c>
      <c r="W446" s="20">
        <v>5187.21</v>
      </c>
      <c r="X446" s="20">
        <v>5038.4199999999992</v>
      </c>
      <c r="Y446" s="21">
        <v>4922.7</v>
      </c>
    </row>
    <row r="447" spans="1:25" x14ac:dyDescent="0.2">
      <c r="A447" s="35">
        <v>44460</v>
      </c>
      <c r="B447" s="31">
        <v>4677.1099999999997</v>
      </c>
      <c r="C447" s="20">
        <v>4547.8</v>
      </c>
      <c r="D447" s="20">
        <v>4525.6399999999994</v>
      </c>
      <c r="E447" s="20">
        <v>4524.3599999999997</v>
      </c>
      <c r="F447" s="20">
        <v>4560.62</v>
      </c>
      <c r="G447" s="20">
        <v>4794.8599999999997</v>
      </c>
      <c r="H447" s="20">
        <v>5017.3999999999996</v>
      </c>
      <c r="I447" s="20">
        <v>5114.99</v>
      </c>
      <c r="J447" s="20">
        <v>5296.57</v>
      </c>
      <c r="K447" s="20">
        <v>5318.79</v>
      </c>
      <c r="L447" s="20">
        <v>5320.1699999999992</v>
      </c>
      <c r="M447" s="20">
        <v>5308.2499999999991</v>
      </c>
      <c r="N447" s="20">
        <v>5300.86</v>
      </c>
      <c r="O447" s="20">
        <v>5304.98</v>
      </c>
      <c r="P447" s="20">
        <v>5307.5999999999995</v>
      </c>
      <c r="Q447" s="20">
        <v>5307.8399999999992</v>
      </c>
      <c r="R447" s="20">
        <v>5303.45</v>
      </c>
      <c r="S447" s="20">
        <v>5292.38</v>
      </c>
      <c r="T447" s="20">
        <v>5292.78</v>
      </c>
      <c r="U447" s="20">
        <v>5293.46</v>
      </c>
      <c r="V447" s="20">
        <v>5268.54</v>
      </c>
      <c r="W447" s="20">
        <v>5219.6799999999994</v>
      </c>
      <c r="X447" s="20">
        <v>5030.6899999999996</v>
      </c>
      <c r="Y447" s="21">
        <v>4910.6799999999994</v>
      </c>
    </row>
    <row r="448" spans="1:25" x14ac:dyDescent="0.2">
      <c r="A448" s="35">
        <v>44461</v>
      </c>
      <c r="B448" s="31">
        <v>4641.87</v>
      </c>
      <c r="C448" s="20">
        <v>4539.9399999999996</v>
      </c>
      <c r="D448" s="20">
        <v>4517.41</v>
      </c>
      <c r="E448" s="20">
        <v>4523.6399999999994</v>
      </c>
      <c r="F448" s="20">
        <v>4540.3</v>
      </c>
      <c r="G448" s="20">
        <v>4709.3599999999997</v>
      </c>
      <c r="H448" s="20">
        <v>4969.28</v>
      </c>
      <c r="I448" s="20">
        <v>5047.3</v>
      </c>
      <c r="J448" s="20">
        <v>5233.8</v>
      </c>
      <c r="K448" s="20">
        <v>5264.8099999999995</v>
      </c>
      <c r="L448" s="20">
        <v>5271.5099999999993</v>
      </c>
      <c r="M448" s="20">
        <v>5269.3</v>
      </c>
      <c r="N448" s="20">
        <v>5260.95</v>
      </c>
      <c r="O448" s="20">
        <v>5266.9999999999991</v>
      </c>
      <c r="P448" s="20">
        <v>5274.38</v>
      </c>
      <c r="Q448" s="20">
        <v>5272.61</v>
      </c>
      <c r="R448" s="20">
        <v>5263.9199999999992</v>
      </c>
      <c r="S448" s="20">
        <v>5250.0899999999992</v>
      </c>
      <c r="T448" s="20">
        <v>5242.5199999999995</v>
      </c>
      <c r="U448" s="20">
        <v>5246.86</v>
      </c>
      <c r="V448" s="20">
        <v>5244.3499999999995</v>
      </c>
      <c r="W448" s="20">
        <v>5231.13</v>
      </c>
      <c r="X448" s="20">
        <v>5012.6799999999994</v>
      </c>
      <c r="Y448" s="21">
        <v>4916.74</v>
      </c>
    </row>
    <row r="449" spans="1:25" x14ac:dyDescent="0.2">
      <c r="A449" s="35">
        <v>44462</v>
      </c>
      <c r="B449" s="31">
        <v>4762.9299999999994</v>
      </c>
      <c r="C449" s="20">
        <v>4537.5899999999992</v>
      </c>
      <c r="D449" s="20">
        <v>4501.2599999999993</v>
      </c>
      <c r="E449" s="20">
        <v>4504.1399999999994</v>
      </c>
      <c r="F449" s="20">
        <v>4539.49</v>
      </c>
      <c r="G449" s="20">
        <v>4718.12</v>
      </c>
      <c r="H449" s="20">
        <v>4939.2</v>
      </c>
      <c r="I449" s="20">
        <v>5045.3</v>
      </c>
      <c r="J449" s="20">
        <v>5217.9299999999994</v>
      </c>
      <c r="K449" s="20">
        <v>5251.46</v>
      </c>
      <c r="L449" s="20">
        <v>5255.23</v>
      </c>
      <c r="M449" s="20">
        <v>5247.9199999999992</v>
      </c>
      <c r="N449" s="20">
        <v>5237.1499999999996</v>
      </c>
      <c r="O449" s="20">
        <v>5239.0999999999995</v>
      </c>
      <c r="P449" s="20">
        <v>5247.8899999999994</v>
      </c>
      <c r="Q449" s="20">
        <v>5254.5599999999995</v>
      </c>
      <c r="R449" s="20">
        <v>5248.38</v>
      </c>
      <c r="S449" s="20">
        <v>5235.46</v>
      </c>
      <c r="T449" s="20">
        <v>5214.5899999999992</v>
      </c>
      <c r="U449" s="20">
        <v>5216.579999999999</v>
      </c>
      <c r="V449" s="20">
        <v>5213.8399999999992</v>
      </c>
      <c r="W449" s="20">
        <v>5200.4199999999992</v>
      </c>
      <c r="X449" s="20">
        <v>4979.9399999999996</v>
      </c>
      <c r="Y449" s="21">
        <v>4884.0199999999995</v>
      </c>
    </row>
    <row r="450" spans="1:25" x14ac:dyDescent="0.2">
      <c r="A450" s="35">
        <v>44463</v>
      </c>
      <c r="B450" s="31">
        <v>4576.16</v>
      </c>
      <c r="C450" s="20">
        <v>4506.82</v>
      </c>
      <c r="D450" s="20">
        <v>4494.6799999999994</v>
      </c>
      <c r="E450" s="20">
        <v>4506.9299999999994</v>
      </c>
      <c r="F450" s="20">
        <v>4517.83</v>
      </c>
      <c r="G450" s="20">
        <v>4742.1699999999992</v>
      </c>
      <c r="H450" s="20">
        <v>4926.3599999999997</v>
      </c>
      <c r="I450" s="20">
        <v>5148.5599999999995</v>
      </c>
      <c r="J450" s="20">
        <v>5253.49</v>
      </c>
      <c r="K450" s="20">
        <v>5277.48</v>
      </c>
      <c r="L450" s="20">
        <v>5279.49</v>
      </c>
      <c r="M450" s="20">
        <v>5274.079999999999</v>
      </c>
      <c r="N450" s="20">
        <v>5263.45</v>
      </c>
      <c r="O450" s="20">
        <v>5264.5099999999993</v>
      </c>
      <c r="P450" s="20">
        <v>5260.5999999999995</v>
      </c>
      <c r="Q450" s="20">
        <v>5262.03</v>
      </c>
      <c r="R450" s="20">
        <v>5257.55</v>
      </c>
      <c r="S450" s="20">
        <v>5243.2599999999993</v>
      </c>
      <c r="T450" s="20">
        <v>5254.15</v>
      </c>
      <c r="U450" s="20">
        <v>5250.3099999999995</v>
      </c>
      <c r="V450" s="20">
        <v>5242.8899999999994</v>
      </c>
      <c r="W450" s="20">
        <v>5190.1799999999994</v>
      </c>
      <c r="X450" s="20">
        <v>4992.6899999999996</v>
      </c>
      <c r="Y450" s="21">
        <v>4702.57</v>
      </c>
    </row>
    <row r="451" spans="1:25" x14ac:dyDescent="0.2">
      <c r="A451" s="35">
        <v>44464</v>
      </c>
      <c r="B451" s="31">
        <v>4736.41</v>
      </c>
      <c r="C451" s="20">
        <v>4553.8599999999997</v>
      </c>
      <c r="D451" s="20">
        <v>4515.08</v>
      </c>
      <c r="E451" s="20">
        <v>4505.33</v>
      </c>
      <c r="F451" s="20">
        <v>4522.5199999999995</v>
      </c>
      <c r="G451" s="20">
        <v>4535.05</v>
      </c>
      <c r="H451" s="20">
        <v>4687.78</v>
      </c>
      <c r="I451" s="20">
        <v>4888.3</v>
      </c>
      <c r="J451" s="20">
        <v>5079.3099999999995</v>
      </c>
      <c r="K451" s="20">
        <v>5175.4399999999996</v>
      </c>
      <c r="L451" s="20">
        <v>5198.5199999999995</v>
      </c>
      <c r="M451" s="20">
        <v>5195.2299999999996</v>
      </c>
      <c r="N451" s="20">
        <v>5187.91</v>
      </c>
      <c r="O451" s="20">
        <v>5185.8499999999995</v>
      </c>
      <c r="P451" s="20">
        <v>5087.54</v>
      </c>
      <c r="Q451" s="20">
        <v>5068.4799999999996</v>
      </c>
      <c r="R451" s="20">
        <v>5083.9799999999996</v>
      </c>
      <c r="S451" s="20">
        <v>5131.91</v>
      </c>
      <c r="T451" s="20">
        <v>5187.04</v>
      </c>
      <c r="U451" s="20">
        <v>5206.2699999999995</v>
      </c>
      <c r="V451" s="20">
        <v>5190.75</v>
      </c>
      <c r="W451" s="20">
        <v>5169.12</v>
      </c>
      <c r="X451" s="20">
        <v>4924.0999999999995</v>
      </c>
      <c r="Y451" s="21">
        <v>4607.12</v>
      </c>
    </row>
    <row r="452" spans="1:25" x14ac:dyDescent="0.2">
      <c r="A452" s="35">
        <v>44465</v>
      </c>
      <c r="B452" s="31">
        <v>4554.0099999999993</v>
      </c>
      <c r="C452" s="20">
        <v>4470.9799999999996</v>
      </c>
      <c r="D452" s="20">
        <v>4387.87</v>
      </c>
      <c r="E452" s="20">
        <v>4379.8499999999995</v>
      </c>
      <c r="F452" s="20">
        <v>4393.2699999999995</v>
      </c>
      <c r="G452" s="20">
        <v>4461.1699999999992</v>
      </c>
      <c r="H452" s="20">
        <v>4509.0999999999995</v>
      </c>
      <c r="I452" s="20">
        <v>4540.87</v>
      </c>
      <c r="J452" s="20">
        <v>4567.9799999999996</v>
      </c>
      <c r="K452" s="20">
        <v>4899.03</v>
      </c>
      <c r="L452" s="20">
        <v>4997.7199999999993</v>
      </c>
      <c r="M452" s="20">
        <v>5011.2699999999995</v>
      </c>
      <c r="N452" s="20">
        <v>5009.45</v>
      </c>
      <c r="O452" s="20">
        <v>5014.0099999999993</v>
      </c>
      <c r="P452" s="20">
        <v>5015.7299999999996</v>
      </c>
      <c r="Q452" s="20">
        <v>5017.8999999999996</v>
      </c>
      <c r="R452" s="20">
        <v>5013.46</v>
      </c>
      <c r="S452" s="20">
        <v>5039.6399999999994</v>
      </c>
      <c r="T452" s="20">
        <v>5060.66</v>
      </c>
      <c r="U452" s="20">
        <v>5082.2699999999995</v>
      </c>
      <c r="V452" s="20">
        <v>5059.0599999999995</v>
      </c>
      <c r="W452" s="20">
        <v>4994.24</v>
      </c>
      <c r="X452" s="20">
        <v>4830.3099999999995</v>
      </c>
      <c r="Y452" s="21">
        <v>4556.2</v>
      </c>
    </row>
    <row r="453" spans="1:25" x14ac:dyDescent="0.2">
      <c r="A453" s="35">
        <v>44466</v>
      </c>
      <c r="B453" s="31">
        <v>4459.2599999999993</v>
      </c>
      <c r="C453" s="20">
        <v>4437.5599999999995</v>
      </c>
      <c r="D453" s="20">
        <v>4367.8899999999994</v>
      </c>
      <c r="E453" s="20">
        <v>4364.49</v>
      </c>
      <c r="F453" s="20">
        <v>4417.1899999999996</v>
      </c>
      <c r="G453" s="20">
        <v>4483.24</v>
      </c>
      <c r="H453" s="20">
        <v>4796.63</v>
      </c>
      <c r="I453" s="20">
        <v>4876.71</v>
      </c>
      <c r="J453" s="20">
        <v>5083.3899999999994</v>
      </c>
      <c r="K453" s="20">
        <v>5111.7</v>
      </c>
      <c r="L453" s="20">
        <v>5118.29</v>
      </c>
      <c r="M453" s="20">
        <v>5109.49</v>
      </c>
      <c r="N453" s="20">
        <v>5094.28</v>
      </c>
      <c r="O453" s="20">
        <v>5099.8499999999995</v>
      </c>
      <c r="P453" s="20">
        <v>5111.58</v>
      </c>
      <c r="Q453" s="20">
        <v>5114.9299999999994</v>
      </c>
      <c r="R453" s="20">
        <v>5109.5199999999995</v>
      </c>
      <c r="S453" s="20">
        <v>5095.1899999999996</v>
      </c>
      <c r="T453" s="20">
        <v>5090.4299999999994</v>
      </c>
      <c r="U453" s="20">
        <v>5088.6499999999996</v>
      </c>
      <c r="V453" s="20">
        <v>5078.9299999999994</v>
      </c>
      <c r="W453" s="20">
        <v>5023.6899999999996</v>
      </c>
      <c r="X453" s="20">
        <v>4771.1099999999997</v>
      </c>
      <c r="Y453" s="21">
        <v>4491.12</v>
      </c>
    </row>
    <row r="454" spans="1:25" x14ac:dyDescent="0.2">
      <c r="A454" s="35">
        <v>44467</v>
      </c>
      <c r="B454" s="31">
        <v>4557.9399999999996</v>
      </c>
      <c r="C454" s="20">
        <v>4470.6399999999994</v>
      </c>
      <c r="D454" s="20">
        <v>4398.03</v>
      </c>
      <c r="E454" s="20">
        <v>4414.0899999999992</v>
      </c>
      <c r="F454" s="20">
        <v>4499.96</v>
      </c>
      <c r="G454" s="20">
        <v>4639.1899999999996</v>
      </c>
      <c r="H454" s="20">
        <v>4910.6699999999992</v>
      </c>
      <c r="I454" s="20">
        <v>4965.7699999999995</v>
      </c>
      <c r="J454" s="20">
        <v>5172.8999999999996</v>
      </c>
      <c r="K454" s="20">
        <v>5196.74</v>
      </c>
      <c r="L454" s="20">
        <v>5206.0199999999995</v>
      </c>
      <c r="M454" s="20">
        <v>5206.4399999999996</v>
      </c>
      <c r="N454" s="20">
        <v>5187.28</v>
      </c>
      <c r="O454" s="20">
        <v>5204.1499999999996</v>
      </c>
      <c r="P454" s="20">
        <v>5220.21</v>
      </c>
      <c r="Q454" s="20">
        <v>5222.5099999999993</v>
      </c>
      <c r="R454" s="20">
        <v>5213.0199999999995</v>
      </c>
      <c r="S454" s="20">
        <v>5191.74</v>
      </c>
      <c r="T454" s="20">
        <v>5183.6499999999996</v>
      </c>
      <c r="U454" s="20">
        <v>5195.8599999999997</v>
      </c>
      <c r="V454" s="20">
        <v>5196.2299999999996</v>
      </c>
      <c r="W454" s="20">
        <v>5163.8599999999997</v>
      </c>
      <c r="X454" s="20">
        <v>5008.04</v>
      </c>
      <c r="Y454" s="21">
        <v>4848.0199999999995</v>
      </c>
    </row>
    <row r="455" spans="1:25" x14ac:dyDescent="0.2">
      <c r="A455" s="35">
        <v>44468</v>
      </c>
      <c r="B455" s="31">
        <v>4515.6499999999996</v>
      </c>
      <c r="C455" s="20">
        <v>4481.71</v>
      </c>
      <c r="D455" s="20">
        <v>4428.9699999999993</v>
      </c>
      <c r="E455" s="20">
        <v>4432.29</v>
      </c>
      <c r="F455" s="20">
        <v>4511.1799999999994</v>
      </c>
      <c r="G455" s="20">
        <v>4602.9399999999996</v>
      </c>
      <c r="H455" s="20">
        <v>4908.54</v>
      </c>
      <c r="I455" s="20">
        <v>5016.96</v>
      </c>
      <c r="J455" s="20">
        <v>5163.1799999999994</v>
      </c>
      <c r="K455" s="20">
        <v>5209.5999999999995</v>
      </c>
      <c r="L455" s="20">
        <v>5210.3499999999995</v>
      </c>
      <c r="M455" s="20">
        <v>5201.16</v>
      </c>
      <c r="N455" s="20">
        <v>5181.4699999999993</v>
      </c>
      <c r="O455" s="20">
        <v>5185.1899999999996</v>
      </c>
      <c r="P455" s="20">
        <v>5183.55</v>
      </c>
      <c r="Q455" s="20">
        <v>5197.6399999999994</v>
      </c>
      <c r="R455" s="20">
        <v>5191</v>
      </c>
      <c r="S455" s="20">
        <v>5160.66</v>
      </c>
      <c r="T455" s="20">
        <v>5183.66</v>
      </c>
      <c r="U455" s="20">
        <v>5190.74</v>
      </c>
      <c r="V455" s="20">
        <v>5177.03</v>
      </c>
      <c r="W455" s="20">
        <v>5143.0599999999995</v>
      </c>
      <c r="X455" s="20">
        <v>4887.71</v>
      </c>
      <c r="Y455" s="21">
        <v>4600.0099999999993</v>
      </c>
    </row>
    <row r="456" spans="1:25" x14ac:dyDescent="0.2">
      <c r="A456" s="35">
        <v>44469</v>
      </c>
      <c r="B456" s="31">
        <v>4485.0599999999995</v>
      </c>
      <c r="C456" s="20">
        <v>4381.7499999999991</v>
      </c>
      <c r="D456" s="20">
        <v>4354.7</v>
      </c>
      <c r="E456" s="20">
        <v>4352.4399999999996</v>
      </c>
      <c r="F456" s="20">
        <v>4437.5999999999995</v>
      </c>
      <c r="G456" s="20">
        <v>4546.7</v>
      </c>
      <c r="H456" s="20">
        <v>4894.96</v>
      </c>
      <c r="I456" s="20">
        <v>4965.3599999999997</v>
      </c>
      <c r="J456" s="20">
        <v>5083.7699999999995</v>
      </c>
      <c r="K456" s="20">
        <v>5099.8999999999996</v>
      </c>
      <c r="L456" s="20">
        <v>5101.3</v>
      </c>
      <c r="M456" s="20">
        <v>5095.78</v>
      </c>
      <c r="N456" s="20">
        <v>5080.57</v>
      </c>
      <c r="O456" s="20">
        <v>5096.6099999999997</v>
      </c>
      <c r="P456" s="20">
        <v>5121.7699999999995</v>
      </c>
      <c r="Q456" s="20">
        <v>5121.6399999999994</v>
      </c>
      <c r="R456" s="20">
        <v>5108.8399999999992</v>
      </c>
      <c r="S456" s="20">
        <v>5086.12</v>
      </c>
      <c r="T456" s="20">
        <v>5082.32</v>
      </c>
      <c r="U456" s="20">
        <v>5084.5099999999993</v>
      </c>
      <c r="V456" s="20">
        <v>5102.1099999999997</v>
      </c>
      <c r="W456" s="20">
        <v>5064.95</v>
      </c>
      <c r="X456" s="20">
        <v>4904.58</v>
      </c>
      <c r="Y456" s="21">
        <v>4548.87</v>
      </c>
    </row>
    <row r="457" spans="1:25" hidden="1" x14ac:dyDescent="0.2">
      <c r="A457" s="35">
        <v>44439</v>
      </c>
      <c r="B457" s="31">
        <v>4692.78</v>
      </c>
      <c r="C457" s="20">
        <v>4611.4199999999992</v>
      </c>
      <c r="D457" s="20">
        <v>4519.2599999999993</v>
      </c>
      <c r="E457" s="20">
        <v>4504.1399999999994</v>
      </c>
      <c r="F457" s="20">
        <v>4541.28</v>
      </c>
      <c r="G457" s="20">
        <v>4619.8499999999995</v>
      </c>
      <c r="H457" s="20">
        <v>4813</v>
      </c>
      <c r="I457" s="20">
        <v>4975.5999999999995</v>
      </c>
      <c r="J457" s="20">
        <v>5158.88</v>
      </c>
      <c r="K457" s="20">
        <v>5240.4199999999992</v>
      </c>
      <c r="L457" s="20">
        <v>5262.8</v>
      </c>
      <c r="M457" s="20">
        <v>5253.4099999999989</v>
      </c>
      <c r="N457" s="20">
        <v>5243.86</v>
      </c>
      <c r="O457" s="20">
        <v>5270.07</v>
      </c>
      <c r="P457" s="20">
        <v>5267.9299999999994</v>
      </c>
      <c r="Q457" s="20">
        <v>5268.37</v>
      </c>
      <c r="R457" s="20">
        <v>5265.24</v>
      </c>
      <c r="S457" s="20">
        <v>5254.7</v>
      </c>
      <c r="T457" s="20">
        <v>5248.07</v>
      </c>
      <c r="U457" s="20">
        <v>5278.62</v>
      </c>
      <c r="V457" s="20">
        <v>5273.0999999999995</v>
      </c>
      <c r="W457" s="20">
        <v>5242.0599999999995</v>
      </c>
      <c r="X457" s="20">
        <v>5138.7</v>
      </c>
      <c r="Y457" s="21">
        <v>4986.7299999999996</v>
      </c>
    </row>
    <row r="458" spans="1:25" ht="13.5" thickBot="1" x14ac:dyDescent="0.25"/>
    <row r="459" spans="1:25" ht="13.5" thickBot="1" x14ac:dyDescent="0.25">
      <c r="A459" s="236" t="s">
        <v>59</v>
      </c>
      <c r="B459" s="233" t="s">
        <v>129</v>
      </c>
      <c r="C459" s="234"/>
      <c r="D459" s="234"/>
      <c r="E459" s="234"/>
      <c r="F459" s="234"/>
      <c r="G459" s="234"/>
      <c r="H459" s="234"/>
      <c r="I459" s="234"/>
      <c r="J459" s="234"/>
      <c r="K459" s="234"/>
      <c r="L459" s="234"/>
      <c r="M459" s="234"/>
      <c r="N459" s="234"/>
      <c r="O459" s="234"/>
      <c r="P459" s="234"/>
      <c r="Q459" s="234"/>
      <c r="R459" s="234"/>
      <c r="S459" s="234"/>
      <c r="T459" s="234"/>
      <c r="U459" s="234"/>
      <c r="V459" s="234"/>
      <c r="W459" s="234"/>
      <c r="X459" s="234"/>
      <c r="Y459" s="235"/>
    </row>
    <row r="460" spans="1:25" ht="24.75" thickBot="1" x14ac:dyDescent="0.25">
      <c r="A460" s="237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5" x14ac:dyDescent="0.2">
      <c r="A461" s="34">
        <v>44440</v>
      </c>
      <c r="B461" s="29">
        <v>5628.65</v>
      </c>
      <c r="C461" s="15">
        <v>5506.2199999999993</v>
      </c>
      <c r="D461" s="15">
        <v>5414.45</v>
      </c>
      <c r="E461" s="15">
        <v>5370.82</v>
      </c>
      <c r="F461" s="15">
        <v>5409.15</v>
      </c>
      <c r="G461" s="15">
        <v>5464.1299999999992</v>
      </c>
      <c r="H461" s="15">
        <v>5638.8099999999995</v>
      </c>
      <c r="I461" s="15">
        <v>5822.7199999999993</v>
      </c>
      <c r="J461" s="15">
        <v>6048.94</v>
      </c>
      <c r="K461" s="15">
        <v>6110.1399999999994</v>
      </c>
      <c r="L461" s="15">
        <v>6123.21</v>
      </c>
      <c r="M461" s="15">
        <v>6115.78</v>
      </c>
      <c r="N461" s="15">
        <v>6112.86</v>
      </c>
      <c r="O461" s="15">
        <v>6129.329999999999</v>
      </c>
      <c r="P461" s="15">
        <v>6125.6799999999994</v>
      </c>
      <c r="Q461" s="15">
        <v>6137.1699999999992</v>
      </c>
      <c r="R461" s="15">
        <v>6135.7599999999993</v>
      </c>
      <c r="S461" s="15">
        <v>6105.9199999999992</v>
      </c>
      <c r="T461" s="15">
        <v>6102.65</v>
      </c>
      <c r="U461" s="15">
        <v>6135.2999999999993</v>
      </c>
      <c r="V461" s="15">
        <v>6123.3899999999994</v>
      </c>
      <c r="W461" s="15">
        <v>6068.65</v>
      </c>
      <c r="X461" s="15">
        <v>5937.0599999999995</v>
      </c>
      <c r="Y461" s="16">
        <v>5702.37</v>
      </c>
    </row>
    <row r="462" spans="1:25" x14ac:dyDescent="0.2">
      <c r="A462" s="35">
        <v>44441</v>
      </c>
      <c r="B462" s="31">
        <v>5614.19</v>
      </c>
      <c r="C462" s="20">
        <v>5429.36</v>
      </c>
      <c r="D462" s="20">
        <v>5363.8799999999992</v>
      </c>
      <c r="E462" s="20">
        <v>5358.4299999999994</v>
      </c>
      <c r="F462" s="20">
        <v>5396.9999999999991</v>
      </c>
      <c r="G462" s="20">
        <v>5492.4099999999989</v>
      </c>
      <c r="H462" s="20">
        <v>5710.78</v>
      </c>
      <c r="I462" s="20">
        <v>5827.9199999999992</v>
      </c>
      <c r="J462" s="20">
        <v>6060.0599999999995</v>
      </c>
      <c r="K462" s="20">
        <v>6112.4099999999989</v>
      </c>
      <c r="L462" s="20">
        <v>6118.0099999999993</v>
      </c>
      <c r="M462" s="20">
        <v>6117.4099999999989</v>
      </c>
      <c r="N462" s="20">
        <v>6115.73</v>
      </c>
      <c r="O462" s="20">
        <v>6147.579999999999</v>
      </c>
      <c r="P462" s="20">
        <v>6186.5899999999992</v>
      </c>
      <c r="Q462" s="20">
        <v>6172.95</v>
      </c>
      <c r="R462" s="20">
        <v>6153.71</v>
      </c>
      <c r="S462" s="20">
        <v>6128.079999999999</v>
      </c>
      <c r="T462" s="20">
        <v>6098.69</v>
      </c>
      <c r="U462" s="20">
        <v>6127.65</v>
      </c>
      <c r="V462" s="20">
        <v>6158.4699999999993</v>
      </c>
      <c r="W462" s="20">
        <v>6079.5199999999995</v>
      </c>
      <c r="X462" s="20">
        <v>5882.74</v>
      </c>
      <c r="Y462" s="21">
        <v>5750.2499999999991</v>
      </c>
    </row>
    <row r="463" spans="1:25" x14ac:dyDescent="0.2">
      <c r="A463" s="35">
        <v>44442</v>
      </c>
      <c r="B463" s="31">
        <v>5422.45</v>
      </c>
      <c r="C463" s="20">
        <v>5360.4099999999989</v>
      </c>
      <c r="D463" s="20">
        <v>5334.4299999999994</v>
      </c>
      <c r="E463" s="20">
        <v>5333.11</v>
      </c>
      <c r="F463" s="20">
        <v>5346.04</v>
      </c>
      <c r="G463" s="20">
        <v>5395.6799999999994</v>
      </c>
      <c r="H463" s="20">
        <v>5595.579999999999</v>
      </c>
      <c r="I463" s="20">
        <v>5830.44</v>
      </c>
      <c r="J463" s="20">
        <v>6063.79</v>
      </c>
      <c r="K463" s="20">
        <v>6085.82</v>
      </c>
      <c r="L463" s="20">
        <v>6094.62</v>
      </c>
      <c r="M463" s="20">
        <v>6079.9</v>
      </c>
      <c r="N463" s="20">
        <v>6070.6799999999994</v>
      </c>
      <c r="O463" s="20">
        <v>6090.12</v>
      </c>
      <c r="P463" s="20">
        <v>6111.62</v>
      </c>
      <c r="Q463" s="20">
        <v>6119.3099999999995</v>
      </c>
      <c r="R463" s="20">
        <v>6097.3799999999992</v>
      </c>
      <c r="S463" s="20">
        <v>6070.96</v>
      </c>
      <c r="T463" s="20">
        <v>6059.8899999999994</v>
      </c>
      <c r="U463" s="20">
        <v>6071.8399999999992</v>
      </c>
      <c r="V463" s="20">
        <v>6099.6299999999992</v>
      </c>
      <c r="W463" s="20">
        <v>6086.2499999999991</v>
      </c>
      <c r="X463" s="20">
        <v>6051.7199999999993</v>
      </c>
      <c r="Y463" s="21">
        <v>5869.21</v>
      </c>
    </row>
    <row r="464" spans="1:25" x14ac:dyDescent="0.2">
      <c r="A464" s="35">
        <v>44443</v>
      </c>
      <c r="B464" s="31">
        <v>5768.4999999999991</v>
      </c>
      <c r="C464" s="20">
        <v>5574.57</v>
      </c>
      <c r="D464" s="20">
        <v>5443.99</v>
      </c>
      <c r="E464" s="20">
        <v>5389.29</v>
      </c>
      <c r="F464" s="20">
        <v>5393.4099999999989</v>
      </c>
      <c r="G464" s="20">
        <v>5450.0599999999995</v>
      </c>
      <c r="H464" s="20">
        <v>5501.3899999999994</v>
      </c>
      <c r="I464" s="20">
        <v>5743.7199999999993</v>
      </c>
      <c r="J464" s="20">
        <v>5990.0599999999995</v>
      </c>
      <c r="K464" s="20">
        <v>6066.74</v>
      </c>
      <c r="L464" s="20">
        <v>6066.579999999999</v>
      </c>
      <c r="M464" s="20">
        <v>6067.0999999999995</v>
      </c>
      <c r="N464" s="20">
        <v>6065.23</v>
      </c>
      <c r="O464" s="20">
        <v>6066.11</v>
      </c>
      <c r="P464" s="20">
        <v>6065.1399999999994</v>
      </c>
      <c r="Q464" s="20">
        <v>6064.4699999999993</v>
      </c>
      <c r="R464" s="20">
        <v>6064.46</v>
      </c>
      <c r="S464" s="20">
        <v>6066.46</v>
      </c>
      <c r="T464" s="20">
        <v>6067.3799999999992</v>
      </c>
      <c r="U464" s="20">
        <v>6064.8799999999992</v>
      </c>
      <c r="V464" s="20">
        <v>6077.3899999999994</v>
      </c>
      <c r="W464" s="20">
        <v>6059.2599999999993</v>
      </c>
      <c r="X464" s="20">
        <v>5933.46</v>
      </c>
      <c r="Y464" s="21">
        <v>5766.71</v>
      </c>
    </row>
    <row r="465" spans="1:25" x14ac:dyDescent="0.2">
      <c r="A465" s="35">
        <v>44444</v>
      </c>
      <c r="B465" s="31">
        <v>5720.0999999999995</v>
      </c>
      <c r="C465" s="20">
        <v>5470.65</v>
      </c>
      <c r="D465" s="20">
        <v>5449.0099999999993</v>
      </c>
      <c r="E465" s="20">
        <v>5442.15</v>
      </c>
      <c r="F465" s="20">
        <v>5444.6299999999992</v>
      </c>
      <c r="G465" s="20">
        <v>5487.0999999999995</v>
      </c>
      <c r="H465" s="20">
        <v>5494.1799999999994</v>
      </c>
      <c r="I465" s="20">
        <v>5646.8799999999992</v>
      </c>
      <c r="J465" s="20">
        <v>5965.48</v>
      </c>
      <c r="K465" s="20">
        <v>6069.12</v>
      </c>
      <c r="L465" s="20">
        <v>6089.2599999999993</v>
      </c>
      <c r="M465" s="20">
        <v>6094.1699999999992</v>
      </c>
      <c r="N465" s="20">
        <v>6092.7</v>
      </c>
      <c r="O465" s="20">
        <v>6097.62</v>
      </c>
      <c r="P465" s="20">
        <v>6092.87</v>
      </c>
      <c r="Q465" s="20">
        <v>6086.8499999999995</v>
      </c>
      <c r="R465" s="20">
        <v>6068.48</v>
      </c>
      <c r="S465" s="20">
        <v>6069.0499999999993</v>
      </c>
      <c r="T465" s="20">
        <v>6069.74</v>
      </c>
      <c r="U465" s="20">
        <v>6079.4299999999994</v>
      </c>
      <c r="V465" s="20">
        <v>6082.4999999999991</v>
      </c>
      <c r="W465" s="20">
        <v>6061.03</v>
      </c>
      <c r="X465" s="20">
        <v>6007.1699999999992</v>
      </c>
      <c r="Y465" s="21">
        <v>5675.7599999999993</v>
      </c>
    </row>
    <row r="466" spans="1:25" x14ac:dyDescent="0.2">
      <c r="A466" s="35">
        <v>44445</v>
      </c>
      <c r="B466" s="31">
        <v>5589.579999999999</v>
      </c>
      <c r="C466" s="20">
        <v>5471.45</v>
      </c>
      <c r="D466" s="20">
        <v>5433.48</v>
      </c>
      <c r="E466" s="20">
        <v>5407.9999999999991</v>
      </c>
      <c r="F466" s="20">
        <v>5471.49</v>
      </c>
      <c r="G466" s="20">
        <v>5519.5199999999995</v>
      </c>
      <c r="H466" s="20">
        <v>5809.7499999999991</v>
      </c>
      <c r="I466" s="20">
        <v>5932.95</v>
      </c>
      <c r="J466" s="20">
        <v>6107.2199999999993</v>
      </c>
      <c r="K466" s="20">
        <v>6153.7399999999989</v>
      </c>
      <c r="L466" s="20">
        <v>6152.9999999999991</v>
      </c>
      <c r="M466" s="20">
        <v>6148.9099999999989</v>
      </c>
      <c r="N466" s="20">
        <v>6130.3399999999992</v>
      </c>
      <c r="O466" s="20">
        <v>6141.2399999999989</v>
      </c>
      <c r="P466" s="20">
        <v>6143.3099999999995</v>
      </c>
      <c r="Q466" s="20">
        <v>6140.5899999999992</v>
      </c>
      <c r="R466" s="20">
        <v>6142.48</v>
      </c>
      <c r="S466" s="20">
        <v>6113.61</v>
      </c>
      <c r="T466" s="20">
        <v>6117.29</v>
      </c>
      <c r="U466" s="20">
        <v>6125.2999999999993</v>
      </c>
      <c r="V466" s="20">
        <v>6099.78</v>
      </c>
      <c r="W466" s="20">
        <v>6060.4199999999992</v>
      </c>
      <c r="X466" s="20">
        <v>5918.62</v>
      </c>
      <c r="Y466" s="21">
        <v>5611.4699999999993</v>
      </c>
    </row>
    <row r="467" spans="1:25" x14ac:dyDescent="0.2">
      <c r="A467" s="35">
        <v>44446</v>
      </c>
      <c r="B467" s="31">
        <v>5605.6399999999994</v>
      </c>
      <c r="C467" s="20">
        <v>5447.4199999999992</v>
      </c>
      <c r="D467" s="20">
        <v>5431.9999999999991</v>
      </c>
      <c r="E467" s="20">
        <v>5430.79</v>
      </c>
      <c r="F467" s="20">
        <v>5476.4699999999993</v>
      </c>
      <c r="G467" s="20">
        <v>5587.6699999999992</v>
      </c>
      <c r="H467" s="20">
        <v>5819.4</v>
      </c>
      <c r="I467" s="20">
        <v>5956.4</v>
      </c>
      <c r="J467" s="20">
        <v>6084.3899999999994</v>
      </c>
      <c r="K467" s="20">
        <v>6107.7999999999993</v>
      </c>
      <c r="L467" s="20">
        <v>6106.62</v>
      </c>
      <c r="M467" s="20">
        <v>6108.0899999999992</v>
      </c>
      <c r="N467" s="20">
        <v>6090.4299999999994</v>
      </c>
      <c r="O467" s="20">
        <v>6108.329999999999</v>
      </c>
      <c r="P467" s="20">
        <v>6128.4999999999991</v>
      </c>
      <c r="Q467" s="20">
        <v>6122.21</v>
      </c>
      <c r="R467" s="20">
        <v>6115.2199999999993</v>
      </c>
      <c r="S467" s="20">
        <v>6106.829999999999</v>
      </c>
      <c r="T467" s="20">
        <v>6102.48</v>
      </c>
      <c r="U467" s="20">
        <v>6094.7699999999995</v>
      </c>
      <c r="V467" s="20">
        <v>6090.29</v>
      </c>
      <c r="W467" s="20">
        <v>6068.4</v>
      </c>
      <c r="X467" s="20">
        <v>5954.54</v>
      </c>
      <c r="Y467" s="21">
        <v>5618.21</v>
      </c>
    </row>
    <row r="468" spans="1:25" x14ac:dyDescent="0.2">
      <c r="A468" s="35">
        <v>44447</v>
      </c>
      <c r="B468" s="31">
        <v>5513.82</v>
      </c>
      <c r="C468" s="20">
        <v>5407.2699999999995</v>
      </c>
      <c r="D468" s="20">
        <v>5350.4299999999994</v>
      </c>
      <c r="E468" s="20">
        <v>5345.44</v>
      </c>
      <c r="F468" s="20">
        <v>5406.99</v>
      </c>
      <c r="G468" s="20">
        <v>5497.6599999999989</v>
      </c>
      <c r="H468" s="20">
        <v>5800.5099999999993</v>
      </c>
      <c r="I468" s="20">
        <v>5887.2499999999991</v>
      </c>
      <c r="J468" s="20">
        <v>6059.3399999999992</v>
      </c>
      <c r="K468" s="20">
        <v>6085.3499999999995</v>
      </c>
      <c r="L468" s="20">
        <v>6080.53</v>
      </c>
      <c r="M468" s="20">
        <v>6080.99</v>
      </c>
      <c r="N468" s="20">
        <v>6060.9299999999994</v>
      </c>
      <c r="O468" s="20">
        <v>6080.829999999999</v>
      </c>
      <c r="P468" s="20">
        <v>6105.57</v>
      </c>
      <c r="Q468" s="20">
        <v>6099.11</v>
      </c>
      <c r="R468" s="20">
        <v>6085.8799999999992</v>
      </c>
      <c r="S468" s="20">
        <v>6077.36</v>
      </c>
      <c r="T468" s="20">
        <v>6069.15</v>
      </c>
      <c r="U468" s="20">
        <v>6083.21</v>
      </c>
      <c r="V468" s="20">
        <v>6085.6399999999994</v>
      </c>
      <c r="W468" s="20">
        <v>6053.3499999999995</v>
      </c>
      <c r="X468" s="20">
        <v>5894.53</v>
      </c>
      <c r="Y468" s="21">
        <v>5780.7599999999993</v>
      </c>
    </row>
    <row r="469" spans="1:25" x14ac:dyDescent="0.2">
      <c r="A469" s="35">
        <v>44448</v>
      </c>
      <c r="B469" s="31">
        <v>5719.7199999999993</v>
      </c>
      <c r="C469" s="20">
        <v>5501.21</v>
      </c>
      <c r="D469" s="20">
        <v>5473.86</v>
      </c>
      <c r="E469" s="20">
        <v>5454.2</v>
      </c>
      <c r="F469" s="20">
        <v>5498.7999999999993</v>
      </c>
      <c r="G469" s="20">
        <v>5643.37</v>
      </c>
      <c r="H469" s="20">
        <v>5840.0899999999992</v>
      </c>
      <c r="I469" s="20">
        <v>5928.6599999999989</v>
      </c>
      <c r="J469" s="20">
        <v>6130.6299999999992</v>
      </c>
      <c r="K469" s="20">
        <v>6175.73</v>
      </c>
      <c r="L469" s="20">
        <v>6167.7999999999993</v>
      </c>
      <c r="M469" s="20">
        <v>6156.4199999999992</v>
      </c>
      <c r="N469" s="20">
        <v>6139.48</v>
      </c>
      <c r="O469" s="20">
        <v>6156.2599999999993</v>
      </c>
      <c r="P469" s="20">
        <v>6169.6499999999987</v>
      </c>
      <c r="Q469" s="20">
        <v>6154.5699999999988</v>
      </c>
      <c r="R469" s="20">
        <v>6135.61</v>
      </c>
      <c r="S469" s="20">
        <v>6119.3899999999994</v>
      </c>
      <c r="T469" s="20">
        <v>6109.65</v>
      </c>
      <c r="U469" s="20">
        <v>6129.1499999999987</v>
      </c>
      <c r="V469" s="20">
        <v>6117.86</v>
      </c>
      <c r="W469" s="20">
        <v>6097.5999999999995</v>
      </c>
      <c r="X469" s="20">
        <v>5967.65</v>
      </c>
      <c r="Y469" s="21">
        <v>5747.49</v>
      </c>
    </row>
    <row r="470" spans="1:25" x14ac:dyDescent="0.2">
      <c r="A470" s="35">
        <v>44449</v>
      </c>
      <c r="B470" s="31">
        <v>5740.5899999999992</v>
      </c>
      <c r="C470" s="20">
        <v>5580.2199999999993</v>
      </c>
      <c r="D470" s="20">
        <v>5503.3799999999992</v>
      </c>
      <c r="E470" s="20">
        <v>5509.4999999999991</v>
      </c>
      <c r="F470" s="20">
        <v>5531.5099999999993</v>
      </c>
      <c r="G470" s="20">
        <v>5745.61</v>
      </c>
      <c r="H470" s="20">
        <v>5991.98</v>
      </c>
      <c r="I470" s="20">
        <v>6075.19</v>
      </c>
      <c r="J470" s="20">
        <v>6218.9199999999992</v>
      </c>
      <c r="K470" s="20">
        <v>6265.3399999999992</v>
      </c>
      <c r="L470" s="20">
        <v>6258.0099999999993</v>
      </c>
      <c r="M470" s="20">
        <v>6247.71</v>
      </c>
      <c r="N470" s="20">
        <v>6233.0999999999995</v>
      </c>
      <c r="O470" s="20">
        <v>6244.21</v>
      </c>
      <c r="P470" s="20">
        <v>6264.5899999999992</v>
      </c>
      <c r="Q470" s="20">
        <v>6257.8399999999992</v>
      </c>
      <c r="R470" s="20">
        <v>6243.3499999999995</v>
      </c>
      <c r="S470" s="20">
        <v>6232.8199999999988</v>
      </c>
      <c r="T470" s="20">
        <v>6235.2599999999993</v>
      </c>
      <c r="U470" s="20">
        <v>6236.7999999999993</v>
      </c>
      <c r="V470" s="20">
        <v>6240.95</v>
      </c>
      <c r="W470" s="20">
        <v>6239.9999999999991</v>
      </c>
      <c r="X470" s="20">
        <v>6189.28</v>
      </c>
      <c r="Y470" s="21">
        <v>5962.86</v>
      </c>
    </row>
    <row r="471" spans="1:25" x14ac:dyDescent="0.2">
      <c r="A471" s="35">
        <v>44450</v>
      </c>
      <c r="B471" s="31">
        <v>5851.5099999999993</v>
      </c>
      <c r="C471" s="20">
        <v>5687.6799999999994</v>
      </c>
      <c r="D471" s="20">
        <v>5618.9299999999994</v>
      </c>
      <c r="E471" s="20">
        <v>5562.7599999999993</v>
      </c>
      <c r="F471" s="20">
        <v>5606.2499999999991</v>
      </c>
      <c r="G471" s="20">
        <v>5672.6799999999994</v>
      </c>
      <c r="H471" s="20">
        <v>5799.95</v>
      </c>
      <c r="I471" s="20">
        <v>5941.9199999999992</v>
      </c>
      <c r="J471" s="20">
        <v>6114.45</v>
      </c>
      <c r="K471" s="20">
        <v>6156.87</v>
      </c>
      <c r="L471" s="20">
        <v>6170.79</v>
      </c>
      <c r="M471" s="20">
        <v>6172.9899999999989</v>
      </c>
      <c r="N471" s="20">
        <v>6167.829999999999</v>
      </c>
      <c r="O471" s="20">
        <v>6162.0099999999993</v>
      </c>
      <c r="P471" s="20">
        <v>6143.9899999999989</v>
      </c>
      <c r="Q471" s="20">
        <v>6128.079999999999</v>
      </c>
      <c r="R471" s="20">
        <v>6131.829999999999</v>
      </c>
      <c r="S471" s="20">
        <v>6139.8199999999988</v>
      </c>
      <c r="T471" s="20">
        <v>6154.23</v>
      </c>
      <c r="U471" s="20">
        <v>6164.3999999999987</v>
      </c>
      <c r="V471" s="20">
        <v>6171.7199999999993</v>
      </c>
      <c r="W471" s="20">
        <v>6157.36</v>
      </c>
      <c r="X471" s="20">
        <v>6077.03</v>
      </c>
      <c r="Y471" s="21">
        <v>5859.6599999999989</v>
      </c>
    </row>
    <row r="472" spans="1:25" x14ac:dyDescent="0.2">
      <c r="A472" s="35">
        <v>44451</v>
      </c>
      <c r="B472" s="31">
        <v>5815.0999999999995</v>
      </c>
      <c r="C472" s="20">
        <v>5713.71</v>
      </c>
      <c r="D472" s="20">
        <v>5616.3799999999992</v>
      </c>
      <c r="E472" s="20">
        <v>5522.78</v>
      </c>
      <c r="F472" s="20">
        <v>5556.73</v>
      </c>
      <c r="G472" s="20">
        <v>5646.1599999999989</v>
      </c>
      <c r="H472" s="20">
        <v>5727.0899999999992</v>
      </c>
      <c r="I472" s="20">
        <v>5845.7499999999991</v>
      </c>
      <c r="J472" s="20">
        <v>6007.1399999999994</v>
      </c>
      <c r="K472" s="20">
        <v>6149.21</v>
      </c>
      <c r="L472" s="20">
        <v>6170.96</v>
      </c>
      <c r="M472" s="20">
        <v>6170.8799999999992</v>
      </c>
      <c r="N472" s="20">
        <v>6166.2999999999993</v>
      </c>
      <c r="O472" s="20">
        <v>6164.6599999999989</v>
      </c>
      <c r="P472" s="20">
        <v>6165.1299999999992</v>
      </c>
      <c r="Q472" s="20">
        <v>6165.87</v>
      </c>
      <c r="R472" s="20">
        <v>6156.2999999999993</v>
      </c>
      <c r="S472" s="20">
        <v>6156.2</v>
      </c>
      <c r="T472" s="20">
        <v>6167.8399999999992</v>
      </c>
      <c r="U472" s="20">
        <v>6205.11</v>
      </c>
      <c r="V472" s="20">
        <v>6182.3799999999992</v>
      </c>
      <c r="W472" s="20">
        <v>6161.11</v>
      </c>
      <c r="X472" s="20">
        <v>6075.6299999999992</v>
      </c>
      <c r="Y472" s="21">
        <v>5862.4099999999989</v>
      </c>
    </row>
    <row r="473" spans="1:25" x14ac:dyDescent="0.2">
      <c r="A473" s="35">
        <v>44452</v>
      </c>
      <c r="B473" s="31">
        <v>5843.94</v>
      </c>
      <c r="C473" s="20">
        <v>5762.6699999999992</v>
      </c>
      <c r="D473" s="20">
        <v>5609.28</v>
      </c>
      <c r="E473" s="20">
        <v>5592.3799999999992</v>
      </c>
      <c r="F473" s="20">
        <v>5717.5499999999993</v>
      </c>
      <c r="G473" s="20">
        <v>5842.5899999999992</v>
      </c>
      <c r="H473" s="20">
        <v>5983.2999999999993</v>
      </c>
      <c r="I473" s="20">
        <v>6059.5999999999995</v>
      </c>
      <c r="J473" s="20">
        <v>6193.9099999999989</v>
      </c>
      <c r="K473" s="20">
        <v>6217.6599999999989</v>
      </c>
      <c r="L473" s="20">
        <v>6219.0099999999993</v>
      </c>
      <c r="M473" s="20">
        <v>6208.079999999999</v>
      </c>
      <c r="N473" s="20">
        <v>6193.6399999999994</v>
      </c>
      <c r="O473" s="20">
        <v>6197.5899999999992</v>
      </c>
      <c r="P473" s="20">
        <v>6213.5499999999993</v>
      </c>
      <c r="Q473" s="20">
        <v>6215.2399999999989</v>
      </c>
      <c r="R473" s="20">
        <v>6202.4299999999994</v>
      </c>
      <c r="S473" s="20">
        <v>6184.73</v>
      </c>
      <c r="T473" s="20">
        <v>6184.7199999999993</v>
      </c>
      <c r="U473" s="20">
        <v>6192.21</v>
      </c>
      <c r="V473" s="20">
        <v>6202.8899999999994</v>
      </c>
      <c r="W473" s="20">
        <v>6186.4199999999992</v>
      </c>
      <c r="X473" s="20">
        <v>6075.94</v>
      </c>
      <c r="Y473" s="21">
        <v>5881.2199999999993</v>
      </c>
    </row>
    <row r="474" spans="1:25" x14ac:dyDescent="0.2">
      <c r="A474" s="35">
        <v>44453</v>
      </c>
      <c r="B474" s="31">
        <v>5793.03</v>
      </c>
      <c r="C474" s="20">
        <v>5551.54</v>
      </c>
      <c r="D474" s="20">
        <v>5511.3499999999995</v>
      </c>
      <c r="E474" s="20">
        <v>5539.1799999999994</v>
      </c>
      <c r="F474" s="20">
        <v>5670.94</v>
      </c>
      <c r="G474" s="20">
        <v>5897.0099999999993</v>
      </c>
      <c r="H474" s="20">
        <v>5996.3799999999992</v>
      </c>
      <c r="I474" s="20">
        <v>6076.32</v>
      </c>
      <c r="J474" s="20">
        <v>6153.98</v>
      </c>
      <c r="K474" s="20">
        <v>6170.4099999999989</v>
      </c>
      <c r="L474" s="20">
        <v>6170.2499999999991</v>
      </c>
      <c r="M474" s="20">
        <v>6166.5499999999993</v>
      </c>
      <c r="N474" s="20">
        <v>6157.9899999999989</v>
      </c>
      <c r="O474" s="20">
        <v>6164.9299999999994</v>
      </c>
      <c r="P474" s="20">
        <v>6181.1599999999989</v>
      </c>
      <c r="Q474" s="20">
        <v>6182.9999999999991</v>
      </c>
      <c r="R474" s="20">
        <v>6173.1299999999992</v>
      </c>
      <c r="S474" s="20">
        <v>6158.5199999999995</v>
      </c>
      <c r="T474" s="20">
        <v>6157.6499999999987</v>
      </c>
      <c r="U474" s="20">
        <v>6163.9699999999993</v>
      </c>
      <c r="V474" s="20">
        <v>6173.9099999999989</v>
      </c>
      <c r="W474" s="20">
        <v>6154.8399999999992</v>
      </c>
      <c r="X474" s="20">
        <v>6058.5199999999995</v>
      </c>
      <c r="Y474" s="21">
        <v>5875.8799999999992</v>
      </c>
    </row>
    <row r="475" spans="1:25" x14ac:dyDescent="0.2">
      <c r="A475" s="35">
        <v>44454</v>
      </c>
      <c r="B475" s="31">
        <v>5779.5099999999993</v>
      </c>
      <c r="C475" s="20">
        <v>5540.0999999999995</v>
      </c>
      <c r="D475" s="20">
        <v>5488.9999999999991</v>
      </c>
      <c r="E475" s="20">
        <v>5484.46</v>
      </c>
      <c r="F475" s="20">
        <v>5566.9999999999991</v>
      </c>
      <c r="G475" s="20">
        <v>5794.6799999999994</v>
      </c>
      <c r="H475" s="20">
        <v>5937.6799999999994</v>
      </c>
      <c r="I475" s="20">
        <v>6028.54</v>
      </c>
      <c r="J475" s="20">
        <v>6096.7599999999993</v>
      </c>
      <c r="K475" s="20">
        <v>6121.74</v>
      </c>
      <c r="L475" s="20">
        <v>6117.329999999999</v>
      </c>
      <c r="M475" s="20">
        <v>6113.48</v>
      </c>
      <c r="N475" s="20">
        <v>6098.9199999999992</v>
      </c>
      <c r="O475" s="20">
        <v>6102.12</v>
      </c>
      <c r="P475" s="20">
        <v>6112.86</v>
      </c>
      <c r="Q475" s="20">
        <v>6110.2199999999993</v>
      </c>
      <c r="R475" s="20">
        <v>6098.2599999999993</v>
      </c>
      <c r="S475" s="20">
        <v>6089.98</v>
      </c>
      <c r="T475" s="20">
        <v>6089.04</v>
      </c>
      <c r="U475" s="20">
        <v>6094.6699999999992</v>
      </c>
      <c r="V475" s="20">
        <v>6096.5899999999992</v>
      </c>
      <c r="W475" s="20">
        <v>6079.8099999999995</v>
      </c>
      <c r="X475" s="20">
        <v>5967.8099999999995</v>
      </c>
      <c r="Y475" s="21">
        <v>5800.8499999999995</v>
      </c>
    </row>
    <row r="476" spans="1:25" x14ac:dyDescent="0.2">
      <c r="A476" s="35">
        <v>44455</v>
      </c>
      <c r="B476" s="31">
        <v>5621.0099999999993</v>
      </c>
      <c r="C476" s="20">
        <v>5469.7499999999991</v>
      </c>
      <c r="D476" s="20">
        <v>5441.829999999999</v>
      </c>
      <c r="E476" s="20">
        <v>5439.2499999999991</v>
      </c>
      <c r="F476" s="20">
        <v>5500.3499999999995</v>
      </c>
      <c r="G476" s="20">
        <v>5795.8799999999992</v>
      </c>
      <c r="H476" s="20">
        <v>5944.7199999999993</v>
      </c>
      <c r="I476" s="20">
        <v>6052.6299999999992</v>
      </c>
      <c r="J476" s="20">
        <v>6124.12</v>
      </c>
      <c r="K476" s="20">
        <v>6144.6599999999989</v>
      </c>
      <c r="L476" s="20">
        <v>6145.46</v>
      </c>
      <c r="M476" s="20">
        <v>6137.3099999999995</v>
      </c>
      <c r="N476" s="20">
        <v>6131.9999999999991</v>
      </c>
      <c r="O476" s="20">
        <v>6136.37</v>
      </c>
      <c r="P476" s="20">
        <v>6150.12</v>
      </c>
      <c r="Q476" s="20">
        <v>6146.4199999999992</v>
      </c>
      <c r="R476" s="20">
        <v>6133.2699999999995</v>
      </c>
      <c r="S476" s="20">
        <v>6121.2599999999993</v>
      </c>
      <c r="T476" s="20">
        <v>6121.3499999999995</v>
      </c>
      <c r="U476" s="20">
        <v>6122.6399999999994</v>
      </c>
      <c r="V476" s="20">
        <v>6129.3199999999988</v>
      </c>
      <c r="W476" s="20">
        <v>6108.74</v>
      </c>
      <c r="X476" s="20">
        <v>6020.8499999999995</v>
      </c>
      <c r="Y476" s="21">
        <v>5843.57</v>
      </c>
    </row>
    <row r="477" spans="1:25" x14ac:dyDescent="0.2">
      <c r="A477" s="35">
        <v>44456</v>
      </c>
      <c r="B477" s="31">
        <v>5674.5199999999995</v>
      </c>
      <c r="C477" s="20">
        <v>5468.04</v>
      </c>
      <c r="D477" s="20">
        <v>5441.1399999999994</v>
      </c>
      <c r="E477" s="20">
        <v>5442.9099999999989</v>
      </c>
      <c r="F477" s="20">
        <v>5482.3799999999992</v>
      </c>
      <c r="G477" s="20">
        <v>5762.7699999999995</v>
      </c>
      <c r="H477" s="20">
        <v>5908.8399999999992</v>
      </c>
      <c r="I477" s="20">
        <v>6047.71</v>
      </c>
      <c r="J477" s="20">
        <v>6115.69</v>
      </c>
      <c r="K477" s="20">
        <v>6146.2399999999989</v>
      </c>
      <c r="L477" s="20">
        <v>6149.8399999999992</v>
      </c>
      <c r="M477" s="20">
        <v>6139.3099999999995</v>
      </c>
      <c r="N477" s="20">
        <v>6128.6499999999987</v>
      </c>
      <c r="O477" s="20">
        <v>6132.6799999999994</v>
      </c>
      <c r="P477" s="20">
        <v>6144.4099999999989</v>
      </c>
      <c r="Q477" s="20">
        <v>6142.329999999999</v>
      </c>
      <c r="R477" s="20">
        <v>6127.82</v>
      </c>
      <c r="S477" s="20">
        <v>6123.0499999999993</v>
      </c>
      <c r="T477" s="20">
        <v>6127.5099999999993</v>
      </c>
      <c r="U477" s="20">
        <v>6119.0999999999995</v>
      </c>
      <c r="V477" s="20">
        <v>6137.7999999999993</v>
      </c>
      <c r="W477" s="20">
        <v>6115.04</v>
      </c>
      <c r="X477" s="20">
        <v>6034.829999999999</v>
      </c>
      <c r="Y477" s="21">
        <v>5870.03</v>
      </c>
    </row>
    <row r="478" spans="1:25" x14ac:dyDescent="0.2">
      <c r="A478" s="35">
        <v>44457</v>
      </c>
      <c r="B478" s="31">
        <v>5836.21</v>
      </c>
      <c r="C478" s="20">
        <v>5664.4099999999989</v>
      </c>
      <c r="D478" s="20">
        <v>5532.73</v>
      </c>
      <c r="E478" s="20">
        <v>5484.7599999999993</v>
      </c>
      <c r="F478" s="20">
        <v>5593.079999999999</v>
      </c>
      <c r="G478" s="20">
        <v>5677.03</v>
      </c>
      <c r="H478" s="20">
        <v>5820.3399999999992</v>
      </c>
      <c r="I478" s="20">
        <v>5910.4199999999992</v>
      </c>
      <c r="J478" s="20">
        <v>6067.8799999999992</v>
      </c>
      <c r="K478" s="20">
        <v>6148.5599999999995</v>
      </c>
      <c r="L478" s="20">
        <v>6164.5099999999993</v>
      </c>
      <c r="M478" s="20">
        <v>6163.8899999999994</v>
      </c>
      <c r="N478" s="20">
        <v>6151.7499999999991</v>
      </c>
      <c r="O478" s="20">
        <v>6152.5999999999995</v>
      </c>
      <c r="P478" s="20">
        <v>6098.3899999999994</v>
      </c>
      <c r="Q478" s="20">
        <v>6080.7499999999991</v>
      </c>
      <c r="R478" s="20">
        <v>6087.53</v>
      </c>
      <c r="S478" s="20">
        <v>6123.3499999999995</v>
      </c>
      <c r="T478" s="20">
        <v>6157.03</v>
      </c>
      <c r="U478" s="20">
        <v>6178.62</v>
      </c>
      <c r="V478" s="20">
        <v>6173.1299999999992</v>
      </c>
      <c r="W478" s="20">
        <v>6156.2399999999989</v>
      </c>
      <c r="X478" s="20">
        <v>6003.74</v>
      </c>
      <c r="Y478" s="21">
        <v>5872.99</v>
      </c>
    </row>
    <row r="479" spans="1:25" x14ac:dyDescent="0.2">
      <c r="A479" s="35">
        <v>44458</v>
      </c>
      <c r="B479" s="31">
        <v>5826.5099999999993</v>
      </c>
      <c r="C479" s="20">
        <v>5505.87</v>
      </c>
      <c r="D479" s="20">
        <v>5458.9199999999992</v>
      </c>
      <c r="E479" s="20">
        <v>5454.74</v>
      </c>
      <c r="F479" s="20">
        <v>5465.1599999999989</v>
      </c>
      <c r="G479" s="20">
        <v>5464.37</v>
      </c>
      <c r="H479" s="20">
        <v>5569.29</v>
      </c>
      <c r="I479" s="20">
        <v>5692.37</v>
      </c>
      <c r="J479" s="20">
        <v>5898.79</v>
      </c>
      <c r="K479" s="20">
        <v>5992.6599999999989</v>
      </c>
      <c r="L479" s="20">
        <v>6035.78</v>
      </c>
      <c r="M479" s="20">
        <v>6035.6699999999992</v>
      </c>
      <c r="N479" s="20">
        <v>6022.7599999999993</v>
      </c>
      <c r="O479" s="20">
        <v>6025.7699999999995</v>
      </c>
      <c r="P479" s="20">
        <v>6024.65</v>
      </c>
      <c r="Q479" s="20">
        <v>6036.829999999999</v>
      </c>
      <c r="R479" s="20">
        <v>6041.37</v>
      </c>
      <c r="S479" s="20">
        <v>6047.1399999999994</v>
      </c>
      <c r="T479" s="20">
        <v>6060.1699999999992</v>
      </c>
      <c r="U479" s="20">
        <v>6079.079999999999</v>
      </c>
      <c r="V479" s="20">
        <v>6059.12</v>
      </c>
      <c r="W479" s="20">
        <v>6047.829999999999</v>
      </c>
      <c r="X479" s="20">
        <v>5964.7699999999995</v>
      </c>
      <c r="Y479" s="21">
        <v>5852.8099999999995</v>
      </c>
    </row>
    <row r="480" spans="1:25" x14ac:dyDescent="0.2">
      <c r="A480" s="35">
        <v>44459</v>
      </c>
      <c r="B480" s="31">
        <v>5641.71</v>
      </c>
      <c r="C480" s="20">
        <v>5445.0899999999992</v>
      </c>
      <c r="D480" s="20">
        <v>5398.1799999999994</v>
      </c>
      <c r="E480" s="20">
        <v>5389.48</v>
      </c>
      <c r="F480" s="20">
        <v>5457.57</v>
      </c>
      <c r="G480" s="20">
        <v>5674.8399999999992</v>
      </c>
      <c r="H480" s="20">
        <v>5904.7699999999995</v>
      </c>
      <c r="I480" s="20">
        <v>5963.8099999999995</v>
      </c>
      <c r="J480" s="20">
        <v>6117.48</v>
      </c>
      <c r="K480" s="20">
        <v>6138.0199999999995</v>
      </c>
      <c r="L480" s="20">
        <v>6141.11</v>
      </c>
      <c r="M480" s="20">
        <v>6134.2399999999989</v>
      </c>
      <c r="N480" s="20">
        <v>6125.2199999999993</v>
      </c>
      <c r="O480" s="20">
        <v>6138.829999999999</v>
      </c>
      <c r="P480" s="20">
        <v>6146.54</v>
      </c>
      <c r="Q480" s="20">
        <v>6142.2999999999993</v>
      </c>
      <c r="R480" s="20">
        <v>6135.7</v>
      </c>
      <c r="S480" s="20">
        <v>6126.28</v>
      </c>
      <c r="T480" s="20">
        <v>6124.29</v>
      </c>
      <c r="U480" s="20">
        <v>6126.9099999999989</v>
      </c>
      <c r="V480" s="20">
        <v>6119.99</v>
      </c>
      <c r="W480" s="20">
        <v>6100.1799999999994</v>
      </c>
      <c r="X480" s="20">
        <v>5951.3899999999994</v>
      </c>
      <c r="Y480" s="21">
        <v>5835.6699999999992</v>
      </c>
    </row>
    <row r="481" spans="1:25" x14ac:dyDescent="0.2">
      <c r="A481" s="35">
        <v>44460</v>
      </c>
      <c r="B481" s="31">
        <v>5590.079999999999</v>
      </c>
      <c r="C481" s="20">
        <v>5460.7699999999995</v>
      </c>
      <c r="D481" s="20">
        <v>5438.61</v>
      </c>
      <c r="E481" s="20">
        <v>5437.329999999999</v>
      </c>
      <c r="F481" s="20">
        <v>5473.5899999999992</v>
      </c>
      <c r="G481" s="20">
        <v>5707.829999999999</v>
      </c>
      <c r="H481" s="20">
        <v>5930.37</v>
      </c>
      <c r="I481" s="20">
        <v>6027.96</v>
      </c>
      <c r="J481" s="20">
        <v>6209.54</v>
      </c>
      <c r="K481" s="20">
        <v>6231.7599999999993</v>
      </c>
      <c r="L481" s="20">
        <v>6233.1399999999994</v>
      </c>
      <c r="M481" s="20">
        <v>6221.2199999999993</v>
      </c>
      <c r="N481" s="20">
        <v>6213.829999999999</v>
      </c>
      <c r="O481" s="20">
        <v>6217.95</v>
      </c>
      <c r="P481" s="20">
        <v>6220.5699999999988</v>
      </c>
      <c r="Q481" s="20">
        <v>6220.8099999999995</v>
      </c>
      <c r="R481" s="20">
        <v>6216.4199999999992</v>
      </c>
      <c r="S481" s="20">
        <v>6205.3499999999995</v>
      </c>
      <c r="T481" s="20">
        <v>6205.7499999999991</v>
      </c>
      <c r="U481" s="20">
        <v>6206.4299999999994</v>
      </c>
      <c r="V481" s="20">
        <v>6181.5099999999993</v>
      </c>
      <c r="W481" s="20">
        <v>6132.6499999999987</v>
      </c>
      <c r="X481" s="20">
        <v>5943.6599999999989</v>
      </c>
      <c r="Y481" s="21">
        <v>5823.65</v>
      </c>
    </row>
    <row r="482" spans="1:25" x14ac:dyDescent="0.2">
      <c r="A482" s="35">
        <v>44461</v>
      </c>
      <c r="B482" s="31">
        <v>5554.8399999999992</v>
      </c>
      <c r="C482" s="20">
        <v>5452.9099999999989</v>
      </c>
      <c r="D482" s="20">
        <v>5430.3799999999992</v>
      </c>
      <c r="E482" s="20">
        <v>5436.61</v>
      </c>
      <c r="F482" s="20">
        <v>5453.2699999999995</v>
      </c>
      <c r="G482" s="20">
        <v>5622.329999999999</v>
      </c>
      <c r="H482" s="20">
        <v>5882.2499999999991</v>
      </c>
      <c r="I482" s="20">
        <v>5960.2699999999995</v>
      </c>
      <c r="J482" s="20">
        <v>6146.7699999999995</v>
      </c>
      <c r="K482" s="20">
        <v>6177.78</v>
      </c>
      <c r="L482" s="20">
        <v>6184.48</v>
      </c>
      <c r="M482" s="20">
        <v>6182.2699999999995</v>
      </c>
      <c r="N482" s="20">
        <v>6173.9199999999992</v>
      </c>
      <c r="O482" s="20">
        <v>6179.9699999999993</v>
      </c>
      <c r="P482" s="20">
        <v>6187.3499999999995</v>
      </c>
      <c r="Q482" s="20">
        <v>6185.579999999999</v>
      </c>
      <c r="R482" s="20">
        <v>6176.8899999999994</v>
      </c>
      <c r="S482" s="20">
        <v>6163.0599999999995</v>
      </c>
      <c r="T482" s="20">
        <v>6155.4899999999989</v>
      </c>
      <c r="U482" s="20">
        <v>6159.829999999999</v>
      </c>
      <c r="V482" s="20">
        <v>6157.3199999999988</v>
      </c>
      <c r="W482" s="20">
        <v>6144.0999999999995</v>
      </c>
      <c r="X482" s="20">
        <v>5925.65</v>
      </c>
      <c r="Y482" s="21">
        <v>5829.71</v>
      </c>
    </row>
    <row r="483" spans="1:25" x14ac:dyDescent="0.2">
      <c r="A483" s="35">
        <v>44462</v>
      </c>
      <c r="B483" s="31">
        <v>5675.9</v>
      </c>
      <c r="C483" s="20">
        <v>5450.5599999999995</v>
      </c>
      <c r="D483" s="20">
        <v>5414.23</v>
      </c>
      <c r="E483" s="20">
        <v>5417.11</v>
      </c>
      <c r="F483" s="20">
        <v>5452.46</v>
      </c>
      <c r="G483" s="20">
        <v>5631.0899999999992</v>
      </c>
      <c r="H483" s="20">
        <v>5852.1699999999992</v>
      </c>
      <c r="I483" s="20">
        <v>5958.2699999999995</v>
      </c>
      <c r="J483" s="20">
        <v>6130.8999999999987</v>
      </c>
      <c r="K483" s="20">
        <v>6164.4299999999994</v>
      </c>
      <c r="L483" s="20">
        <v>6168.2</v>
      </c>
      <c r="M483" s="20">
        <v>6160.8899999999994</v>
      </c>
      <c r="N483" s="20">
        <v>6150.12</v>
      </c>
      <c r="O483" s="20">
        <v>6152.0699999999988</v>
      </c>
      <c r="P483" s="20">
        <v>6160.86</v>
      </c>
      <c r="Q483" s="20">
        <v>6167.53</v>
      </c>
      <c r="R483" s="20">
        <v>6161.3499999999995</v>
      </c>
      <c r="S483" s="20">
        <v>6148.4299999999994</v>
      </c>
      <c r="T483" s="20">
        <v>6127.5599999999995</v>
      </c>
      <c r="U483" s="20">
        <v>6129.5499999999993</v>
      </c>
      <c r="V483" s="20">
        <v>6126.8099999999995</v>
      </c>
      <c r="W483" s="20">
        <v>6113.3899999999994</v>
      </c>
      <c r="X483" s="20">
        <v>5892.9099999999989</v>
      </c>
      <c r="Y483" s="21">
        <v>5796.99</v>
      </c>
    </row>
    <row r="484" spans="1:25" x14ac:dyDescent="0.2">
      <c r="A484" s="35">
        <v>44463</v>
      </c>
      <c r="B484" s="31">
        <v>5489.1299999999992</v>
      </c>
      <c r="C484" s="20">
        <v>5419.79</v>
      </c>
      <c r="D484" s="20">
        <v>5407.65</v>
      </c>
      <c r="E484" s="20">
        <v>5419.9</v>
      </c>
      <c r="F484" s="20">
        <v>5430.7999999999993</v>
      </c>
      <c r="G484" s="20">
        <v>5655.1399999999994</v>
      </c>
      <c r="H484" s="20">
        <v>5839.329999999999</v>
      </c>
      <c r="I484" s="20">
        <v>6061.53</v>
      </c>
      <c r="J484" s="20">
        <v>6166.46</v>
      </c>
      <c r="K484" s="20">
        <v>6190.45</v>
      </c>
      <c r="L484" s="20">
        <v>6192.46</v>
      </c>
      <c r="M484" s="20">
        <v>6187.0499999999993</v>
      </c>
      <c r="N484" s="20">
        <v>6176.4199999999992</v>
      </c>
      <c r="O484" s="20">
        <v>6177.48</v>
      </c>
      <c r="P484" s="20">
        <v>6173.5699999999988</v>
      </c>
      <c r="Q484" s="20">
        <v>6174.9999999999991</v>
      </c>
      <c r="R484" s="20">
        <v>6170.5199999999995</v>
      </c>
      <c r="S484" s="20">
        <v>6156.23</v>
      </c>
      <c r="T484" s="20">
        <v>6167.12</v>
      </c>
      <c r="U484" s="20">
        <v>6163.28</v>
      </c>
      <c r="V484" s="20">
        <v>6155.86</v>
      </c>
      <c r="W484" s="20">
        <v>6103.15</v>
      </c>
      <c r="X484" s="20">
        <v>5905.6599999999989</v>
      </c>
      <c r="Y484" s="21">
        <v>5615.54</v>
      </c>
    </row>
    <row r="485" spans="1:25" x14ac:dyDescent="0.2">
      <c r="A485" s="35">
        <v>44464</v>
      </c>
      <c r="B485" s="31">
        <v>5649.3799999999992</v>
      </c>
      <c r="C485" s="20">
        <v>5466.829999999999</v>
      </c>
      <c r="D485" s="20">
        <v>5428.0499999999993</v>
      </c>
      <c r="E485" s="20">
        <v>5418.2999999999993</v>
      </c>
      <c r="F485" s="20">
        <v>5435.49</v>
      </c>
      <c r="G485" s="20">
        <v>5448.0199999999995</v>
      </c>
      <c r="H485" s="20">
        <v>5600.7499999999991</v>
      </c>
      <c r="I485" s="20">
        <v>5801.2699999999995</v>
      </c>
      <c r="J485" s="20">
        <v>5992.28</v>
      </c>
      <c r="K485" s="20">
        <v>6088.4099999999989</v>
      </c>
      <c r="L485" s="20">
        <v>6111.49</v>
      </c>
      <c r="M485" s="20">
        <v>6108.2</v>
      </c>
      <c r="N485" s="20">
        <v>6100.8799999999992</v>
      </c>
      <c r="O485" s="20">
        <v>6098.82</v>
      </c>
      <c r="P485" s="20">
        <v>6000.5099999999993</v>
      </c>
      <c r="Q485" s="20">
        <v>5981.45</v>
      </c>
      <c r="R485" s="20">
        <v>5996.95</v>
      </c>
      <c r="S485" s="20">
        <v>6044.8799999999992</v>
      </c>
      <c r="T485" s="20">
        <v>6100.0099999999993</v>
      </c>
      <c r="U485" s="20">
        <v>6119.24</v>
      </c>
      <c r="V485" s="20">
        <v>6103.7199999999993</v>
      </c>
      <c r="W485" s="20">
        <v>6082.0899999999992</v>
      </c>
      <c r="X485" s="20">
        <v>5837.07</v>
      </c>
      <c r="Y485" s="21">
        <v>5520.0899999999992</v>
      </c>
    </row>
    <row r="486" spans="1:25" x14ac:dyDescent="0.2">
      <c r="A486" s="35">
        <v>44465</v>
      </c>
      <c r="B486" s="31">
        <v>5466.98</v>
      </c>
      <c r="C486" s="20">
        <v>5383.95</v>
      </c>
      <c r="D486" s="20">
        <v>5300.8399999999992</v>
      </c>
      <c r="E486" s="20">
        <v>5292.82</v>
      </c>
      <c r="F486" s="20">
        <v>5306.2399999999989</v>
      </c>
      <c r="G486" s="20">
        <v>5374.1399999999994</v>
      </c>
      <c r="H486" s="20">
        <v>5422.07</v>
      </c>
      <c r="I486" s="20">
        <v>5453.8399999999992</v>
      </c>
      <c r="J486" s="20">
        <v>5480.95</v>
      </c>
      <c r="K486" s="20">
        <v>5811.9999999999991</v>
      </c>
      <c r="L486" s="20">
        <v>5910.69</v>
      </c>
      <c r="M486" s="20">
        <v>5924.24</v>
      </c>
      <c r="N486" s="20">
        <v>5922.4199999999992</v>
      </c>
      <c r="O486" s="20">
        <v>5926.98</v>
      </c>
      <c r="P486" s="20">
        <v>5928.7</v>
      </c>
      <c r="Q486" s="20">
        <v>5930.87</v>
      </c>
      <c r="R486" s="20">
        <v>5926.4299999999994</v>
      </c>
      <c r="S486" s="20">
        <v>5952.61</v>
      </c>
      <c r="T486" s="20">
        <v>5973.6299999999992</v>
      </c>
      <c r="U486" s="20">
        <v>5995.24</v>
      </c>
      <c r="V486" s="20">
        <v>5972.03</v>
      </c>
      <c r="W486" s="20">
        <v>5907.21</v>
      </c>
      <c r="X486" s="20">
        <v>5743.28</v>
      </c>
      <c r="Y486" s="21">
        <v>5469.1699999999992</v>
      </c>
    </row>
    <row r="487" spans="1:25" x14ac:dyDescent="0.2">
      <c r="A487" s="35">
        <v>44466</v>
      </c>
      <c r="B487" s="31">
        <v>5372.23</v>
      </c>
      <c r="C487" s="20">
        <v>5350.53</v>
      </c>
      <c r="D487" s="20">
        <v>5280.86</v>
      </c>
      <c r="E487" s="20">
        <v>5277.4599999999991</v>
      </c>
      <c r="F487" s="20">
        <v>5330.1599999999989</v>
      </c>
      <c r="G487" s="20">
        <v>5396.21</v>
      </c>
      <c r="H487" s="20">
        <v>5709.5999999999995</v>
      </c>
      <c r="I487" s="20">
        <v>5789.6799999999994</v>
      </c>
      <c r="J487" s="20">
        <v>5996.36</v>
      </c>
      <c r="K487" s="20">
        <v>6024.6699999999992</v>
      </c>
      <c r="L487" s="20">
        <v>6031.2599999999993</v>
      </c>
      <c r="M487" s="20">
        <v>6022.46</v>
      </c>
      <c r="N487" s="20">
        <v>6007.2499999999991</v>
      </c>
      <c r="O487" s="20">
        <v>6012.82</v>
      </c>
      <c r="P487" s="20">
        <v>6024.5499999999993</v>
      </c>
      <c r="Q487" s="20">
        <v>6027.9</v>
      </c>
      <c r="R487" s="20">
        <v>6022.49</v>
      </c>
      <c r="S487" s="20">
        <v>6008.1599999999989</v>
      </c>
      <c r="T487" s="20">
        <v>6003.4</v>
      </c>
      <c r="U487" s="20">
        <v>6001.62</v>
      </c>
      <c r="V487" s="20">
        <v>5991.9</v>
      </c>
      <c r="W487" s="20">
        <v>5936.6599999999989</v>
      </c>
      <c r="X487" s="20">
        <v>5684.079999999999</v>
      </c>
      <c r="Y487" s="21">
        <v>5404.0899999999992</v>
      </c>
    </row>
    <row r="488" spans="1:25" x14ac:dyDescent="0.2">
      <c r="A488" s="35">
        <v>44467</v>
      </c>
      <c r="B488" s="31">
        <v>5470.9099999999989</v>
      </c>
      <c r="C488" s="20">
        <v>5383.61</v>
      </c>
      <c r="D488" s="20">
        <v>5310.9999999999991</v>
      </c>
      <c r="E488" s="20">
        <v>5327.0599999999995</v>
      </c>
      <c r="F488" s="20">
        <v>5412.9299999999994</v>
      </c>
      <c r="G488" s="20">
        <v>5552.1599999999989</v>
      </c>
      <c r="H488" s="20">
        <v>5823.6399999999994</v>
      </c>
      <c r="I488" s="20">
        <v>5878.74</v>
      </c>
      <c r="J488" s="20">
        <v>6085.87</v>
      </c>
      <c r="K488" s="20">
        <v>6109.71</v>
      </c>
      <c r="L488" s="20">
        <v>6118.99</v>
      </c>
      <c r="M488" s="20">
        <v>6119.4099999999989</v>
      </c>
      <c r="N488" s="20">
        <v>6100.2499999999991</v>
      </c>
      <c r="O488" s="20">
        <v>6117.12</v>
      </c>
      <c r="P488" s="20">
        <v>6133.1799999999994</v>
      </c>
      <c r="Q488" s="20">
        <v>6135.48</v>
      </c>
      <c r="R488" s="20">
        <v>6125.99</v>
      </c>
      <c r="S488" s="20">
        <v>6104.71</v>
      </c>
      <c r="T488" s="20">
        <v>6096.62</v>
      </c>
      <c r="U488" s="20">
        <v>6108.829999999999</v>
      </c>
      <c r="V488" s="20">
        <v>6109.2</v>
      </c>
      <c r="W488" s="20">
        <v>6076.829999999999</v>
      </c>
      <c r="X488" s="20">
        <v>5921.0099999999993</v>
      </c>
      <c r="Y488" s="21">
        <v>5760.99</v>
      </c>
    </row>
    <row r="489" spans="1:25" x14ac:dyDescent="0.2">
      <c r="A489" s="35">
        <v>44468</v>
      </c>
      <c r="B489" s="31">
        <v>5428.62</v>
      </c>
      <c r="C489" s="20">
        <v>5394.6799999999994</v>
      </c>
      <c r="D489" s="20">
        <v>5341.94</v>
      </c>
      <c r="E489" s="20">
        <v>5345.2599999999993</v>
      </c>
      <c r="F489" s="20">
        <v>5424.15</v>
      </c>
      <c r="G489" s="20">
        <v>5515.9099999999989</v>
      </c>
      <c r="H489" s="20">
        <v>5821.5099999999993</v>
      </c>
      <c r="I489" s="20">
        <v>5929.9299999999994</v>
      </c>
      <c r="J489" s="20">
        <v>6076.15</v>
      </c>
      <c r="K489" s="20">
        <v>6122.57</v>
      </c>
      <c r="L489" s="20">
        <v>6123.32</v>
      </c>
      <c r="M489" s="20">
        <v>6114.1299999999992</v>
      </c>
      <c r="N489" s="20">
        <v>6094.44</v>
      </c>
      <c r="O489" s="20">
        <v>6098.1599999999989</v>
      </c>
      <c r="P489" s="20">
        <v>6096.5199999999995</v>
      </c>
      <c r="Q489" s="20">
        <v>6110.61</v>
      </c>
      <c r="R489" s="20">
        <v>6103.9699999999993</v>
      </c>
      <c r="S489" s="20">
        <v>6073.6299999999992</v>
      </c>
      <c r="T489" s="20">
        <v>6096.6299999999992</v>
      </c>
      <c r="U489" s="20">
        <v>6103.71</v>
      </c>
      <c r="V489" s="20">
        <v>6089.9999999999991</v>
      </c>
      <c r="W489" s="20">
        <v>6056.03</v>
      </c>
      <c r="X489" s="20">
        <v>5800.6799999999994</v>
      </c>
      <c r="Y489" s="21">
        <v>5512.98</v>
      </c>
    </row>
    <row r="490" spans="1:25" x14ac:dyDescent="0.2">
      <c r="A490" s="35">
        <v>44469</v>
      </c>
      <c r="B490" s="31">
        <v>5398.03</v>
      </c>
      <c r="C490" s="20">
        <v>5294.7199999999993</v>
      </c>
      <c r="D490" s="20">
        <v>5267.6699999999992</v>
      </c>
      <c r="E490" s="20">
        <v>5265.4099999999989</v>
      </c>
      <c r="F490" s="20">
        <v>5350.57</v>
      </c>
      <c r="G490" s="20">
        <v>5459.6699999999992</v>
      </c>
      <c r="H490" s="20">
        <v>5807.9299999999994</v>
      </c>
      <c r="I490" s="20">
        <v>5878.329999999999</v>
      </c>
      <c r="J490" s="20">
        <v>5996.74</v>
      </c>
      <c r="K490" s="20">
        <v>6012.87</v>
      </c>
      <c r="L490" s="20">
        <v>6014.2699999999995</v>
      </c>
      <c r="M490" s="20">
        <v>6008.7499999999991</v>
      </c>
      <c r="N490" s="20">
        <v>5993.54</v>
      </c>
      <c r="O490" s="20">
        <v>6009.579999999999</v>
      </c>
      <c r="P490" s="20">
        <v>6034.74</v>
      </c>
      <c r="Q490" s="20">
        <v>6034.61</v>
      </c>
      <c r="R490" s="20">
        <v>6021.8099999999995</v>
      </c>
      <c r="S490" s="20">
        <v>5999.0899999999992</v>
      </c>
      <c r="T490" s="20">
        <v>5995.29</v>
      </c>
      <c r="U490" s="20">
        <v>5997.48</v>
      </c>
      <c r="V490" s="20">
        <v>6015.079999999999</v>
      </c>
      <c r="W490" s="20">
        <v>5977.9199999999992</v>
      </c>
      <c r="X490" s="20">
        <v>5817.5499999999993</v>
      </c>
      <c r="Y490" s="21">
        <v>5461.8399999999992</v>
      </c>
    </row>
    <row r="491" spans="1:25" hidden="1" x14ac:dyDescent="0.2">
      <c r="A491" s="35">
        <v>44439</v>
      </c>
      <c r="B491" s="31">
        <v>5605.7499999999991</v>
      </c>
      <c r="C491" s="20">
        <v>5524.3899999999994</v>
      </c>
      <c r="D491" s="20">
        <v>5432.23</v>
      </c>
      <c r="E491" s="20">
        <v>5417.11</v>
      </c>
      <c r="F491" s="20">
        <v>5454.2499999999991</v>
      </c>
      <c r="G491" s="20">
        <v>5532.82</v>
      </c>
      <c r="H491" s="20">
        <v>5725.9699999999993</v>
      </c>
      <c r="I491" s="20">
        <v>5888.57</v>
      </c>
      <c r="J491" s="20">
        <v>6071.8499999999995</v>
      </c>
      <c r="K491" s="20">
        <v>6153.3899999999994</v>
      </c>
      <c r="L491" s="20">
        <v>6175.7699999999995</v>
      </c>
      <c r="M491" s="20">
        <v>6166.3799999999992</v>
      </c>
      <c r="N491" s="20">
        <v>6156.829999999999</v>
      </c>
      <c r="O491" s="20">
        <v>6183.04</v>
      </c>
      <c r="P491" s="20">
        <v>6180.8999999999987</v>
      </c>
      <c r="Q491" s="20">
        <v>6181.3399999999992</v>
      </c>
      <c r="R491" s="20">
        <v>6178.21</v>
      </c>
      <c r="S491" s="20">
        <v>6167.6699999999992</v>
      </c>
      <c r="T491" s="20">
        <v>6161.04</v>
      </c>
      <c r="U491" s="20">
        <v>6191.5899999999992</v>
      </c>
      <c r="V491" s="20">
        <v>6186.0699999999988</v>
      </c>
      <c r="W491" s="20">
        <v>6155.03</v>
      </c>
      <c r="X491" s="20">
        <v>6051.6699999999992</v>
      </c>
      <c r="Y491" s="21">
        <v>5899.7</v>
      </c>
    </row>
    <row r="493" spans="1:25" ht="15" x14ac:dyDescent="0.2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spans="1:25" ht="13.5" thickBot="1" x14ac:dyDescent="0.25"/>
    <row r="495" spans="1:25" ht="13.5" thickBot="1" x14ac:dyDescent="0.25">
      <c r="A495" s="236" t="s">
        <v>59</v>
      </c>
      <c r="B495" s="233" t="s">
        <v>131</v>
      </c>
      <c r="C495" s="234"/>
      <c r="D495" s="234"/>
      <c r="E495" s="234"/>
      <c r="F495" s="234"/>
      <c r="G495" s="234"/>
      <c r="H495" s="234"/>
      <c r="I495" s="234"/>
      <c r="J495" s="234"/>
      <c r="K495" s="234"/>
      <c r="L495" s="234"/>
      <c r="M495" s="234"/>
      <c r="N495" s="234"/>
      <c r="O495" s="234"/>
      <c r="P495" s="234"/>
      <c r="Q495" s="234"/>
      <c r="R495" s="234"/>
      <c r="S495" s="234"/>
      <c r="T495" s="234"/>
      <c r="U495" s="234"/>
      <c r="V495" s="234"/>
      <c r="W495" s="234"/>
      <c r="X495" s="234"/>
      <c r="Y495" s="235"/>
    </row>
    <row r="496" spans="1:25" ht="24.75" thickBot="1" x14ac:dyDescent="0.25">
      <c r="A496" s="237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x14ac:dyDescent="0.2">
      <c r="A497" s="34">
        <v>44440</v>
      </c>
      <c r="B497" s="33">
        <v>1554.9300000000003</v>
      </c>
      <c r="C497" s="33">
        <v>1432.5</v>
      </c>
      <c r="D497" s="33">
        <v>1340.73</v>
      </c>
      <c r="E497" s="33">
        <v>1297.1000000000004</v>
      </c>
      <c r="F497" s="33">
        <v>1335.4300000000003</v>
      </c>
      <c r="G497" s="33">
        <v>1390.4099999999999</v>
      </c>
      <c r="H497" s="33">
        <v>1565.0900000000001</v>
      </c>
      <c r="I497" s="33">
        <v>1749</v>
      </c>
      <c r="J497" s="33">
        <v>1975.2200000000003</v>
      </c>
      <c r="K497" s="33">
        <v>2036.42</v>
      </c>
      <c r="L497" s="33">
        <v>2049.4900000000002</v>
      </c>
      <c r="M497" s="33">
        <v>2042.0600000000004</v>
      </c>
      <c r="N497" s="33">
        <v>2039.1400000000003</v>
      </c>
      <c r="O497" s="33">
        <v>2055.61</v>
      </c>
      <c r="P497" s="33">
        <v>2051.96</v>
      </c>
      <c r="Q497" s="33">
        <v>2063.4499999999998</v>
      </c>
      <c r="R497" s="33">
        <v>2062.04</v>
      </c>
      <c r="S497" s="33">
        <v>2032.1999999999998</v>
      </c>
      <c r="T497" s="33">
        <v>2028.9300000000003</v>
      </c>
      <c r="U497" s="33">
        <v>2061.58</v>
      </c>
      <c r="V497" s="33">
        <v>2049.67</v>
      </c>
      <c r="W497" s="33">
        <v>1994.9300000000003</v>
      </c>
      <c r="X497" s="33">
        <v>1863.3400000000001</v>
      </c>
      <c r="Y497" s="33">
        <v>1628.65</v>
      </c>
    </row>
    <row r="498" spans="1:25" x14ac:dyDescent="0.2">
      <c r="A498" s="35">
        <v>44441</v>
      </c>
      <c r="B498" s="77">
        <v>1540.4700000000003</v>
      </c>
      <c r="C498" s="20">
        <v>1355.6400000000003</v>
      </c>
      <c r="D498" s="20">
        <v>1290.1599999999999</v>
      </c>
      <c r="E498" s="20">
        <v>1284.71</v>
      </c>
      <c r="F498" s="20">
        <v>1323.2800000000002</v>
      </c>
      <c r="G498" s="20">
        <v>1418.69</v>
      </c>
      <c r="H498" s="20">
        <v>1637.0600000000004</v>
      </c>
      <c r="I498" s="20">
        <v>1754.1999999999998</v>
      </c>
      <c r="J498" s="20">
        <v>1986.3400000000001</v>
      </c>
      <c r="K498" s="20">
        <v>2038.69</v>
      </c>
      <c r="L498" s="20">
        <v>2044.29</v>
      </c>
      <c r="M498" s="20">
        <v>2043.69</v>
      </c>
      <c r="N498" s="20">
        <v>2042.0100000000002</v>
      </c>
      <c r="O498" s="20">
        <v>2073.86</v>
      </c>
      <c r="P498" s="20">
        <v>2112.87</v>
      </c>
      <c r="Q498" s="20">
        <v>2099.23</v>
      </c>
      <c r="R498" s="20">
        <v>2079.9900000000002</v>
      </c>
      <c r="S498" s="20">
        <v>2054.36</v>
      </c>
      <c r="T498" s="20">
        <v>2024.9700000000003</v>
      </c>
      <c r="U498" s="20">
        <v>2053.9300000000003</v>
      </c>
      <c r="V498" s="20">
        <v>2084.75</v>
      </c>
      <c r="W498" s="20">
        <v>2005.8000000000002</v>
      </c>
      <c r="X498" s="20">
        <v>1809.0200000000004</v>
      </c>
      <c r="Y498" s="21">
        <v>1676.5300000000002</v>
      </c>
    </row>
    <row r="499" spans="1:25" x14ac:dyDescent="0.2">
      <c r="A499" s="35">
        <v>44442</v>
      </c>
      <c r="B499" s="77">
        <v>1348.73</v>
      </c>
      <c r="C499" s="20">
        <v>1286.69</v>
      </c>
      <c r="D499" s="20">
        <v>1260.71</v>
      </c>
      <c r="E499" s="20">
        <v>1259.3900000000003</v>
      </c>
      <c r="F499" s="20">
        <v>1272.3200000000002</v>
      </c>
      <c r="G499" s="20">
        <v>1321.96</v>
      </c>
      <c r="H499" s="20">
        <v>1521.8600000000001</v>
      </c>
      <c r="I499" s="20">
        <v>1756.7200000000003</v>
      </c>
      <c r="J499" s="20">
        <v>1990.0700000000002</v>
      </c>
      <c r="K499" s="20">
        <v>2012.1000000000004</v>
      </c>
      <c r="L499" s="20">
        <v>2020.9</v>
      </c>
      <c r="M499" s="20">
        <v>2006.1800000000003</v>
      </c>
      <c r="N499" s="20">
        <v>1996.96</v>
      </c>
      <c r="O499" s="20">
        <v>2016.4</v>
      </c>
      <c r="P499" s="20">
        <v>2037.9</v>
      </c>
      <c r="Q499" s="20">
        <v>2045.5900000000001</v>
      </c>
      <c r="R499" s="20">
        <v>2023.6599999999999</v>
      </c>
      <c r="S499" s="20">
        <v>1997.2400000000002</v>
      </c>
      <c r="T499" s="20">
        <v>1986.17</v>
      </c>
      <c r="U499" s="20">
        <v>1998.12</v>
      </c>
      <c r="V499" s="20">
        <v>2025.9099999999999</v>
      </c>
      <c r="W499" s="20">
        <v>2012.5300000000002</v>
      </c>
      <c r="X499" s="20">
        <v>1978</v>
      </c>
      <c r="Y499" s="21">
        <v>1795.4900000000002</v>
      </c>
    </row>
    <row r="500" spans="1:25" x14ac:dyDescent="0.2">
      <c r="A500" s="35">
        <v>44443</v>
      </c>
      <c r="B500" s="77">
        <v>1694.7800000000002</v>
      </c>
      <c r="C500" s="20">
        <v>1500.8500000000004</v>
      </c>
      <c r="D500" s="20">
        <v>1370.2700000000004</v>
      </c>
      <c r="E500" s="20">
        <v>1315.5700000000002</v>
      </c>
      <c r="F500" s="20">
        <v>1319.69</v>
      </c>
      <c r="G500" s="20">
        <v>1376.3400000000001</v>
      </c>
      <c r="H500" s="20">
        <v>1427.67</v>
      </c>
      <c r="I500" s="20">
        <v>1670</v>
      </c>
      <c r="J500" s="20">
        <v>1916.3400000000001</v>
      </c>
      <c r="K500" s="20">
        <v>1993.0200000000004</v>
      </c>
      <c r="L500" s="20">
        <v>1992.8600000000001</v>
      </c>
      <c r="M500" s="20">
        <v>1993.38</v>
      </c>
      <c r="N500" s="20">
        <v>1991.5100000000002</v>
      </c>
      <c r="O500" s="20">
        <v>1992.3900000000003</v>
      </c>
      <c r="P500" s="20">
        <v>1991.42</v>
      </c>
      <c r="Q500" s="20">
        <v>1990.75</v>
      </c>
      <c r="R500" s="20">
        <v>1990.7400000000002</v>
      </c>
      <c r="S500" s="20">
        <v>1992.7400000000002</v>
      </c>
      <c r="T500" s="20">
        <v>1993.6599999999999</v>
      </c>
      <c r="U500" s="20">
        <v>1991.1599999999999</v>
      </c>
      <c r="V500" s="20">
        <v>2003.67</v>
      </c>
      <c r="W500" s="20">
        <v>1985.54</v>
      </c>
      <c r="X500" s="20">
        <v>1859.7400000000002</v>
      </c>
      <c r="Y500" s="21">
        <v>1692.9900000000002</v>
      </c>
    </row>
    <row r="501" spans="1:25" x14ac:dyDescent="0.2">
      <c r="A501" s="35">
        <v>44444</v>
      </c>
      <c r="B501" s="77">
        <v>1646.38</v>
      </c>
      <c r="C501" s="20">
        <v>1396.9300000000003</v>
      </c>
      <c r="D501" s="20">
        <v>1375.29</v>
      </c>
      <c r="E501" s="20">
        <v>1368.4300000000003</v>
      </c>
      <c r="F501" s="20">
        <v>1370.9099999999999</v>
      </c>
      <c r="G501" s="20">
        <v>1413.38</v>
      </c>
      <c r="H501" s="20">
        <v>1420.46</v>
      </c>
      <c r="I501" s="20">
        <v>1573.1599999999999</v>
      </c>
      <c r="J501" s="20">
        <v>1891.7600000000002</v>
      </c>
      <c r="K501" s="20">
        <v>1995.4</v>
      </c>
      <c r="L501" s="20">
        <v>2015.54</v>
      </c>
      <c r="M501" s="20">
        <v>2020.4499999999998</v>
      </c>
      <c r="N501" s="20">
        <v>2018.98</v>
      </c>
      <c r="O501" s="20">
        <v>2023.9</v>
      </c>
      <c r="P501" s="20">
        <v>2019.15</v>
      </c>
      <c r="Q501" s="20">
        <v>2013.13</v>
      </c>
      <c r="R501" s="20">
        <v>1994.7600000000002</v>
      </c>
      <c r="S501" s="20">
        <v>1995.33</v>
      </c>
      <c r="T501" s="20">
        <v>1996.0200000000004</v>
      </c>
      <c r="U501" s="20">
        <v>2005.71</v>
      </c>
      <c r="V501" s="20">
        <v>2008.7800000000002</v>
      </c>
      <c r="W501" s="20">
        <v>1987.3100000000004</v>
      </c>
      <c r="X501" s="20">
        <v>1933.4499999999998</v>
      </c>
      <c r="Y501" s="21">
        <v>1602.04</v>
      </c>
    </row>
    <row r="502" spans="1:25" x14ac:dyDescent="0.2">
      <c r="A502" s="35">
        <v>44445</v>
      </c>
      <c r="B502" s="77">
        <v>1515.8600000000001</v>
      </c>
      <c r="C502" s="20">
        <v>1397.73</v>
      </c>
      <c r="D502" s="20">
        <v>1359.7600000000002</v>
      </c>
      <c r="E502" s="20">
        <v>1334.2800000000002</v>
      </c>
      <c r="F502" s="20">
        <v>1397.7700000000004</v>
      </c>
      <c r="G502" s="20">
        <v>1445.8000000000002</v>
      </c>
      <c r="H502" s="20">
        <v>1736.0300000000002</v>
      </c>
      <c r="I502" s="20">
        <v>1859.23</v>
      </c>
      <c r="J502" s="20">
        <v>2033.5</v>
      </c>
      <c r="K502" s="20">
        <v>2080.02</v>
      </c>
      <c r="L502" s="20">
        <v>2079.2800000000002</v>
      </c>
      <c r="M502" s="20">
        <v>2075.19</v>
      </c>
      <c r="N502" s="20">
        <v>2056.62</v>
      </c>
      <c r="O502" s="20">
        <v>2067.52</v>
      </c>
      <c r="P502" s="20">
        <v>2069.59</v>
      </c>
      <c r="Q502" s="20">
        <v>2066.87</v>
      </c>
      <c r="R502" s="20">
        <v>2068.7600000000002</v>
      </c>
      <c r="S502" s="20">
        <v>2039.8900000000003</v>
      </c>
      <c r="T502" s="20">
        <v>2043.5700000000002</v>
      </c>
      <c r="U502" s="20">
        <v>2051.58</v>
      </c>
      <c r="V502" s="20">
        <v>2026.0600000000004</v>
      </c>
      <c r="W502" s="20">
        <v>1986.6999999999998</v>
      </c>
      <c r="X502" s="20">
        <v>1844.9</v>
      </c>
      <c r="Y502" s="21">
        <v>1537.75</v>
      </c>
    </row>
    <row r="503" spans="1:25" x14ac:dyDescent="0.2">
      <c r="A503" s="35">
        <v>44446</v>
      </c>
      <c r="B503" s="77">
        <v>1531.92</v>
      </c>
      <c r="C503" s="20">
        <v>1373.6999999999998</v>
      </c>
      <c r="D503" s="20">
        <v>1358.2800000000002</v>
      </c>
      <c r="E503" s="20">
        <v>1357.0700000000002</v>
      </c>
      <c r="F503" s="20">
        <v>1402.75</v>
      </c>
      <c r="G503" s="20">
        <v>1513.9499999999998</v>
      </c>
      <c r="H503" s="20">
        <v>1745.6800000000003</v>
      </c>
      <c r="I503" s="20">
        <v>1882.6800000000003</v>
      </c>
      <c r="J503" s="20">
        <v>2010.67</v>
      </c>
      <c r="K503" s="20">
        <v>2034.08</v>
      </c>
      <c r="L503" s="20">
        <v>2032.9</v>
      </c>
      <c r="M503" s="20">
        <v>2034.37</v>
      </c>
      <c r="N503" s="20">
        <v>2016.71</v>
      </c>
      <c r="O503" s="20">
        <v>2034.6100000000001</v>
      </c>
      <c r="P503" s="20">
        <v>2054.7800000000002</v>
      </c>
      <c r="Q503" s="20">
        <v>2048.4900000000002</v>
      </c>
      <c r="R503" s="20">
        <v>2041.5</v>
      </c>
      <c r="S503" s="20">
        <v>2033.1100000000001</v>
      </c>
      <c r="T503" s="20">
        <v>2028.7600000000002</v>
      </c>
      <c r="U503" s="20">
        <v>2021.0500000000002</v>
      </c>
      <c r="V503" s="20">
        <v>2016.5700000000002</v>
      </c>
      <c r="W503" s="20">
        <v>1994.6800000000003</v>
      </c>
      <c r="X503" s="20">
        <v>1880.8200000000002</v>
      </c>
      <c r="Y503" s="21">
        <v>1544.4900000000002</v>
      </c>
    </row>
    <row r="504" spans="1:25" x14ac:dyDescent="0.2">
      <c r="A504" s="35">
        <v>44447</v>
      </c>
      <c r="B504" s="77">
        <v>1440.1000000000004</v>
      </c>
      <c r="C504" s="20">
        <v>1333.5500000000002</v>
      </c>
      <c r="D504" s="20">
        <v>1276.71</v>
      </c>
      <c r="E504" s="20">
        <v>1271.7200000000003</v>
      </c>
      <c r="F504" s="20">
        <v>1333.2700000000004</v>
      </c>
      <c r="G504" s="20">
        <v>1423.94</v>
      </c>
      <c r="H504" s="20">
        <v>1726.79</v>
      </c>
      <c r="I504" s="20">
        <v>1813.5300000000002</v>
      </c>
      <c r="J504" s="20">
        <v>1985.62</v>
      </c>
      <c r="K504" s="20">
        <v>2011.63</v>
      </c>
      <c r="L504" s="20">
        <v>2006.8100000000004</v>
      </c>
      <c r="M504" s="20">
        <v>2007.2700000000004</v>
      </c>
      <c r="N504" s="20">
        <v>1987.21</v>
      </c>
      <c r="O504" s="20">
        <v>2007.1100000000001</v>
      </c>
      <c r="P504" s="20">
        <v>2031.8500000000004</v>
      </c>
      <c r="Q504" s="20">
        <v>2025.3900000000003</v>
      </c>
      <c r="R504" s="20">
        <v>2012.1599999999999</v>
      </c>
      <c r="S504" s="20">
        <v>2003.6400000000003</v>
      </c>
      <c r="T504" s="20">
        <v>1995.4300000000003</v>
      </c>
      <c r="U504" s="20">
        <v>2009.4900000000002</v>
      </c>
      <c r="V504" s="20">
        <v>2011.92</v>
      </c>
      <c r="W504" s="20">
        <v>1979.63</v>
      </c>
      <c r="X504" s="20">
        <v>1820.8100000000004</v>
      </c>
      <c r="Y504" s="21">
        <v>1707.04</v>
      </c>
    </row>
    <row r="505" spans="1:25" x14ac:dyDescent="0.2">
      <c r="A505" s="35">
        <v>44448</v>
      </c>
      <c r="B505" s="77">
        <v>1646</v>
      </c>
      <c r="C505" s="20">
        <v>1427.4900000000002</v>
      </c>
      <c r="D505" s="20">
        <v>1400.1400000000003</v>
      </c>
      <c r="E505" s="20">
        <v>1380.48</v>
      </c>
      <c r="F505" s="20">
        <v>1425.08</v>
      </c>
      <c r="G505" s="20">
        <v>1569.65</v>
      </c>
      <c r="H505" s="20">
        <v>1766.37</v>
      </c>
      <c r="I505" s="20">
        <v>1854.94</v>
      </c>
      <c r="J505" s="20">
        <v>2056.91</v>
      </c>
      <c r="K505" s="20">
        <v>2102.0100000000002</v>
      </c>
      <c r="L505" s="20">
        <v>2094.08</v>
      </c>
      <c r="M505" s="20">
        <v>2082.6999999999998</v>
      </c>
      <c r="N505" s="20">
        <v>2065.7600000000002</v>
      </c>
      <c r="O505" s="20">
        <v>2082.54</v>
      </c>
      <c r="P505" s="20">
        <v>2095.9299999999998</v>
      </c>
      <c r="Q505" s="20">
        <v>2080.85</v>
      </c>
      <c r="R505" s="20">
        <v>2061.89</v>
      </c>
      <c r="S505" s="20">
        <v>2045.67</v>
      </c>
      <c r="T505" s="20">
        <v>2035.9300000000003</v>
      </c>
      <c r="U505" s="20">
        <v>2055.4299999999998</v>
      </c>
      <c r="V505" s="20">
        <v>2044.1400000000003</v>
      </c>
      <c r="W505" s="20">
        <v>2023.88</v>
      </c>
      <c r="X505" s="20">
        <v>1893.9300000000003</v>
      </c>
      <c r="Y505" s="21">
        <v>1673.7700000000004</v>
      </c>
    </row>
    <row r="506" spans="1:25" x14ac:dyDescent="0.2">
      <c r="A506" s="35">
        <v>44449</v>
      </c>
      <c r="B506" s="77">
        <v>1666.87</v>
      </c>
      <c r="C506" s="20">
        <v>1506.5</v>
      </c>
      <c r="D506" s="20">
        <v>1429.6599999999999</v>
      </c>
      <c r="E506" s="20">
        <v>1435.7800000000002</v>
      </c>
      <c r="F506" s="20">
        <v>1457.79</v>
      </c>
      <c r="G506" s="20">
        <v>1671.8900000000003</v>
      </c>
      <c r="H506" s="20">
        <v>1918.2600000000002</v>
      </c>
      <c r="I506" s="20">
        <v>2001.4700000000003</v>
      </c>
      <c r="J506" s="20">
        <v>2145.1999999999998</v>
      </c>
      <c r="K506" s="20">
        <v>2191.62</v>
      </c>
      <c r="L506" s="20">
        <v>2184.29</v>
      </c>
      <c r="M506" s="20">
        <v>2173.9900000000002</v>
      </c>
      <c r="N506" s="20">
        <v>2159.38</v>
      </c>
      <c r="O506" s="20">
        <v>2170.4900000000002</v>
      </c>
      <c r="P506" s="20">
        <v>2190.87</v>
      </c>
      <c r="Q506" s="20">
        <v>2184.12</v>
      </c>
      <c r="R506" s="20">
        <v>2169.63</v>
      </c>
      <c r="S506" s="20">
        <v>2159.1</v>
      </c>
      <c r="T506" s="20">
        <v>2161.54</v>
      </c>
      <c r="U506" s="20">
        <v>2163.08</v>
      </c>
      <c r="V506" s="20">
        <v>2167.23</v>
      </c>
      <c r="W506" s="20">
        <v>2166.2800000000002</v>
      </c>
      <c r="X506" s="20">
        <v>2115.56</v>
      </c>
      <c r="Y506" s="21">
        <v>1889.1400000000003</v>
      </c>
    </row>
    <row r="507" spans="1:25" x14ac:dyDescent="0.2">
      <c r="A507" s="35">
        <v>44450</v>
      </c>
      <c r="B507" s="77">
        <v>1777.79</v>
      </c>
      <c r="C507" s="20">
        <v>1613.96</v>
      </c>
      <c r="D507" s="20">
        <v>1545.21</v>
      </c>
      <c r="E507" s="20">
        <v>1489.04</v>
      </c>
      <c r="F507" s="20">
        <v>1532.5300000000002</v>
      </c>
      <c r="G507" s="20">
        <v>1598.96</v>
      </c>
      <c r="H507" s="20">
        <v>1726.23</v>
      </c>
      <c r="I507" s="20">
        <v>1868.1999999999998</v>
      </c>
      <c r="J507" s="20">
        <v>2040.73</v>
      </c>
      <c r="K507" s="20">
        <v>2083.15</v>
      </c>
      <c r="L507" s="20">
        <v>2097.0700000000002</v>
      </c>
      <c r="M507" s="20">
        <v>2099.27</v>
      </c>
      <c r="N507" s="20">
        <v>2094.11</v>
      </c>
      <c r="O507" s="20">
        <v>2088.29</v>
      </c>
      <c r="P507" s="20">
        <v>2070.27</v>
      </c>
      <c r="Q507" s="20">
        <v>2054.36</v>
      </c>
      <c r="R507" s="20">
        <v>2058.11</v>
      </c>
      <c r="S507" s="20">
        <v>2066.1</v>
      </c>
      <c r="T507" s="20">
        <v>2080.5100000000002</v>
      </c>
      <c r="U507" s="20">
        <v>2090.6799999999998</v>
      </c>
      <c r="V507" s="20">
        <v>2098</v>
      </c>
      <c r="W507" s="20">
        <v>2083.64</v>
      </c>
      <c r="X507" s="20">
        <v>2003.3100000000004</v>
      </c>
      <c r="Y507" s="21">
        <v>1785.94</v>
      </c>
    </row>
    <row r="508" spans="1:25" x14ac:dyDescent="0.2">
      <c r="A508" s="35">
        <v>44451</v>
      </c>
      <c r="B508" s="77">
        <v>1741.38</v>
      </c>
      <c r="C508" s="20">
        <v>1639.9900000000002</v>
      </c>
      <c r="D508" s="20">
        <v>1542.6599999999999</v>
      </c>
      <c r="E508" s="20">
        <v>1449.0600000000004</v>
      </c>
      <c r="F508" s="20">
        <v>1483.0100000000002</v>
      </c>
      <c r="G508" s="20">
        <v>1572.44</v>
      </c>
      <c r="H508" s="20">
        <v>1653.37</v>
      </c>
      <c r="I508" s="20">
        <v>1772.0300000000002</v>
      </c>
      <c r="J508" s="20">
        <v>1933.42</v>
      </c>
      <c r="K508" s="20">
        <v>2075.4900000000002</v>
      </c>
      <c r="L508" s="20">
        <v>2097.2400000000002</v>
      </c>
      <c r="M508" s="20">
        <v>2097.16</v>
      </c>
      <c r="N508" s="20">
        <v>2092.58</v>
      </c>
      <c r="O508" s="20">
        <v>2090.94</v>
      </c>
      <c r="P508" s="20">
        <v>2091.41</v>
      </c>
      <c r="Q508" s="20">
        <v>2092.15</v>
      </c>
      <c r="R508" s="20">
        <v>2082.58</v>
      </c>
      <c r="S508" s="20">
        <v>2082.48</v>
      </c>
      <c r="T508" s="20">
        <v>2094.12</v>
      </c>
      <c r="U508" s="20">
        <v>2131.39</v>
      </c>
      <c r="V508" s="20">
        <v>2108.66</v>
      </c>
      <c r="W508" s="20">
        <v>2087.39</v>
      </c>
      <c r="X508" s="20">
        <v>2001.9099999999999</v>
      </c>
      <c r="Y508" s="21">
        <v>1788.69</v>
      </c>
    </row>
    <row r="509" spans="1:25" x14ac:dyDescent="0.2">
      <c r="A509" s="35">
        <v>44452</v>
      </c>
      <c r="B509" s="77">
        <v>1770.2200000000003</v>
      </c>
      <c r="C509" s="20">
        <v>1688.9499999999998</v>
      </c>
      <c r="D509" s="20">
        <v>1535.5600000000004</v>
      </c>
      <c r="E509" s="20">
        <v>1518.6599999999999</v>
      </c>
      <c r="F509" s="20">
        <v>1643.83</v>
      </c>
      <c r="G509" s="20">
        <v>1768.87</v>
      </c>
      <c r="H509" s="20">
        <v>1909.58</v>
      </c>
      <c r="I509" s="20">
        <v>1985.88</v>
      </c>
      <c r="J509" s="20">
        <v>2120.19</v>
      </c>
      <c r="K509" s="20">
        <v>2143.94</v>
      </c>
      <c r="L509" s="20">
        <v>2145.29</v>
      </c>
      <c r="M509" s="20">
        <v>2134.36</v>
      </c>
      <c r="N509" s="20">
        <v>2119.92</v>
      </c>
      <c r="O509" s="20">
        <v>2123.87</v>
      </c>
      <c r="P509" s="20">
        <v>2139.83</v>
      </c>
      <c r="Q509" s="20">
        <v>2141.52</v>
      </c>
      <c r="R509" s="20">
        <v>2128.71</v>
      </c>
      <c r="S509" s="20">
        <v>2111.0100000000002</v>
      </c>
      <c r="T509" s="20">
        <v>2111</v>
      </c>
      <c r="U509" s="20">
        <v>2118.4900000000002</v>
      </c>
      <c r="V509" s="20">
        <v>2129.17</v>
      </c>
      <c r="W509" s="20">
        <v>2112.6999999999998</v>
      </c>
      <c r="X509" s="20">
        <v>2002.2200000000003</v>
      </c>
      <c r="Y509" s="21">
        <v>1807.5</v>
      </c>
    </row>
    <row r="510" spans="1:25" x14ac:dyDescent="0.2">
      <c r="A510" s="35">
        <v>44453</v>
      </c>
      <c r="B510" s="77">
        <v>1719.3100000000004</v>
      </c>
      <c r="C510" s="20">
        <v>1477.8200000000002</v>
      </c>
      <c r="D510" s="20">
        <v>1437.63</v>
      </c>
      <c r="E510" s="20">
        <v>1465.46</v>
      </c>
      <c r="F510" s="20">
        <v>1597.2200000000003</v>
      </c>
      <c r="G510" s="20">
        <v>1823.29</v>
      </c>
      <c r="H510" s="20">
        <v>1922.6599999999999</v>
      </c>
      <c r="I510" s="20">
        <v>2002.6000000000004</v>
      </c>
      <c r="J510" s="20">
        <v>2080.2600000000002</v>
      </c>
      <c r="K510" s="20">
        <v>2096.69</v>
      </c>
      <c r="L510" s="20">
        <v>2096.5300000000002</v>
      </c>
      <c r="M510" s="20">
        <v>2092.83</v>
      </c>
      <c r="N510" s="20">
        <v>2084.27</v>
      </c>
      <c r="O510" s="20">
        <v>2091.21</v>
      </c>
      <c r="P510" s="20">
        <v>2107.44</v>
      </c>
      <c r="Q510" s="20">
        <v>2109.2800000000002</v>
      </c>
      <c r="R510" s="20">
        <v>2099.41</v>
      </c>
      <c r="S510" s="20">
        <v>2084.8000000000002</v>
      </c>
      <c r="T510" s="20">
        <v>2083.9299999999998</v>
      </c>
      <c r="U510" s="20">
        <v>2090.25</v>
      </c>
      <c r="V510" s="20">
        <v>2100.19</v>
      </c>
      <c r="W510" s="20">
        <v>2081.12</v>
      </c>
      <c r="X510" s="20">
        <v>1984.8000000000002</v>
      </c>
      <c r="Y510" s="21">
        <v>1802.1599999999999</v>
      </c>
    </row>
    <row r="511" spans="1:25" x14ac:dyDescent="0.2">
      <c r="A511" s="35">
        <v>44454</v>
      </c>
      <c r="B511" s="77">
        <v>1705.79</v>
      </c>
      <c r="C511" s="20">
        <v>1466.38</v>
      </c>
      <c r="D511" s="20">
        <v>1415.2800000000002</v>
      </c>
      <c r="E511" s="20">
        <v>1410.7400000000002</v>
      </c>
      <c r="F511" s="20">
        <v>1493.2800000000002</v>
      </c>
      <c r="G511" s="20">
        <v>1720.96</v>
      </c>
      <c r="H511" s="20">
        <v>1863.96</v>
      </c>
      <c r="I511" s="20">
        <v>1954.8200000000002</v>
      </c>
      <c r="J511" s="20">
        <v>2023.04</v>
      </c>
      <c r="K511" s="20">
        <v>2048.0200000000004</v>
      </c>
      <c r="L511" s="20">
        <v>2043.6100000000001</v>
      </c>
      <c r="M511" s="20">
        <v>2039.7600000000002</v>
      </c>
      <c r="N511" s="20">
        <v>2025.1999999999998</v>
      </c>
      <c r="O511" s="20">
        <v>2028.4</v>
      </c>
      <c r="P511" s="20">
        <v>2039.1400000000003</v>
      </c>
      <c r="Q511" s="20">
        <v>2036.5</v>
      </c>
      <c r="R511" s="20">
        <v>2024.54</v>
      </c>
      <c r="S511" s="20">
        <v>2016.2600000000002</v>
      </c>
      <c r="T511" s="20">
        <v>2015.3200000000002</v>
      </c>
      <c r="U511" s="20">
        <v>2020.9499999999998</v>
      </c>
      <c r="V511" s="20">
        <v>2022.87</v>
      </c>
      <c r="W511" s="20">
        <v>2006.0900000000001</v>
      </c>
      <c r="X511" s="20">
        <v>1894.0900000000001</v>
      </c>
      <c r="Y511" s="21">
        <v>1727.13</v>
      </c>
    </row>
    <row r="512" spans="1:25" x14ac:dyDescent="0.2">
      <c r="A512" s="35">
        <v>44455</v>
      </c>
      <c r="B512" s="77">
        <v>1547.29</v>
      </c>
      <c r="C512" s="20">
        <v>1396.0300000000002</v>
      </c>
      <c r="D512" s="20">
        <v>1368.1100000000001</v>
      </c>
      <c r="E512" s="20">
        <v>1365.5300000000002</v>
      </c>
      <c r="F512" s="20">
        <v>1426.63</v>
      </c>
      <c r="G512" s="20">
        <v>1722.1599999999999</v>
      </c>
      <c r="H512" s="20">
        <v>1871</v>
      </c>
      <c r="I512" s="20">
        <v>1978.9099999999999</v>
      </c>
      <c r="J512" s="20">
        <v>2050.4</v>
      </c>
      <c r="K512" s="20">
        <v>2070.94</v>
      </c>
      <c r="L512" s="20">
        <v>2071.7400000000002</v>
      </c>
      <c r="M512" s="20">
        <v>2063.59</v>
      </c>
      <c r="N512" s="20">
        <v>2058.2800000000002</v>
      </c>
      <c r="O512" s="20">
        <v>2062.65</v>
      </c>
      <c r="P512" s="20">
        <v>2076.4</v>
      </c>
      <c r="Q512" s="20">
        <v>2072.6999999999998</v>
      </c>
      <c r="R512" s="20">
        <v>2059.5500000000002</v>
      </c>
      <c r="S512" s="20">
        <v>2047.54</v>
      </c>
      <c r="T512" s="20">
        <v>2047.63</v>
      </c>
      <c r="U512" s="20">
        <v>2048.92</v>
      </c>
      <c r="V512" s="20">
        <v>2055.6</v>
      </c>
      <c r="W512" s="20">
        <v>2035.0200000000004</v>
      </c>
      <c r="X512" s="20">
        <v>1947.13</v>
      </c>
      <c r="Y512" s="21">
        <v>1769.8500000000004</v>
      </c>
    </row>
    <row r="513" spans="1:25" x14ac:dyDescent="0.2">
      <c r="A513" s="35">
        <v>44456</v>
      </c>
      <c r="B513" s="77">
        <v>1600.8000000000002</v>
      </c>
      <c r="C513" s="20">
        <v>1394.3200000000002</v>
      </c>
      <c r="D513" s="20">
        <v>1367.42</v>
      </c>
      <c r="E513" s="20">
        <v>1369.19</v>
      </c>
      <c r="F513" s="20">
        <v>1408.6599999999999</v>
      </c>
      <c r="G513" s="20">
        <v>1689.0500000000002</v>
      </c>
      <c r="H513" s="20">
        <v>1835.12</v>
      </c>
      <c r="I513" s="20">
        <v>1973.9900000000002</v>
      </c>
      <c r="J513" s="20">
        <v>2041.9700000000003</v>
      </c>
      <c r="K513" s="20">
        <v>2072.52</v>
      </c>
      <c r="L513" s="20">
        <v>2076.12</v>
      </c>
      <c r="M513" s="20">
        <v>2065.59</v>
      </c>
      <c r="N513" s="20">
        <v>2054.9299999999998</v>
      </c>
      <c r="O513" s="20">
        <v>2058.96</v>
      </c>
      <c r="P513" s="20">
        <v>2070.69</v>
      </c>
      <c r="Q513" s="20">
        <v>2068.61</v>
      </c>
      <c r="R513" s="20">
        <v>2054.1000000000004</v>
      </c>
      <c r="S513" s="20">
        <v>2049.33</v>
      </c>
      <c r="T513" s="20">
        <v>2053.79</v>
      </c>
      <c r="U513" s="20">
        <v>2045.38</v>
      </c>
      <c r="V513" s="20">
        <v>2064.08</v>
      </c>
      <c r="W513" s="20">
        <v>2041.3200000000002</v>
      </c>
      <c r="X513" s="20">
        <v>1961.1100000000001</v>
      </c>
      <c r="Y513" s="21">
        <v>1796.3100000000004</v>
      </c>
    </row>
    <row r="514" spans="1:25" x14ac:dyDescent="0.2">
      <c r="A514" s="35">
        <v>44457</v>
      </c>
      <c r="B514" s="77">
        <v>1762.4900000000002</v>
      </c>
      <c r="C514" s="20">
        <v>1590.69</v>
      </c>
      <c r="D514" s="20">
        <v>1459.0100000000002</v>
      </c>
      <c r="E514" s="20">
        <v>1411.04</v>
      </c>
      <c r="F514" s="20">
        <v>1519.3600000000001</v>
      </c>
      <c r="G514" s="20">
        <v>1603.3100000000004</v>
      </c>
      <c r="H514" s="20">
        <v>1746.62</v>
      </c>
      <c r="I514" s="20">
        <v>1836.6999999999998</v>
      </c>
      <c r="J514" s="20">
        <v>1994.1599999999999</v>
      </c>
      <c r="K514" s="20">
        <v>2074.84</v>
      </c>
      <c r="L514" s="20">
        <v>2090.79</v>
      </c>
      <c r="M514" s="20">
        <v>2090.17</v>
      </c>
      <c r="N514" s="20">
        <v>2078.0300000000002</v>
      </c>
      <c r="O514" s="20">
        <v>2078.88</v>
      </c>
      <c r="P514" s="20">
        <v>2024.67</v>
      </c>
      <c r="Q514" s="20">
        <v>2007.0300000000002</v>
      </c>
      <c r="R514" s="20">
        <v>2013.8100000000004</v>
      </c>
      <c r="S514" s="20">
        <v>2049.63</v>
      </c>
      <c r="T514" s="20">
        <v>2083.31</v>
      </c>
      <c r="U514" s="20">
        <v>2104.9</v>
      </c>
      <c r="V514" s="20">
        <v>2099.41</v>
      </c>
      <c r="W514" s="20">
        <v>2082.52</v>
      </c>
      <c r="X514" s="20">
        <v>1930.0200000000004</v>
      </c>
      <c r="Y514" s="21">
        <v>1799.2700000000004</v>
      </c>
    </row>
    <row r="515" spans="1:25" x14ac:dyDescent="0.2">
      <c r="A515" s="35">
        <v>44458</v>
      </c>
      <c r="B515" s="77">
        <v>1752.79</v>
      </c>
      <c r="C515" s="20">
        <v>1432.15</v>
      </c>
      <c r="D515" s="20">
        <v>1385.1999999999998</v>
      </c>
      <c r="E515" s="20">
        <v>1381.0200000000004</v>
      </c>
      <c r="F515" s="20">
        <v>1391.44</v>
      </c>
      <c r="G515" s="20">
        <v>1390.65</v>
      </c>
      <c r="H515" s="20">
        <v>1495.5700000000002</v>
      </c>
      <c r="I515" s="20">
        <v>1618.65</v>
      </c>
      <c r="J515" s="20">
        <v>1825.0700000000002</v>
      </c>
      <c r="K515" s="20">
        <v>1918.94</v>
      </c>
      <c r="L515" s="20">
        <v>1962.0600000000004</v>
      </c>
      <c r="M515" s="20">
        <v>1961.9499999999998</v>
      </c>
      <c r="N515" s="20">
        <v>1949.04</v>
      </c>
      <c r="O515" s="20">
        <v>1952.0500000000002</v>
      </c>
      <c r="P515" s="20">
        <v>1950.9300000000003</v>
      </c>
      <c r="Q515" s="20">
        <v>1963.1100000000001</v>
      </c>
      <c r="R515" s="20">
        <v>1967.65</v>
      </c>
      <c r="S515" s="20">
        <v>1973.42</v>
      </c>
      <c r="T515" s="20">
        <v>1986.4499999999998</v>
      </c>
      <c r="U515" s="20">
        <v>2005.3600000000001</v>
      </c>
      <c r="V515" s="20">
        <v>1985.4</v>
      </c>
      <c r="W515" s="20">
        <v>1974.1100000000001</v>
      </c>
      <c r="X515" s="20">
        <v>1891.0500000000002</v>
      </c>
      <c r="Y515" s="21">
        <v>1779.0900000000001</v>
      </c>
    </row>
    <row r="516" spans="1:25" x14ac:dyDescent="0.2">
      <c r="A516" s="35">
        <v>44459</v>
      </c>
      <c r="B516" s="77">
        <v>1567.9900000000002</v>
      </c>
      <c r="C516" s="20">
        <v>1371.37</v>
      </c>
      <c r="D516" s="20">
        <v>1324.46</v>
      </c>
      <c r="E516" s="20">
        <v>1315.7600000000002</v>
      </c>
      <c r="F516" s="20">
        <v>1383.8500000000004</v>
      </c>
      <c r="G516" s="20">
        <v>1601.12</v>
      </c>
      <c r="H516" s="20">
        <v>1831.0500000000002</v>
      </c>
      <c r="I516" s="20">
        <v>1890.0900000000001</v>
      </c>
      <c r="J516" s="20">
        <v>2043.7600000000002</v>
      </c>
      <c r="K516" s="20">
        <v>2064.3000000000002</v>
      </c>
      <c r="L516" s="20">
        <v>2067.39</v>
      </c>
      <c r="M516" s="20">
        <v>2060.52</v>
      </c>
      <c r="N516" s="20">
        <v>2051.5</v>
      </c>
      <c r="O516" s="20">
        <v>2065.11</v>
      </c>
      <c r="P516" s="20">
        <v>2072.8200000000002</v>
      </c>
      <c r="Q516" s="20">
        <v>2068.58</v>
      </c>
      <c r="R516" s="20">
        <v>2061.98</v>
      </c>
      <c r="S516" s="20">
        <v>2052.5600000000004</v>
      </c>
      <c r="T516" s="20">
        <v>2050.5700000000002</v>
      </c>
      <c r="U516" s="20">
        <v>2053.19</v>
      </c>
      <c r="V516" s="20">
        <v>2046.2700000000004</v>
      </c>
      <c r="W516" s="20">
        <v>2026.46</v>
      </c>
      <c r="X516" s="20">
        <v>1877.67</v>
      </c>
      <c r="Y516" s="21">
        <v>1761.9499999999998</v>
      </c>
    </row>
    <row r="517" spans="1:25" x14ac:dyDescent="0.2">
      <c r="A517" s="35">
        <v>44460</v>
      </c>
      <c r="B517" s="77">
        <v>1516.3600000000001</v>
      </c>
      <c r="C517" s="20">
        <v>1387.0500000000002</v>
      </c>
      <c r="D517" s="20">
        <v>1364.8900000000003</v>
      </c>
      <c r="E517" s="20">
        <v>1363.6100000000001</v>
      </c>
      <c r="F517" s="20">
        <v>1399.87</v>
      </c>
      <c r="G517" s="20">
        <v>1634.1100000000001</v>
      </c>
      <c r="H517" s="20">
        <v>1856.65</v>
      </c>
      <c r="I517" s="20">
        <v>1954.2400000000002</v>
      </c>
      <c r="J517" s="20">
        <v>2135.8200000000002</v>
      </c>
      <c r="K517" s="20">
        <v>2158.04</v>
      </c>
      <c r="L517" s="20">
        <v>2159.42</v>
      </c>
      <c r="M517" s="20">
        <v>2147.5</v>
      </c>
      <c r="N517" s="20">
        <v>2140.11</v>
      </c>
      <c r="O517" s="20">
        <v>2144.23</v>
      </c>
      <c r="P517" s="20">
        <v>2146.85</v>
      </c>
      <c r="Q517" s="20">
        <v>2147.09</v>
      </c>
      <c r="R517" s="20">
        <v>2142.6999999999998</v>
      </c>
      <c r="S517" s="20">
        <v>2131.63</v>
      </c>
      <c r="T517" s="20">
        <v>2132.0300000000002</v>
      </c>
      <c r="U517" s="20">
        <v>2132.71</v>
      </c>
      <c r="V517" s="20">
        <v>2107.79</v>
      </c>
      <c r="W517" s="20">
        <v>2058.9299999999998</v>
      </c>
      <c r="X517" s="20">
        <v>1869.94</v>
      </c>
      <c r="Y517" s="21">
        <v>1749.9300000000003</v>
      </c>
    </row>
    <row r="518" spans="1:25" x14ac:dyDescent="0.2">
      <c r="A518" s="35">
        <v>44461</v>
      </c>
      <c r="B518" s="77">
        <v>1481.12</v>
      </c>
      <c r="C518" s="20">
        <v>1379.19</v>
      </c>
      <c r="D518" s="20">
        <v>1356.6599999999999</v>
      </c>
      <c r="E518" s="20">
        <v>1362.8900000000003</v>
      </c>
      <c r="F518" s="20">
        <v>1379.5500000000002</v>
      </c>
      <c r="G518" s="20">
        <v>1548.6100000000001</v>
      </c>
      <c r="H518" s="20">
        <v>1808.5300000000002</v>
      </c>
      <c r="I518" s="20">
        <v>1886.5500000000002</v>
      </c>
      <c r="J518" s="20">
        <v>2073.0500000000002</v>
      </c>
      <c r="K518" s="20">
        <v>2104.06</v>
      </c>
      <c r="L518" s="20">
        <v>2110.7600000000002</v>
      </c>
      <c r="M518" s="20">
        <v>2108.5500000000002</v>
      </c>
      <c r="N518" s="20">
        <v>2100.1999999999998</v>
      </c>
      <c r="O518" s="20">
        <v>2106.25</v>
      </c>
      <c r="P518" s="20">
        <v>2113.63</v>
      </c>
      <c r="Q518" s="20">
        <v>2111.86</v>
      </c>
      <c r="R518" s="20">
        <v>2103.17</v>
      </c>
      <c r="S518" s="20">
        <v>2089.34</v>
      </c>
      <c r="T518" s="20">
        <v>2081.77</v>
      </c>
      <c r="U518" s="20">
        <v>2086.11</v>
      </c>
      <c r="V518" s="20">
        <v>2083.6</v>
      </c>
      <c r="W518" s="20">
        <v>2070.38</v>
      </c>
      <c r="X518" s="20">
        <v>1851.9300000000003</v>
      </c>
      <c r="Y518" s="21">
        <v>1755.9900000000002</v>
      </c>
    </row>
    <row r="519" spans="1:25" x14ac:dyDescent="0.2">
      <c r="A519" s="35">
        <v>44462</v>
      </c>
      <c r="B519" s="77">
        <v>1602.1800000000003</v>
      </c>
      <c r="C519" s="20">
        <v>1376.8400000000001</v>
      </c>
      <c r="D519" s="20">
        <v>1340.5100000000002</v>
      </c>
      <c r="E519" s="20">
        <v>1343.3900000000003</v>
      </c>
      <c r="F519" s="20">
        <v>1378.7400000000002</v>
      </c>
      <c r="G519" s="20">
        <v>1557.37</v>
      </c>
      <c r="H519" s="20">
        <v>1778.4499999999998</v>
      </c>
      <c r="I519" s="20">
        <v>1884.5500000000002</v>
      </c>
      <c r="J519" s="20">
        <v>2057.1799999999998</v>
      </c>
      <c r="K519" s="20">
        <v>2090.71</v>
      </c>
      <c r="L519" s="20">
        <v>2094.48</v>
      </c>
      <c r="M519" s="20">
        <v>2087.17</v>
      </c>
      <c r="N519" s="20">
        <v>2076.4</v>
      </c>
      <c r="O519" s="20">
        <v>2078.35</v>
      </c>
      <c r="P519" s="20">
        <v>2087.14</v>
      </c>
      <c r="Q519" s="20">
        <v>2093.81</v>
      </c>
      <c r="R519" s="20">
        <v>2087.63</v>
      </c>
      <c r="S519" s="20">
        <v>2074.71</v>
      </c>
      <c r="T519" s="20">
        <v>2053.84</v>
      </c>
      <c r="U519" s="20">
        <v>2055.83</v>
      </c>
      <c r="V519" s="20">
        <v>2053.09</v>
      </c>
      <c r="W519" s="20">
        <v>2039.67</v>
      </c>
      <c r="X519" s="20">
        <v>1819.19</v>
      </c>
      <c r="Y519" s="21">
        <v>1723.2700000000004</v>
      </c>
    </row>
    <row r="520" spans="1:25" x14ac:dyDescent="0.2">
      <c r="A520" s="35">
        <v>44463</v>
      </c>
      <c r="B520" s="77">
        <v>1415.4099999999999</v>
      </c>
      <c r="C520" s="20">
        <v>1346.0700000000002</v>
      </c>
      <c r="D520" s="20">
        <v>1333.9300000000003</v>
      </c>
      <c r="E520" s="20">
        <v>1346.1800000000003</v>
      </c>
      <c r="F520" s="20">
        <v>1357.08</v>
      </c>
      <c r="G520" s="20">
        <v>1581.42</v>
      </c>
      <c r="H520" s="20">
        <v>1765.6100000000001</v>
      </c>
      <c r="I520" s="20">
        <v>1987.8100000000004</v>
      </c>
      <c r="J520" s="20">
        <v>2092.7400000000002</v>
      </c>
      <c r="K520" s="20">
        <v>2116.73</v>
      </c>
      <c r="L520" s="20">
        <v>2118.7400000000002</v>
      </c>
      <c r="M520" s="20">
        <v>2113.33</v>
      </c>
      <c r="N520" s="20">
        <v>2102.6999999999998</v>
      </c>
      <c r="O520" s="20">
        <v>2103.7600000000002</v>
      </c>
      <c r="P520" s="20">
        <v>2099.85</v>
      </c>
      <c r="Q520" s="20">
        <v>2101.2800000000002</v>
      </c>
      <c r="R520" s="20">
        <v>2096.8000000000002</v>
      </c>
      <c r="S520" s="20">
        <v>2082.5100000000002</v>
      </c>
      <c r="T520" s="20">
        <v>2093.4</v>
      </c>
      <c r="U520" s="20">
        <v>2089.56</v>
      </c>
      <c r="V520" s="20">
        <v>2082.14</v>
      </c>
      <c r="W520" s="20">
        <v>2029.4300000000003</v>
      </c>
      <c r="X520" s="20">
        <v>1831.94</v>
      </c>
      <c r="Y520" s="21">
        <v>1541.8200000000002</v>
      </c>
    </row>
    <row r="521" spans="1:25" x14ac:dyDescent="0.2">
      <c r="A521" s="35">
        <v>44464</v>
      </c>
      <c r="B521" s="77">
        <v>1575.6599999999999</v>
      </c>
      <c r="C521" s="20">
        <v>1393.1100000000001</v>
      </c>
      <c r="D521" s="20">
        <v>1354.33</v>
      </c>
      <c r="E521" s="20">
        <v>1344.58</v>
      </c>
      <c r="F521" s="20">
        <v>1361.7700000000004</v>
      </c>
      <c r="G521" s="20">
        <v>1374.3000000000002</v>
      </c>
      <c r="H521" s="20">
        <v>1527.0300000000002</v>
      </c>
      <c r="I521" s="20">
        <v>1727.5500000000002</v>
      </c>
      <c r="J521" s="20">
        <v>1918.5600000000004</v>
      </c>
      <c r="K521" s="20">
        <v>2014.69</v>
      </c>
      <c r="L521" s="20">
        <v>2037.7700000000004</v>
      </c>
      <c r="M521" s="20">
        <v>2034.48</v>
      </c>
      <c r="N521" s="20">
        <v>2027.1599999999999</v>
      </c>
      <c r="O521" s="20">
        <v>2025.1000000000004</v>
      </c>
      <c r="P521" s="20">
        <v>1926.79</v>
      </c>
      <c r="Q521" s="20">
        <v>1907.73</v>
      </c>
      <c r="R521" s="20">
        <v>1923.23</v>
      </c>
      <c r="S521" s="20">
        <v>1971.1599999999999</v>
      </c>
      <c r="T521" s="20">
        <v>2026.29</v>
      </c>
      <c r="U521" s="20">
        <v>2045.5200000000004</v>
      </c>
      <c r="V521" s="20">
        <v>2030</v>
      </c>
      <c r="W521" s="20">
        <v>2008.37</v>
      </c>
      <c r="X521" s="20">
        <v>1763.3500000000004</v>
      </c>
      <c r="Y521" s="21">
        <v>1446.37</v>
      </c>
    </row>
    <row r="522" spans="1:25" x14ac:dyDescent="0.2">
      <c r="A522" s="35">
        <v>44465</v>
      </c>
      <c r="B522" s="77">
        <v>1393.2600000000002</v>
      </c>
      <c r="C522" s="20">
        <v>1310.23</v>
      </c>
      <c r="D522" s="20">
        <v>1227.1199999999999</v>
      </c>
      <c r="E522" s="20">
        <v>1219.1000000000004</v>
      </c>
      <c r="F522" s="20">
        <v>1232.52</v>
      </c>
      <c r="G522" s="20">
        <v>1300.42</v>
      </c>
      <c r="H522" s="20">
        <v>1348.3500000000004</v>
      </c>
      <c r="I522" s="20">
        <v>1380.12</v>
      </c>
      <c r="J522" s="20">
        <v>1407.23</v>
      </c>
      <c r="K522" s="20">
        <v>1738.2800000000002</v>
      </c>
      <c r="L522" s="20">
        <v>1836.9700000000003</v>
      </c>
      <c r="M522" s="20">
        <v>1850.5200000000004</v>
      </c>
      <c r="N522" s="20">
        <v>1848.6999999999998</v>
      </c>
      <c r="O522" s="20">
        <v>1853.2600000000002</v>
      </c>
      <c r="P522" s="20">
        <v>1854.98</v>
      </c>
      <c r="Q522" s="20">
        <v>1857.15</v>
      </c>
      <c r="R522" s="20">
        <v>1852.71</v>
      </c>
      <c r="S522" s="20">
        <v>1878.8900000000003</v>
      </c>
      <c r="T522" s="20">
        <v>1899.9099999999999</v>
      </c>
      <c r="U522" s="20">
        <v>1921.5200000000004</v>
      </c>
      <c r="V522" s="20">
        <v>1898.3100000000004</v>
      </c>
      <c r="W522" s="20">
        <v>1833.4900000000002</v>
      </c>
      <c r="X522" s="20">
        <v>1669.5600000000004</v>
      </c>
      <c r="Y522" s="21">
        <v>1395.4499999999998</v>
      </c>
    </row>
    <row r="523" spans="1:25" x14ac:dyDescent="0.2">
      <c r="A523" s="35">
        <v>44466</v>
      </c>
      <c r="B523" s="77">
        <v>1298.5100000000002</v>
      </c>
      <c r="C523" s="20">
        <v>1276.8100000000004</v>
      </c>
      <c r="D523" s="20">
        <v>1207.1400000000003</v>
      </c>
      <c r="E523" s="20">
        <v>1203.7399999999998</v>
      </c>
      <c r="F523" s="20">
        <v>1256.44</v>
      </c>
      <c r="G523" s="20">
        <v>1322.4900000000002</v>
      </c>
      <c r="H523" s="20">
        <v>1635.88</v>
      </c>
      <c r="I523" s="20">
        <v>1715.96</v>
      </c>
      <c r="J523" s="20">
        <v>1922.6400000000003</v>
      </c>
      <c r="K523" s="20">
        <v>1950.9499999999998</v>
      </c>
      <c r="L523" s="20">
        <v>1957.54</v>
      </c>
      <c r="M523" s="20">
        <v>1948.7400000000002</v>
      </c>
      <c r="N523" s="20">
        <v>1933.5300000000002</v>
      </c>
      <c r="O523" s="20">
        <v>1939.1000000000004</v>
      </c>
      <c r="P523" s="20">
        <v>1950.83</v>
      </c>
      <c r="Q523" s="20">
        <v>1954.1800000000003</v>
      </c>
      <c r="R523" s="20">
        <v>1948.7700000000004</v>
      </c>
      <c r="S523" s="20">
        <v>1934.44</v>
      </c>
      <c r="T523" s="20">
        <v>1929.6800000000003</v>
      </c>
      <c r="U523" s="20">
        <v>1927.9</v>
      </c>
      <c r="V523" s="20">
        <v>1918.1800000000003</v>
      </c>
      <c r="W523" s="20">
        <v>1862.94</v>
      </c>
      <c r="X523" s="20">
        <v>1610.3600000000001</v>
      </c>
      <c r="Y523" s="21">
        <v>1330.37</v>
      </c>
    </row>
    <row r="524" spans="1:25" x14ac:dyDescent="0.2">
      <c r="A524" s="35">
        <v>44467</v>
      </c>
      <c r="B524" s="77">
        <v>1397.19</v>
      </c>
      <c r="C524" s="20">
        <v>1309.8900000000003</v>
      </c>
      <c r="D524" s="20">
        <v>1237.2799999999997</v>
      </c>
      <c r="E524" s="20">
        <v>1253.3400000000001</v>
      </c>
      <c r="F524" s="20">
        <v>1339.21</v>
      </c>
      <c r="G524" s="20">
        <v>1478.44</v>
      </c>
      <c r="H524" s="20">
        <v>1749.92</v>
      </c>
      <c r="I524" s="20">
        <v>1805.0200000000004</v>
      </c>
      <c r="J524" s="20">
        <v>2012.15</v>
      </c>
      <c r="K524" s="20">
        <v>2035.9900000000002</v>
      </c>
      <c r="L524" s="20">
        <v>2045.2700000000004</v>
      </c>
      <c r="M524" s="20">
        <v>2045.69</v>
      </c>
      <c r="N524" s="20">
        <v>2026.5300000000002</v>
      </c>
      <c r="O524" s="20">
        <v>2043.4</v>
      </c>
      <c r="P524" s="20">
        <v>2059.46</v>
      </c>
      <c r="Q524" s="20">
        <v>2061.7600000000002</v>
      </c>
      <c r="R524" s="20">
        <v>2052.2700000000004</v>
      </c>
      <c r="S524" s="20">
        <v>2030.9900000000002</v>
      </c>
      <c r="T524" s="20">
        <v>2022.9</v>
      </c>
      <c r="U524" s="20">
        <v>2035.1100000000001</v>
      </c>
      <c r="V524" s="20">
        <v>2035.48</v>
      </c>
      <c r="W524" s="20">
        <v>2003.1100000000001</v>
      </c>
      <c r="X524" s="20">
        <v>1847.29</v>
      </c>
      <c r="Y524" s="21">
        <v>1687.2700000000004</v>
      </c>
    </row>
    <row r="525" spans="1:25" x14ac:dyDescent="0.2">
      <c r="A525" s="35">
        <v>44468</v>
      </c>
      <c r="B525" s="77">
        <v>1354.9</v>
      </c>
      <c r="C525" s="20">
        <v>1320.96</v>
      </c>
      <c r="D525" s="20">
        <v>1268.2200000000003</v>
      </c>
      <c r="E525" s="20">
        <v>1271.54</v>
      </c>
      <c r="F525" s="20">
        <v>1350.4300000000003</v>
      </c>
      <c r="G525" s="20">
        <v>1442.19</v>
      </c>
      <c r="H525" s="20">
        <v>1747.79</v>
      </c>
      <c r="I525" s="20">
        <v>1856.21</v>
      </c>
      <c r="J525" s="20">
        <v>2002.4300000000003</v>
      </c>
      <c r="K525" s="20">
        <v>2048.8500000000004</v>
      </c>
      <c r="L525" s="20">
        <v>2049.6000000000004</v>
      </c>
      <c r="M525" s="20">
        <v>2040.4099999999999</v>
      </c>
      <c r="N525" s="20">
        <v>2020.7200000000003</v>
      </c>
      <c r="O525" s="20">
        <v>2024.44</v>
      </c>
      <c r="P525" s="20">
        <v>2022.8000000000002</v>
      </c>
      <c r="Q525" s="20">
        <v>2036.8900000000003</v>
      </c>
      <c r="R525" s="20">
        <v>2030.25</v>
      </c>
      <c r="S525" s="20">
        <v>1999.9099999999999</v>
      </c>
      <c r="T525" s="20">
        <v>2022.9099999999999</v>
      </c>
      <c r="U525" s="20">
        <v>2029.9900000000002</v>
      </c>
      <c r="V525" s="20">
        <v>2016.2800000000002</v>
      </c>
      <c r="W525" s="20">
        <v>1982.3100000000004</v>
      </c>
      <c r="X525" s="20">
        <v>1726.96</v>
      </c>
      <c r="Y525" s="21">
        <v>1439.2600000000002</v>
      </c>
    </row>
    <row r="526" spans="1:25" x14ac:dyDescent="0.2">
      <c r="A526" s="35">
        <v>44469</v>
      </c>
      <c r="B526" s="77">
        <v>1324.3100000000004</v>
      </c>
      <c r="C526" s="20">
        <v>1221</v>
      </c>
      <c r="D526" s="20">
        <v>1193.9499999999998</v>
      </c>
      <c r="E526" s="20">
        <v>1191.69</v>
      </c>
      <c r="F526" s="20">
        <v>1276.8500000000004</v>
      </c>
      <c r="G526" s="20">
        <v>1385.9499999999998</v>
      </c>
      <c r="H526" s="20">
        <v>1734.21</v>
      </c>
      <c r="I526" s="20">
        <v>1804.6100000000001</v>
      </c>
      <c r="J526" s="20">
        <v>1923.0200000000004</v>
      </c>
      <c r="K526" s="20">
        <v>1939.15</v>
      </c>
      <c r="L526" s="20">
        <v>1940.5500000000002</v>
      </c>
      <c r="M526" s="20">
        <v>1935.0300000000002</v>
      </c>
      <c r="N526" s="20">
        <v>1919.8200000000002</v>
      </c>
      <c r="O526" s="20">
        <v>1935.8600000000001</v>
      </c>
      <c r="P526" s="20">
        <v>1961.0200000000004</v>
      </c>
      <c r="Q526" s="20">
        <v>1960.8900000000003</v>
      </c>
      <c r="R526" s="20">
        <v>1948.0900000000001</v>
      </c>
      <c r="S526" s="20">
        <v>1925.37</v>
      </c>
      <c r="T526" s="20">
        <v>1921.5700000000002</v>
      </c>
      <c r="U526" s="20">
        <v>1923.7600000000002</v>
      </c>
      <c r="V526" s="20">
        <v>1941.3600000000001</v>
      </c>
      <c r="W526" s="20">
        <v>1904.1999999999998</v>
      </c>
      <c r="X526" s="20">
        <v>1743.83</v>
      </c>
      <c r="Y526" s="21">
        <v>1388.12</v>
      </c>
    </row>
    <row r="527" spans="1:25" hidden="1" x14ac:dyDescent="0.2">
      <c r="A527" s="35">
        <v>44439</v>
      </c>
      <c r="B527" s="77">
        <v>1532.0300000000002</v>
      </c>
      <c r="C527" s="20">
        <v>1450.67</v>
      </c>
      <c r="D527" s="20">
        <v>1358.5100000000002</v>
      </c>
      <c r="E527" s="20">
        <v>1343.3900000000003</v>
      </c>
      <c r="F527" s="20">
        <v>1380.5300000000002</v>
      </c>
      <c r="G527" s="20">
        <v>1459.1000000000004</v>
      </c>
      <c r="H527" s="20">
        <v>1652.25</v>
      </c>
      <c r="I527" s="20">
        <v>1814.8500000000004</v>
      </c>
      <c r="J527" s="20">
        <v>1998.13</v>
      </c>
      <c r="K527" s="20">
        <v>2079.67</v>
      </c>
      <c r="L527" s="20">
        <v>2102.0500000000002</v>
      </c>
      <c r="M527" s="20">
        <v>2092.66</v>
      </c>
      <c r="N527" s="20">
        <v>2083.11</v>
      </c>
      <c r="O527" s="20">
        <v>2109.3200000000002</v>
      </c>
      <c r="P527" s="20">
        <v>2107.1799999999998</v>
      </c>
      <c r="Q527" s="20">
        <v>2107.62</v>
      </c>
      <c r="R527" s="20">
        <v>2104.4900000000002</v>
      </c>
      <c r="S527" s="20">
        <v>2093.9499999999998</v>
      </c>
      <c r="T527" s="20">
        <v>2087.3200000000002</v>
      </c>
      <c r="U527" s="20">
        <v>2117.87</v>
      </c>
      <c r="V527" s="20">
        <v>2112.35</v>
      </c>
      <c r="W527" s="20">
        <v>2081.31</v>
      </c>
      <c r="X527" s="20">
        <v>1977.9499999999998</v>
      </c>
      <c r="Y527" s="21">
        <v>1825.98</v>
      </c>
    </row>
    <row r="529" spans="1:26" s="6" customFormat="1" ht="15" x14ac:dyDescent="0.25">
      <c r="A529" s="255" t="s">
        <v>31</v>
      </c>
      <c r="B529" s="255"/>
      <c r="C529" s="255"/>
      <c r="D529" s="255"/>
      <c r="E529" s="255"/>
      <c r="F529" s="255"/>
      <c r="G529" s="255"/>
      <c r="H529" s="255"/>
      <c r="I529" s="255"/>
      <c r="J529" s="255"/>
      <c r="K529" s="255"/>
      <c r="L529" s="255"/>
      <c r="M529" s="255"/>
      <c r="N529" s="255"/>
      <c r="O529" s="255"/>
      <c r="P529" s="255"/>
      <c r="Q529" s="255"/>
      <c r="R529" s="255"/>
      <c r="S529" s="255"/>
      <c r="T529" s="255"/>
      <c r="U529" s="255"/>
      <c r="V529" s="255"/>
      <c r="W529" s="255"/>
      <c r="X529" s="255"/>
      <c r="Y529" s="255"/>
    </row>
    <row r="530" spans="1:26" s="6" customFormat="1" ht="15" x14ac:dyDescent="0.2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U530" s="28"/>
      <c r="V530" s="24"/>
      <c r="W530" s="24"/>
      <c r="X530" s="24"/>
      <c r="Y530" s="24"/>
    </row>
    <row r="531" spans="1:26" s="6" customFormat="1" ht="15" x14ac:dyDescent="0.25">
      <c r="A531" s="241" t="s">
        <v>134</v>
      </c>
      <c r="B531" s="241"/>
      <c r="C531" s="241"/>
      <c r="D531" s="241"/>
      <c r="E531" s="241"/>
      <c r="F531" s="241"/>
      <c r="G531" s="241"/>
      <c r="H531" s="241"/>
      <c r="I531" s="241"/>
      <c r="J531" s="241"/>
      <c r="K531" s="241"/>
      <c r="L531" s="241"/>
      <c r="M531" s="241"/>
      <c r="N531" s="241"/>
      <c r="O531" s="254">
        <v>847273.89</v>
      </c>
      <c r="P531" s="254"/>
      <c r="Q531" s="28"/>
      <c r="U531" s="28"/>
      <c r="V531" s="24"/>
      <c r="W531" s="24"/>
      <c r="X531" s="24"/>
      <c r="Y531" s="24"/>
      <c r="Z531" s="134"/>
    </row>
    <row r="532" spans="1:26" s="6" customFormat="1" ht="15" x14ac:dyDescent="0.25">
      <c r="A532" s="241" t="s">
        <v>25</v>
      </c>
      <c r="B532" s="241"/>
      <c r="C532" s="241"/>
      <c r="D532" s="241"/>
      <c r="E532" s="241"/>
      <c r="F532" s="241"/>
      <c r="G532" s="241"/>
      <c r="H532" s="241"/>
      <c r="I532" s="241"/>
      <c r="J532" s="241"/>
      <c r="K532" s="241"/>
      <c r="L532" s="241"/>
      <c r="M532" s="241"/>
      <c r="N532" s="241"/>
      <c r="O532" s="254">
        <v>847273.89</v>
      </c>
      <c r="P532" s="254"/>
      <c r="Q532" s="28"/>
      <c r="U532" s="28"/>
      <c r="V532" s="24"/>
      <c r="W532" s="24"/>
      <c r="X532" s="24"/>
      <c r="Y532" s="24"/>
      <c r="Z532" s="134"/>
    </row>
    <row r="533" spans="1:26" ht="15" x14ac:dyDescent="0.25">
      <c r="A533" s="241" t="s">
        <v>26</v>
      </c>
      <c r="B533" s="241"/>
      <c r="C533" s="241"/>
      <c r="D533" s="241"/>
      <c r="E533" s="241"/>
      <c r="F533" s="241"/>
      <c r="G533" s="241"/>
      <c r="H533" s="241"/>
      <c r="I533" s="241"/>
      <c r="J533" s="241"/>
      <c r="K533" s="241"/>
      <c r="L533" s="241"/>
      <c r="M533" s="241"/>
      <c r="N533" s="241"/>
      <c r="O533" s="254">
        <v>847273.89</v>
      </c>
      <c r="P533" s="254"/>
      <c r="Z533" s="134"/>
    </row>
    <row r="535" spans="1:26" x14ac:dyDescent="0.2">
      <c r="A535" s="37" t="s">
        <v>85</v>
      </c>
    </row>
    <row r="536" spans="1:26" ht="13.5" thickBot="1" x14ac:dyDescent="0.25">
      <c r="A536" s="37"/>
      <c r="P536" s="256"/>
      <c r="Q536" s="256"/>
      <c r="R536" s="256"/>
    </row>
    <row r="537" spans="1:26" ht="12.75" customHeight="1" x14ac:dyDescent="0.2">
      <c r="A537" s="244" t="s">
        <v>86</v>
      </c>
      <c r="B537" s="245"/>
      <c r="C537" s="245"/>
      <c r="D537" s="245"/>
      <c r="E537" s="245"/>
      <c r="F537" s="245"/>
      <c r="G537" s="245"/>
      <c r="H537" s="245"/>
      <c r="I537" s="245"/>
      <c r="J537" s="245"/>
      <c r="K537" s="245"/>
      <c r="L537" s="245"/>
      <c r="M537" s="245"/>
      <c r="N537" s="246"/>
      <c r="O537" s="257" t="s">
        <v>27</v>
      </c>
      <c r="P537" s="183"/>
      <c r="Q537" s="183"/>
      <c r="R537" s="184"/>
    </row>
    <row r="538" spans="1:26" ht="13.5" thickBot="1" x14ac:dyDescent="0.25">
      <c r="A538" s="247"/>
      <c r="B538" s="248"/>
      <c r="C538" s="248"/>
      <c r="D538" s="248"/>
      <c r="E538" s="248"/>
      <c r="F538" s="248"/>
      <c r="G538" s="248"/>
      <c r="H538" s="248"/>
      <c r="I538" s="248"/>
      <c r="J538" s="248"/>
      <c r="K538" s="248"/>
      <c r="L538" s="248"/>
      <c r="M538" s="248"/>
      <c r="N538" s="249"/>
      <c r="O538" s="111" t="s">
        <v>52</v>
      </c>
      <c r="P538" s="109" t="s">
        <v>53</v>
      </c>
      <c r="Q538" s="109" t="s">
        <v>54</v>
      </c>
      <c r="R538" s="110" t="s">
        <v>55</v>
      </c>
    </row>
    <row r="539" spans="1:26" ht="12.75" customHeight="1" x14ac:dyDescent="0.2">
      <c r="A539" s="250" t="s">
        <v>139</v>
      </c>
      <c r="B539" s="251"/>
      <c r="C539" s="251"/>
      <c r="D539" s="251"/>
      <c r="E539" s="251"/>
      <c r="F539" s="251"/>
      <c r="G539" s="251"/>
      <c r="H539" s="251"/>
      <c r="I539" s="251"/>
      <c r="J539" s="251"/>
      <c r="K539" s="251"/>
      <c r="L539" s="251"/>
      <c r="M539" s="251"/>
      <c r="N539" s="251"/>
      <c r="O539" s="114"/>
      <c r="P539" s="115"/>
      <c r="Q539" s="115"/>
      <c r="R539" s="116"/>
    </row>
    <row r="540" spans="1:26" ht="12.75" customHeight="1" x14ac:dyDescent="0.2">
      <c r="A540" s="210" t="s">
        <v>134</v>
      </c>
      <c r="B540" s="211"/>
      <c r="C540" s="211"/>
      <c r="D540" s="211"/>
      <c r="E540" s="211"/>
      <c r="F540" s="211"/>
      <c r="G540" s="211"/>
      <c r="H540" s="211"/>
      <c r="I540" s="211"/>
      <c r="J540" s="211"/>
      <c r="K540" s="211"/>
      <c r="L540" s="211"/>
      <c r="M540" s="211"/>
      <c r="N540" s="211"/>
      <c r="O540" s="112">
        <v>650</v>
      </c>
      <c r="P540" s="91">
        <v>650</v>
      </c>
      <c r="Q540" s="91">
        <v>650</v>
      </c>
      <c r="R540" s="92">
        <v>650</v>
      </c>
    </row>
    <row r="541" spans="1:26" ht="12.75" customHeight="1" x14ac:dyDescent="0.2">
      <c r="A541" s="210" t="s">
        <v>25</v>
      </c>
      <c r="B541" s="211"/>
      <c r="C541" s="211"/>
      <c r="D541" s="211"/>
      <c r="E541" s="211"/>
      <c r="F541" s="211"/>
      <c r="G541" s="211"/>
      <c r="H541" s="211"/>
      <c r="I541" s="211"/>
      <c r="J541" s="211"/>
      <c r="K541" s="211"/>
      <c r="L541" s="211"/>
      <c r="M541" s="211"/>
      <c r="N541" s="211"/>
      <c r="O541" s="112">
        <v>214.85</v>
      </c>
      <c r="P541" s="91">
        <v>214.85</v>
      </c>
      <c r="Q541" s="91">
        <v>214.85</v>
      </c>
      <c r="R541" s="92">
        <v>214.85</v>
      </c>
    </row>
    <row r="542" spans="1:26" ht="12.75" customHeight="1" x14ac:dyDescent="0.2">
      <c r="A542" s="210" t="s">
        <v>26</v>
      </c>
      <c r="B542" s="211"/>
      <c r="C542" s="211"/>
      <c r="D542" s="211"/>
      <c r="E542" s="211"/>
      <c r="F542" s="211"/>
      <c r="G542" s="211"/>
      <c r="H542" s="211"/>
      <c r="I542" s="211"/>
      <c r="J542" s="211"/>
      <c r="K542" s="211"/>
      <c r="L542" s="211"/>
      <c r="M542" s="211"/>
      <c r="N542" s="211"/>
      <c r="O542" s="112">
        <v>216.67</v>
      </c>
      <c r="P542" s="91">
        <v>216.67</v>
      </c>
      <c r="Q542" s="91">
        <v>216.67</v>
      </c>
      <c r="R542" s="92">
        <v>216.67</v>
      </c>
    </row>
    <row r="543" spans="1:26" x14ac:dyDescent="0.2">
      <c r="A543" s="252" t="s">
        <v>29</v>
      </c>
      <c r="B543" s="253"/>
      <c r="C543" s="253"/>
      <c r="D543" s="253"/>
      <c r="E543" s="253"/>
      <c r="F543" s="253"/>
      <c r="G543" s="253"/>
      <c r="H543" s="253"/>
      <c r="I543" s="253"/>
      <c r="J543" s="253"/>
      <c r="K543" s="253"/>
      <c r="L543" s="253"/>
      <c r="M543" s="253"/>
      <c r="N543" s="253"/>
      <c r="O543" s="112">
        <v>1829.06</v>
      </c>
      <c r="P543" s="91">
        <v>2887.87</v>
      </c>
      <c r="Q543" s="91">
        <v>3160.75</v>
      </c>
      <c r="R543" s="92">
        <v>4073.72</v>
      </c>
    </row>
    <row r="544" spans="1:26" ht="25.5" customHeight="1" thickBot="1" x14ac:dyDescent="0.25">
      <c r="A544" s="242" t="s">
        <v>30</v>
      </c>
      <c r="B544" s="243"/>
      <c r="C544" s="243"/>
      <c r="D544" s="243"/>
      <c r="E544" s="243"/>
      <c r="F544" s="243"/>
      <c r="G544" s="243"/>
      <c r="H544" s="243"/>
      <c r="I544" s="243"/>
      <c r="J544" s="243"/>
      <c r="K544" s="243"/>
      <c r="L544" s="243"/>
      <c r="M544" s="243"/>
      <c r="N544" s="243"/>
      <c r="O544" s="113">
        <v>6.44</v>
      </c>
      <c r="P544" s="113">
        <v>6.44</v>
      </c>
      <c r="Q544" s="113">
        <v>6.44</v>
      </c>
      <c r="R544" s="119">
        <v>6.44</v>
      </c>
    </row>
    <row r="545" spans="1:25" x14ac:dyDescent="0.2">
      <c r="A545" s="39"/>
      <c r="B545" s="39"/>
      <c r="C545" s="39"/>
      <c r="D545" s="38"/>
      <c r="E545" s="38"/>
      <c r="F545" s="38"/>
      <c r="G545" s="38"/>
    </row>
    <row r="546" spans="1:25" x14ac:dyDescent="0.2">
      <c r="A546" s="8"/>
      <c r="B546" s="8"/>
      <c r="C546" s="8"/>
      <c r="D546" s="8"/>
      <c r="E546" s="8"/>
      <c r="F546" s="8"/>
      <c r="G546" s="8"/>
    </row>
    <row r="547" spans="1:25" ht="15" x14ac:dyDescent="0.2">
      <c r="A547" s="238" t="s">
        <v>146</v>
      </c>
      <c r="B547" s="238"/>
      <c r="C547" s="238"/>
      <c r="D547" s="238"/>
      <c r="E547" s="238"/>
      <c r="F547" s="238"/>
      <c r="G547" s="238"/>
      <c r="H547" s="238"/>
      <c r="I547" s="238"/>
      <c r="J547" s="238"/>
      <c r="K547" s="238"/>
      <c r="L547" s="238"/>
      <c r="M547" s="238"/>
      <c r="N547" s="238"/>
      <c r="O547" s="238"/>
      <c r="P547" s="238"/>
      <c r="Q547" s="238"/>
      <c r="R547" s="238"/>
      <c r="S547" s="238"/>
      <c r="T547" s="238"/>
      <c r="U547" s="238"/>
      <c r="V547" s="238"/>
      <c r="W547" s="238"/>
      <c r="X547" s="238"/>
      <c r="Y547" s="238"/>
    </row>
    <row r="548" spans="1:25" ht="15" x14ac:dyDescent="0.2">
      <c r="A548" s="158"/>
      <c r="B548" s="158"/>
      <c r="C548" s="158"/>
      <c r="D548" s="158"/>
      <c r="E548" s="158"/>
      <c r="F548" s="158"/>
      <c r="G548" s="158"/>
      <c r="H548" s="158"/>
      <c r="I548" s="158"/>
      <c r="J548" s="158"/>
      <c r="K548" s="158"/>
      <c r="L548" s="158"/>
      <c r="M548" s="158"/>
      <c r="N548" s="158"/>
      <c r="O548" s="158"/>
      <c r="P548" s="158"/>
      <c r="Q548" s="158"/>
      <c r="R548" s="158"/>
      <c r="S548" s="158"/>
      <c r="T548" s="158"/>
      <c r="U548" s="158"/>
      <c r="V548" s="158"/>
      <c r="W548" s="158"/>
      <c r="X548" s="158"/>
      <c r="Y548" s="158"/>
    </row>
    <row r="549" spans="1:25" ht="15" x14ac:dyDescent="0.2">
      <c r="A549" s="238" t="s">
        <v>147</v>
      </c>
      <c r="B549" s="238"/>
      <c r="C549" s="238"/>
      <c r="D549" s="238"/>
      <c r="E549" s="238"/>
      <c r="F549" s="238"/>
      <c r="G549" s="238"/>
      <c r="H549" s="238"/>
      <c r="I549" s="238"/>
      <c r="J549" s="238"/>
      <c r="K549" s="238"/>
      <c r="L549" s="238"/>
      <c r="M549" s="238"/>
      <c r="N549" s="238"/>
      <c r="O549" s="238"/>
      <c r="P549" s="238"/>
      <c r="Q549" s="238"/>
      <c r="R549" s="238"/>
      <c r="S549" s="238"/>
      <c r="T549" s="238"/>
      <c r="U549" s="238"/>
      <c r="V549" s="238"/>
      <c r="W549" s="238"/>
      <c r="X549" s="238"/>
      <c r="Y549" s="238"/>
    </row>
    <row r="550" spans="1:25" ht="13.5" thickBot="1" x14ac:dyDescent="0.25"/>
    <row r="551" spans="1:25" ht="13.5" thickBot="1" x14ac:dyDescent="0.25">
      <c r="A551" s="236" t="s">
        <v>59</v>
      </c>
      <c r="B551" s="234" t="s">
        <v>148</v>
      </c>
      <c r="C551" s="234"/>
      <c r="D551" s="234"/>
      <c r="E551" s="234"/>
      <c r="F551" s="234"/>
      <c r="G551" s="234"/>
      <c r="H551" s="234"/>
      <c r="I551" s="234"/>
      <c r="J551" s="234"/>
      <c r="K551" s="234"/>
      <c r="L551" s="234"/>
      <c r="M551" s="234"/>
      <c r="N551" s="234"/>
      <c r="O551" s="234"/>
      <c r="P551" s="234"/>
      <c r="Q551" s="234"/>
      <c r="R551" s="234"/>
      <c r="S551" s="234"/>
      <c r="T551" s="234"/>
      <c r="U551" s="234"/>
      <c r="V551" s="234"/>
      <c r="W551" s="234"/>
      <c r="X551" s="234"/>
      <c r="Y551" s="235"/>
    </row>
    <row r="552" spans="1:25" ht="24.75" thickBot="1" x14ac:dyDescent="0.25">
      <c r="A552" s="237"/>
      <c r="B552" s="157" t="s">
        <v>60</v>
      </c>
      <c r="C552" s="26" t="s">
        <v>61</v>
      </c>
      <c r="D552" s="26" t="s">
        <v>62</v>
      </c>
      <c r="E552" s="26" t="s">
        <v>63</v>
      </c>
      <c r="F552" s="26" t="s">
        <v>64</v>
      </c>
      <c r="G552" s="26" t="s">
        <v>65</v>
      </c>
      <c r="H552" s="26" t="s">
        <v>66</v>
      </c>
      <c r="I552" s="26" t="s">
        <v>67</v>
      </c>
      <c r="J552" s="26" t="s">
        <v>68</v>
      </c>
      <c r="K552" s="26" t="s">
        <v>84</v>
      </c>
      <c r="L552" s="26" t="s">
        <v>69</v>
      </c>
      <c r="M552" s="26" t="s">
        <v>70</v>
      </c>
      <c r="N552" s="26" t="s">
        <v>71</v>
      </c>
      <c r="O552" s="26" t="s">
        <v>72</v>
      </c>
      <c r="P552" s="26" t="s">
        <v>73</v>
      </c>
      <c r="Q552" s="26" t="s">
        <v>74</v>
      </c>
      <c r="R552" s="26" t="s">
        <v>75</v>
      </c>
      <c r="S552" s="26" t="s">
        <v>76</v>
      </c>
      <c r="T552" s="26" t="s">
        <v>77</v>
      </c>
      <c r="U552" s="26" t="s">
        <v>78</v>
      </c>
      <c r="V552" s="26" t="s">
        <v>79</v>
      </c>
      <c r="W552" s="26" t="s">
        <v>80</v>
      </c>
      <c r="X552" s="26" t="s">
        <v>81</v>
      </c>
      <c r="Y552" s="27" t="s">
        <v>82</v>
      </c>
    </row>
    <row r="553" spans="1:25" x14ac:dyDescent="0.2">
      <c r="A553" s="34">
        <v>44440</v>
      </c>
      <c r="B553" s="33">
        <v>4808.8099999999995</v>
      </c>
      <c r="C553" s="33">
        <v>4686.57</v>
      </c>
      <c r="D553" s="33">
        <v>4594.71</v>
      </c>
      <c r="E553" s="33">
        <v>4550.78</v>
      </c>
      <c r="F553" s="33">
        <v>4589</v>
      </c>
      <c r="G553" s="33">
        <v>4643.8099999999995</v>
      </c>
      <c r="H553" s="33">
        <v>4819.32</v>
      </c>
      <c r="I553" s="33">
        <v>5002.8599999999997</v>
      </c>
      <c r="J553" s="33">
        <v>5228.83</v>
      </c>
      <c r="K553" s="33">
        <v>5301.03</v>
      </c>
      <c r="L553" s="33">
        <v>5313.87</v>
      </c>
      <c r="M553" s="33">
        <v>5306.38</v>
      </c>
      <c r="N553" s="33">
        <v>5303.5</v>
      </c>
      <c r="O553" s="33">
        <v>5319.87</v>
      </c>
      <c r="P553" s="33">
        <v>5316.78</v>
      </c>
      <c r="Q553" s="33">
        <v>5328.82</v>
      </c>
      <c r="R553" s="33">
        <v>5327.55</v>
      </c>
      <c r="S553" s="33">
        <v>5297.98</v>
      </c>
      <c r="T553" s="33">
        <v>5294.72</v>
      </c>
      <c r="U553" s="33">
        <v>5326.5599999999995</v>
      </c>
      <c r="V553" s="33">
        <v>5314.68</v>
      </c>
      <c r="W553" s="33">
        <v>5261.16</v>
      </c>
      <c r="X553" s="33">
        <v>5118.91</v>
      </c>
      <c r="Y553" s="33">
        <v>4882.92</v>
      </c>
    </row>
    <row r="554" spans="1:25" x14ac:dyDescent="0.2">
      <c r="A554" s="35">
        <v>44441</v>
      </c>
      <c r="B554" s="77">
        <v>4794.2299999999996</v>
      </c>
      <c r="C554" s="20">
        <v>4609.2299999999996</v>
      </c>
      <c r="D554" s="20">
        <v>4543.75</v>
      </c>
      <c r="E554" s="20">
        <v>4538.24</v>
      </c>
      <c r="F554" s="20">
        <v>4576.8500000000004</v>
      </c>
      <c r="G554" s="20">
        <v>4672.08</v>
      </c>
      <c r="H554" s="20">
        <v>4890.7</v>
      </c>
      <c r="I554" s="20">
        <v>5008.01</v>
      </c>
      <c r="J554" s="20">
        <v>5244.86</v>
      </c>
      <c r="K554" s="20">
        <v>5303.68</v>
      </c>
      <c r="L554" s="20">
        <v>5309.3</v>
      </c>
      <c r="M554" s="20">
        <v>5308.52</v>
      </c>
      <c r="N554" s="20">
        <v>5306.15</v>
      </c>
      <c r="O554" s="20">
        <v>5337.78</v>
      </c>
      <c r="P554" s="20">
        <v>5376.85</v>
      </c>
      <c r="Q554" s="20">
        <v>5363.58</v>
      </c>
      <c r="R554" s="20">
        <v>5344.68</v>
      </c>
      <c r="S554" s="20">
        <v>5318.67</v>
      </c>
      <c r="T554" s="20">
        <v>5290.25</v>
      </c>
      <c r="U554" s="20">
        <v>5319.18</v>
      </c>
      <c r="V554" s="20">
        <v>5349.09</v>
      </c>
      <c r="W554" s="20">
        <v>5271.62</v>
      </c>
      <c r="X554" s="20">
        <v>5063.3099999999995</v>
      </c>
      <c r="Y554" s="21">
        <v>4929.54</v>
      </c>
    </row>
    <row r="555" spans="1:25" x14ac:dyDescent="0.2">
      <c r="A555" s="35">
        <v>44442</v>
      </c>
      <c r="B555" s="77">
        <v>4601.1400000000003</v>
      </c>
      <c r="C555" s="20">
        <v>4539.47</v>
      </c>
      <c r="D555" s="20">
        <v>4513.88</v>
      </c>
      <c r="E555" s="20">
        <v>4512.6400000000003</v>
      </c>
      <c r="F555" s="20">
        <v>4525.62</v>
      </c>
      <c r="G555" s="20">
        <v>4574.79</v>
      </c>
      <c r="H555" s="20">
        <v>4774.17</v>
      </c>
      <c r="I555" s="20">
        <v>5008.2299999999996</v>
      </c>
      <c r="J555" s="20">
        <v>5246.1900000000005</v>
      </c>
      <c r="K555" s="20">
        <v>5273.7</v>
      </c>
      <c r="L555" s="20">
        <v>5282.28</v>
      </c>
      <c r="M555" s="20">
        <v>5268.65</v>
      </c>
      <c r="N555" s="20">
        <v>5259.49</v>
      </c>
      <c r="O555" s="20">
        <v>5278.74</v>
      </c>
      <c r="P555" s="20">
        <v>5300.22</v>
      </c>
      <c r="Q555" s="20">
        <v>5308.09</v>
      </c>
      <c r="R555" s="20">
        <v>5287.64</v>
      </c>
      <c r="S555" s="20">
        <v>5262.01</v>
      </c>
      <c r="T555" s="20">
        <v>5251.42</v>
      </c>
      <c r="U555" s="20">
        <v>5263.02</v>
      </c>
      <c r="V555" s="20">
        <v>5291.34</v>
      </c>
      <c r="W555" s="20">
        <v>5276.68</v>
      </c>
      <c r="X555" s="20">
        <v>5233.5200000000004</v>
      </c>
      <c r="Y555" s="21">
        <v>5051.96</v>
      </c>
    </row>
    <row r="556" spans="1:25" x14ac:dyDescent="0.2">
      <c r="A556" s="35">
        <v>44443</v>
      </c>
      <c r="B556" s="77">
        <v>4948.82</v>
      </c>
      <c r="C556" s="20">
        <v>4754.5200000000004</v>
      </c>
      <c r="D556" s="20">
        <v>4624.25</v>
      </c>
      <c r="E556" s="20">
        <v>4569.46</v>
      </c>
      <c r="F556" s="20">
        <v>4573.6000000000004</v>
      </c>
      <c r="G556" s="20">
        <v>4630.13</v>
      </c>
      <c r="H556" s="20">
        <v>4681.47</v>
      </c>
      <c r="I556" s="20">
        <v>4923.62</v>
      </c>
      <c r="J556" s="20">
        <v>5169.7299999999996</v>
      </c>
      <c r="K556" s="20">
        <v>5250.6</v>
      </c>
      <c r="L556" s="20">
        <v>5254.73</v>
      </c>
      <c r="M556" s="20">
        <v>5255.8099999999995</v>
      </c>
      <c r="N556" s="20">
        <v>5249.88</v>
      </c>
      <c r="O556" s="20">
        <v>5251.58</v>
      </c>
      <c r="P556" s="20">
        <v>5248</v>
      </c>
      <c r="Q556" s="20">
        <v>5246.95</v>
      </c>
      <c r="R556" s="20">
        <v>5247.49</v>
      </c>
      <c r="S556" s="20">
        <v>5250.7</v>
      </c>
      <c r="T556" s="20">
        <v>5252.57</v>
      </c>
      <c r="U556" s="20">
        <v>5252.51</v>
      </c>
      <c r="V556" s="20">
        <v>5267.55</v>
      </c>
      <c r="W556" s="20">
        <v>5247.02</v>
      </c>
      <c r="X556" s="20">
        <v>5115.3</v>
      </c>
      <c r="Y556" s="21">
        <v>4948.2299999999996</v>
      </c>
    </row>
    <row r="557" spans="1:25" x14ac:dyDescent="0.2">
      <c r="A557" s="35">
        <v>44444</v>
      </c>
      <c r="B557" s="77">
        <v>4899.57</v>
      </c>
      <c r="C557" s="20">
        <v>4649.96</v>
      </c>
      <c r="D557" s="20">
        <v>4628.79</v>
      </c>
      <c r="E557" s="20">
        <v>4622</v>
      </c>
      <c r="F557" s="20">
        <v>4624.49</v>
      </c>
      <c r="G557" s="20">
        <v>4666.76</v>
      </c>
      <c r="H557" s="20">
        <v>4673.7700000000004</v>
      </c>
      <c r="I557" s="20">
        <v>4826.29</v>
      </c>
      <c r="J557" s="20">
        <v>5144.26</v>
      </c>
      <c r="K557" s="20">
        <v>5256.75</v>
      </c>
      <c r="L557" s="20">
        <v>5277.26</v>
      </c>
      <c r="M557" s="20">
        <v>5282.51</v>
      </c>
      <c r="N557" s="20">
        <v>5281.0599999999995</v>
      </c>
      <c r="O557" s="20">
        <v>5286.13</v>
      </c>
      <c r="P557" s="20">
        <v>5281.61</v>
      </c>
      <c r="Q557" s="20">
        <v>5276.68</v>
      </c>
      <c r="R557" s="20">
        <v>5260.86</v>
      </c>
      <c r="S557" s="20">
        <v>5259.87</v>
      </c>
      <c r="T557" s="20">
        <v>5264.1900000000005</v>
      </c>
      <c r="U557" s="20">
        <v>5278.52</v>
      </c>
      <c r="V557" s="20">
        <v>5282.17</v>
      </c>
      <c r="W557" s="20">
        <v>5256.54</v>
      </c>
      <c r="X557" s="20">
        <v>5192.59</v>
      </c>
      <c r="Y557" s="21">
        <v>4860.03</v>
      </c>
    </row>
    <row r="558" spans="1:25" x14ac:dyDescent="0.2">
      <c r="A558" s="35">
        <v>44445</v>
      </c>
      <c r="B558" s="77">
        <v>4772.53</v>
      </c>
      <c r="C558" s="20">
        <v>4654.22</v>
      </c>
      <c r="D558" s="20">
        <v>4616.2299999999996</v>
      </c>
      <c r="E558" s="20">
        <v>4590.68</v>
      </c>
      <c r="F558" s="20">
        <v>4655.21</v>
      </c>
      <c r="G558" s="20">
        <v>4703.28</v>
      </c>
      <c r="H558" s="20">
        <v>4994.8900000000003</v>
      </c>
      <c r="I558" s="20">
        <v>5119.5</v>
      </c>
      <c r="J558" s="20">
        <v>5303.22</v>
      </c>
      <c r="K558" s="20">
        <v>5350.51</v>
      </c>
      <c r="L558" s="20">
        <v>5349.3099999999995</v>
      </c>
      <c r="M558" s="20">
        <v>5345.33</v>
      </c>
      <c r="N558" s="20">
        <v>5326.34</v>
      </c>
      <c r="O558" s="20">
        <v>5337.45</v>
      </c>
      <c r="P558" s="20">
        <v>5339.88</v>
      </c>
      <c r="Q558" s="20">
        <v>5337.41</v>
      </c>
      <c r="R558" s="20">
        <v>5339.1900000000005</v>
      </c>
      <c r="S558" s="20">
        <v>5310.01</v>
      </c>
      <c r="T558" s="20">
        <v>5313.76</v>
      </c>
      <c r="U558" s="20">
        <v>5323.17</v>
      </c>
      <c r="V558" s="20">
        <v>5298.5599999999995</v>
      </c>
      <c r="W558" s="20">
        <v>5259.12</v>
      </c>
      <c r="X558" s="20">
        <v>5107.43</v>
      </c>
      <c r="Y558" s="21">
        <v>4797.82</v>
      </c>
    </row>
    <row r="559" spans="1:25" x14ac:dyDescent="0.2">
      <c r="A559" s="35">
        <v>44446</v>
      </c>
      <c r="B559" s="77">
        <v>4790.29</v>
      </c>
      <c r="C559" s="20">
        <v>4631.3599999999997</v>
      </c>
      <c r="D559" s="20">
        <v>4615.8099999999995</v>
      </c>
      <c r="E559" s="20">
        <v>4614.54</v>
      </c>
      <c r="F559" s="20">
        <v>4660.5200000000004</v>
      </c>
      <c r="G559" s="20">
        <v>4772.1000000000004</v>
      </c>
      <c r="H559" s="20">
        <v>5004.8</v>
      </c>
      <c r="I559" s="20">
        <v>5142.47</v>
      </c>
      <c r="J559" s="20">
        <v>5279.34</v>
      </c>
      <c r="K559" s="20">
        <v>5303.39</v>
      </c>
      <c r="L559" s="20">
        <v>5301.78</v>
      </c>
      <c r="M559" s="20">
        <v>5303.12</v>
      </c>
      <c r="N559" s="20">
        <v>5285.22</v>
      </c>
      <c r="O559" s="20">
        <v>5303.28</v>
      </c>
      <c r="P559" s="20">
        <v>5323.58</v>
      </c>
      <c r="Q559" s="20">
        <v>5317.89</v>
      </c>
      <c r="R559" s="20">
        <v>5311.05</v>
      </c>
      <c r="S559" s="20">
        <v>5301.16</v>
      </c>
      <c r="T559" s="20">
        <v>5296.66</v>
      </c>
      <c r="U559" s="20">
        <v>5290.51</v>
      </c>
      <c r="V559" s="20">
        <v>5286.3</v>
      </c>
      <c r="W559" s="20">
        <v>5264.96</v>
      </c>
      <c r="X559" s="20">
        <v>5142.2</v>
      </c>
      <c r="Y559" s="21">
        <v>4803.4799999999996</v>
      </c>
    </row>
    <row r="560" spans="1:25" x14ac:dyDescent="0.2">
      <c r="A560" s="35">
        <v>44447</v>
      </c>
      <c r="B560" s="77">
        <v>4697.63</v>
      </c>
      <c r="C560" s="20">
        <v>4589.8900000000003</v>
      </c>
      <c r="D560" s="20">
        <v>4532.92</v>
      </c>
      <c r="E560" s="20">
        <v>4527.8999999999996</v>
      </c>
      <c r="F560" s="20">
        <v>4589.55</v>
      </c>
      <c r="G560" s="20">
        <v>4680.51</v>
      </c>
      <c r="H560" s="20">
        <v>4983.95</v>
      </c>
      <c r="I560" s="20">
        <v>5080.16</v>
      </c>
      <c r="J560" s="20">
        <v>5255.63</v>
      </c>
      <c r="K560" s="20">
        <v>5294.55</v>
      </c>
      <c r="L560" s="20">
        <v>5289.5</v>
      </c>
      <c r="M560" s="20">
        <v>5289.51</v>
      </c>
      <c r="N560" s="20">
        <v>5265.0599999999995</v>
      </c>
      <c r="O560" s="20">
        <v>5288.78</v>
      </c>
      <c r="P560" s="20">
        <v>5314.01</v>
      </c>
      <c r="Q560" s="20">
        <v>5308.02</v>
      </c>
      <c r="R560" s="20">
        <v>5294.5599999999995</v>
      </c>
      <c r="S560" s="20">
        <v>5285.35</v>
      </c>
      <c r="T560" s="20">
        <v>5277.05</v>
      </c>
      <c r="U560" s="20">
        <v>5294.75</v>
      </c>
      <c r="V560" s="20">
        <v>5298.08</v>
      </c>
      <c r="W560" s="20">
        <v>5261.23</v>
      </c>
      <c r="X560" s="20">
        <v>5093.57</v>
      </c>
      <c r="Y560" s="21">
        <v>4976.12</v>
      </c>
    </row>
    <row r="561" spans="1:25" x14ac:dyDescent="0.2">
      <c r="A561" s="35">
        <v>44448</v>
      </c>
      <c r="B561" s="77">
        <v>4911.58</v>
      </c>
      <c r="C561" s="20">
        <v>4690.6099999999997</v>
      </c>
      <c r="D561" s="20">
        <v>4662.0200000000004</v>
      </c>
      <c r="E561" s="20">
        <v>4641.93</v>
      </c>
      <c r="F561" s="20">
        <v>4686.9799999999996</v>
      </c>
      <c r="G561" s="20">
        <v>4832.9400000000005</v>
      </c>
      <c r="H561" s="20">
        <v>5033.47</v>
      </c>
      <c r="I561" s="20">
        <v>5121.88</v>
      </c>
      <c r="J561" s="20">
        <v>5339.27</v>
      </c>
      <c r="K561" s="20">
        <v>5386.84</v>
      </c>
      <c r="L561" s="20">
        <v>5379.21</v>
      </c>
      <c r="M561" s="20">
        <v>5366.9400000000005</v>
      </c>
      <c r="N561" s="20">
        <v>5348.34</v>
      </c>
      <c r="O561" s="20">
        <v>5366.08</v>
      </c>
      <c r="P561" s="20">
        <v>5380.35</v>
      </c>
      <c r="Q561" s="20">
        <v>5365.8</v>
      </c>
      <c r="R561" s="20">
        <v>5346.92</v>
      </c>
      <c r="S561" s="20">
        <v>5329.37</v>
      </c>
      <c r="T561" s="20">
        <v>5320.25</v>
      </c>
      <c r="U561" s="20">
        <v>5343.89</v>
      </c>
      <c r="V561" s="20">
        <v>5336.42</v>
      </c>
      <c r="W561" s="20">
        <v>5314.98</v>
      </c>
      <c r="X561" s="20">
        <v>5170.8999999999996</v>
      </c>
      <c r="Y561" s="21">
        <v>4946.26</v>
      </c>
    </row>
    <row r="562" spans="1:25" x14ac:dyDescent="0.2">
      <c r="A562" s="35">
        <v>44449</v>
      </c>
      <c r="B562" s="77">
        <v>4921.46</v>
      </c>
      <c r="C562" s="20">
        <v>4759.99</v>
      </c>
      <c r="D562" s="20">
        <v>4683.1400000000003</v>
      </c>
      <c r="E562" s="20">
        <v>4689.16</v>
      </c>
      <c r="F562" s="20">
        <v>4710.62</v>
      </c>
      <c r="G562" s="20">
        <v>4923.6499999999996</v>
      </c>
      <c r="H562" s="20">
        <v>5169.3900000000003</v>
      </c>
      <c r="I562" s="20">
        <v>5253.54</v>
      </c>
      <c r="J562" s="20">
        <v>5399.0599999999995</v>
      </c>
      <c r="K562" s="20">
        <v>5447.21</v>
      </c>
      <c r="L562" s="20">
        <v>5440.22</v>
      </c>
      <c r="M562" s="20">
        <v>5430.27</v>
      </c>
      <c r="N562" s="20">
        <v>5414.66</v>
      </c>
      <c r="O562" s="20">
        <v>5426.28</v>
      </c>
      <c r="P562" s="20">
        <v>5447.57</v>
      </c>
      <c r="Q562" s="20">
        <v>5440.78</v>
      </c>
      <c r="R562" s="20">
        <v>5425.96</v>
      </c>
      <c r="S562" s="20">
        <v>5413.79</v>
      </c>
      <c r="T562" s="20">
        <v>5415.53</v>
      </c>
      <c r="U562" s="20">
        <v>5418.87</v>
      </c>
      <c r="V562" s="20">
        <v>5424.27</v>
      </c>
      <c r="W562" s="20">
        <v>5424.0599999999995</v>
      </c>
      <c r="X562" s="20">
        <v>5371.6</v>
      </c>
      <c r="Y562" s="21">
        <v>5144.04</v>
      </c>
    </row>
    <row r="563" spans="1:25" x14ac:dyDescent="0.2">
      <c r="A563" s="35">
        <v>44450</v>
      </c>
      <c r="B563" s="77">
        <v>5032.71</v>
      </c>
      <c r="C563" s="20">
        <v>4867.16</v>
      </c>
      <c r="D563" s="20">
        <v>4798.63</v>
      </c>
      <c r="E563" s="20">
        <v>4742.18</v>
      </c>
      <c r="F563" s="20">
        <v>4785.51</v>
      </c>
      <c r="G563" s="20">
        <v>4851.32</v>
      </c>
      <c r="H563" s="20">
        <v>4978.34</v>
      </c>
      <c r="I563" s="20">
        <v>5118.45</v>
      </c>
      <c r="J563" s="20">
        <v>5291.3099999999995</v>
      </c>
      <c r="K563" s="20">
        <v>5335.25</v>
      </c>
      <c r="L563" s="20">
        <v>5350.45</v>
      </c>
      <c r="M563" s="20">
        <v>5353.05</v>
      </c>
      <c r="N563" s="20">
        <v>5347.54</v>
      </c>
      <c r="O563" s="20">
        <v>5341.22</v>
      </c>
      <c r="P563" s="20">
        <v>5322.64</v>
      </c>
      <c r="Q563" s="20">
        <v>5306.51</v>
      </c>
      <c r="R563" s="20">
        <v>5309.96</v>
      </c>
      <c r="S563" s="20">
        <v>5317.96</v>
      </c>
      <c r="T563" s="20">
        <v>5332.61</v>
      </c>
      <c r="U563" s="20">
        <v>5345.01</v>
      </c>
      <c r="V563" s="20">
        <v>5354.5599999999995</v>
      </c>
      <c r="W563" s="20">
        <v>5340.21</v>
      </c>
      <c r="X563" s="20">
        <v>5258.83</v>
      </c>
      <c r="Y563" s="21">
        <v>5041.18</v>
      </c>
    </row>
    <row r="564" spans="1:25" x14ac:dyDescent="0.2">
      <c r="A564" s="35">
        <v>44451</v>
      </c>
      <c r="B564" s="77">
        <v>4995.37</v>
      </c>
      <c r="C564" s="20">
        <v>4893.3500000000004</v>
      </c>
      <c r="D564" s="20">
        <v>4796.3500000000004</v>
      </c>
      <c r="E564" s="20">
        <v>4702.74</v>
      </c>
      <c r="F564" s="20">
        <v>4736.66</v>
      </c>
      <c r="G564" s="20">
        <v>4825.95</v>
      </c>
      <c r="H564" s="20">
        <v>4906.66</v>
      </c>
      <c r="I564" s="20">
        <v>5024.7700000000004</v>
      </c>
      <c r="J564" s="20">
        <v>5185.92</v>
      </c>
      <c r="K564" s="20">
        <v>5327.77</v>
      </c>
      <c r="L564" s="20">
        <v>5349.64</v>
      </c>
      <c r="M564" s="20">
        <v>5349.84</v>
      </c>
      <c r="N564" s="20">
        <v>5345.23</v>
      </c>
      <c r="O564" s="20">
        <v>5343.55</v>
      </c>
      <c r="P564" s="20">
        <v>5344.26</v>
      </c>
      <c r="Q564" s="20">
        <v>5345.24</v>
      </c>
      <c r="R564" s="20">
        <v>5335.98</v>
      </c>
      <c r="S564" s="20">
        <v>5336.03</v>
      </c>
      <c r="T564" s="20">
        <v>5347.41</v>
      </c>
      <c r="U564" s="20">
        <v>5386.49</v>
      </c>
      <c r="V564" s="20">
        <v>5365.11</v>
      </c>
      <c r="W564" s="20">
        <v>5343.23</v>
      </c>
      <c r="X564" s="20">
        <v>5257.79</v>
      </c>
      <c r="Y564" s="21">
        <v>5043.8500000000004</v>
      </c>
    </row>
    <row r="565" spans="1:25" x14ac:dyDescent="0.2">
      <c r="A565" s="35">
        <v>44452</v>
      </c>
      <c r="B565" s="77">
        <v>5024.3</v>
      </c>
      <c r="C565" s="20">
        <v>4943.21</v>
      </c>
      <c r="D565" s="20">
        <v>4790.0200000000004</v>
      </c>
      <c r="E565" s="20">
        <v>4772.9799999999996</v>
      </c>
      <c r="F565" s="20">
        <v>4898.42</v>
      </c>
      <c r="G565" s="20">
        <v>5023.82</v>
      </c>
      <c r="H565" s="20">
        <v>5168.28</v>
      </c>
      <c r="I565" s="20">
        <v>5244.85</v>
      </c>
      <c r="J565" s="20">
        <v>5380.1</v>
      </c>
      <c r="K565" s="20">
        <v>5404.63</v>
      </c>
      <c r="L565" s="20">
        <v>5405.93</v>
      </c>
      <c r="M565" s="20">
        <v>5394.99</v>
      </c>
      <c r="N565" s="20">
        <v>5380.22</v>
      </c>
      <c r="O565" s="20">
        <v>5384.41</v>
      </c>
      <c r="P565" s="20">
        <v>5400.29</v>
      </c>
      <c r="Q565" s="20">
        <v>5402.37</v>
      </c>
      <c r="R565" s="20">
        <v>5389.59</v>
      </c>
      <c r="S565" s="20">
        <v>5371.23</v>
      </c>
      <c r="T565" s="20">
        <v>5371.76</v>
      </c>
      <c r="U565" s="20">
        <v>5381.4</v>
      </c>
      <c r="V565" s="20">
        <v>5393.37</v>
      </c>
      <c r="W565" s="20">
        <v>5376.91</v>
      </c>
      <c r="X565" s="20">
        <v>5265.7</v>
      </c>
      <c r="Y565" s="21">
        <v>5069.93</v>
      </c>
    </row>
    <row r="566" spans="1:25" x14ac:dyDescent="0.2">
      <c r="A566" s="35">
        <v>44453</v>
      </c>
      <c r="B566" s="77">
        <v>4979.6900000000005</v>
      </c>
      <c r="C566" s="20">
        <v>4736.22</v>
      </c>
      <c r="D566" s="20">
        <v>4695.26</v>
      </c>
      <c r="E566" s="20">
        <v>4723.01</v>
      </c>
      <c r="F566" s="20">
        <v>4854.7700000000004</v>
      </c>
      <c r="G566" s="20">
        <v>5081.58</v>
      </c>
      <c r="H566" s="20">
        <v>5180.79</v>
      </c>
      <c r="I566" s="20">
        <v>5269.68</v>
      </c>
      <c r="J566" s="20">
        <v>5348.42</v>
      </c>
      <c r="K566" s="20">
        <v>5365.92</v>
      </c>
      <c r="L566" s="20">
        <v>5365.57</v>
      </c>
      <c r="M566" s="20">
        <v>5361.43</v>
      </c>
      <c r="N566" s="20">
        <v>5352.62</v>
      </c>
      <c r="O566" s="20">
        <v>5359.88</v>
      </c>
      <c r="P566" s="20">
        <v>5376.53</v>
      </c>
      <c r="Q566" s="20">
        <v>5378.78</v>
      </c>
      <c r="R566" s="20">
        <v>5369.04</v>
      </c>
      <c r="S566" s="20">
        <v>5354.16</v>
      </c>
      <c r="T566" s="20">
        <v>5353.61</v>
      </c>
      <c r="U566" s="20">
        <v>5362.58</v>
      </c>
      <c r="V566" s="20">
        <v>5373.47</v>
      </c>
      <c r="W566" s="20">
        <v>5353.91</v>
      </c>
      <c r="X566" s="20">
        <v>5255.62</v>
      </c>
      <c r="Y566" s="21">
        <v>5063.71</v>
      </c>
    </row>
    <row r="567" spans="1:25" x14ac:dyDescent="0.2">
      <c r="A567" s="35">
        <v>44454</v>
      </c>
      <c r="B567" s="77">
        <v>4965.3999999999996</v>
      </c>
      <c r="C567" s="20">
        <v>4724.05</v>
      </c>
      <c r="D567" s="20">
        <v>4672.25</v>
      </c>
      <c r="E567" s="20">
        <v>4667.58</v>
      </c>
      <c r="F567" s="20">
        <v>4750.1000000000004</v>
      </c>
      <c r="G567" s="20">
        <v>4978.05</v>
      </c>
      <c r="H567" s="20">
        <v>5121.4400000000005</v>
      </c>
      <c r="I567" s="20">
        <v>5212.4400000000005</v>
      </c>
      <c r="J567" s="20">
        <v>5289.93</v>
      </c>
      <c r="K567" s="20">
        <v>5315.95</v>
      </c>
      <c r="L567" s="20">
        <v>5311.18</v>
      </c>
      <c r="M567" s="20">
        <v>5306.91</v>
      </c>
      <c r="N567" s="20">
        <v>5291.82</v>
      </c>
      <c r="O567" s="20">
        <v>5295.78</v>
      </c>
      <c r="P567" s="20">
        <v>5306.57</v>
      </c>
      <c r="Q567" s="20">
        <v>5304.2</v>
      </c>
      <c r="R567" s="20">
        <v>5292.32</v>
      </c>
      <c r="S567" s="20">
        <v>5283.8</v>
      </c>
      <c r="T567" s="20">
        <v>5283.02</v>
      </c>
      <c r="U567" s="20">
        <v>5290.68</v>
      </c>
      <c r="V567" s="20">
        <v>5293.68</v>
      </c>
      <c r="W567" s="20">
        <v>5276.99</v>
      </c>
      <c r="X567" s="20">
        <v>5155.79</v>
      </c>
      <c r="Y567" s="21">
        <v>4987.8900000000003</v>
      </c>
    </row>
    <row r="568" spans="1:25" x14ac:dyDescent="0.2">
      <c r="A568" s="35">
        <v>44455</v>
      </c>
      <c r="B568" s="77">
        <v>4805.42</v>
      </c>
      <c r="C568" s="20">
        <v>4653.01</v>
      </c>
      <c r="D568" s="20">
        <v>4624.59</v>
      </c>
      <c r="E568" s="20">
        <v>4621.88</v>
      </c>
      <c r="F568" s="20">
        <v>4682.8999999999996</v>
      </c>
      <c r="G568" s="20">
        <v>4979.3500000000004</v>
      </c>
      <c r="H568" s="20">
        <v>5138.03</v>
      </c>
      <c r="I568" s="20">
        <v>5254.47</v>
      </c>
      <c r="J568" s="20">
        <v>5343.58</v>
      </c>
      <c r="K568" s="20">
        <v>5366.27</v>
      </c>
      <c r="L568" s="20">
        <v>5366.7</v>
      </c>
      <c r="M568" s="20">
        <v>5358.01</v>
      </c>
      <c r="N568" s="20">
        <v>5353.09</v>
      </c>
      <c r="O568" s="20">
        <v>5357.68</v>
      </c>
      <c r="P568" s="20">
        <v>5371.72</v>
      </c>
      <c r="Q568" s="20">
        <v>5368.15</v>
      </c>
      <c r="R568" s="20">
        <v>5352.35</v>
      </c>
      <c r="S568" s="20">
        <v>5338.73</v>
      </c>
      <c r="T568" s="20">
        <v>5340.6</v>
      </c>
      <c r="U568" s="20">
        <v>5347.28</v>
      </c>
      <c r="V568" s="20">
        <v>5355.03</v>
      </c>
      <c r="W568" s="20">
        <v>5334.62</v>
      </c>
      <c r="X568" s="20">
        <v>5226.0599999999995</v>
      </c>
      <c r="Y568" s="21">
        <v>5042.96</v>
      </c>
    </row>
    <row r="569" spans="1:25" x14ac:dyDescent="0.2">
      <c r="A569" s="35">
        <v>44456</v>
      </c>
      <c r="B569" s="77">
        <v>4872.07</v>
      </c>
      <c r="C569" s="20">
        <v>4661.67</v>
      </c>
      <c r="D569" s="20">
        <v>4634.6400000000003</v>
      </c>
      <c r="E569" s="20">
        <v>4636.12</v>
      </c>
      <c r="F569" s="20">
        <v>4675.9400000000005</v>
      </c>
      <c r="G569" s="20">
        <v>4961.46</v>
      </c>
      <c r="H569" s="20">
        <v>5111.16</v>
      </c>
      <c r="I569" s="20">
        <v>5253.47</v>
      </c>
      <c r="J569" s="20">
        <v>5341.14</v>
      </c>
      <c r="K569" s="20">
        <v>5374.26</v>
      </c>
      <c r="L569" s="20">
        <v>5378.08</v>
      </c>
      <c r="M569" s="20">
        <v>5365.9</v>
      </c>
      <c r="N569" s="20">
        <v>5346.65</v>
      </c>
      <c r="O569" s="20">
        <v>5350.73</v>
      </c>
      <c r="P569" s="20">
        <v>5361.91</v>
      </c>
      <c r="Q569" s="20">
        <v>5360.54</v>
      </c>
      <c r="R569" s="20">
        <v>5345.8</v>
      </c>
      <c r="S569" s="20">
        <v>5336.32</v>
      </c>
      <c r="T569" s="20">
        <v>5339.5599999999995</v>
      </c>
      <c r="U569" s="20">
        <v>5337.08</v>
      </c>
      <c r="V569" s="20">
        <v>5333.76</v>
      </c>
      <c r="W569" s="20">
        <v>5310.76</v>
      </c>
      <c r="X569" s="20">
        <v>5221.43</v>
      </c>
      <c r="Y569" s="21">
        <v>5055.3099999999995</v>
      </c>
    </row>
    <row r="570" spans="1:25" x14ac:dyDescent="0.2">
      <c r="A570" s="35">
        <v>44457</v>
      </c>
      <c r="B570" s="77">
        <v>5017.43</v>
      </c>
      <c r="C570" s="20">
        <v>4844.83</v>
      </c>
      <c r="D570" s="20">
        <v>4713.3099999999995</v>
      </c>
      <c r="E570" s="20">
        <v>4665.1499999999996</v>
      </c>
      <c r="F570" s="20">
        <v>4773.47</v>
      </c>
      <c r="G570" s="20">
        <v>4856.9799999999996</v>
      </c>
      <c r="H570" s="20">
        <v>5000.3599999999997</v>
      </c>
      <c r="I570" s="20">
        <v>5090.05</v>
      </c>
      <c r="J570" s="20">
        <v>5253.05</v>
      </c>
      <c r="K570" s="20">
        <v>5336.74</v>
      </c>
      <c r="L570" s="20">
        <v>5352.84</v>
      </c>
      <c r="M570" s="20">
        <v>5352.38</v>
      </c>
      <c r="N570" s="20">
        <v>5340.1900000000005</v>
      </c>
      <c r="O570" s="20">
        <v>5341.03</v>
      </c>
      <c r="P570" s="20">
        <v>5287.6</v>
      </c>
      <c r="Q570" s="20">
        <v>5269.9</v>
      </c>
      <c r="R570" s="20">
        <v>5276.68</v>
      </c>
      <c r="S570" s="20">
        <v>5312.78</v>
      </c>
      <c r="T570" s="20">
        <v>5345.79</v>
      </c>
      <c r="U570" s="20">
        <v>5369.66</v>
      </c>
      <c r="V570" s="20">
        <v>5365.34</v>
      </c>
      <c r="W570" s="20">
        <v>5348.46</v>
      </c>
      <c r="X570" s="20">
        <v>5186.6400000000003</v>
      </c>
      <c r="Y570" s="21">
        <v>5055.05</v>
      </c>
    </row>
    <row r="571" spans="1:25" x14ac:dyDescent="0.2">
      <c r="A571" s="35">
        <v>44458</v>
      </c>
      <c r="B571" s="77">
        <v>5006.79</v>
      </c>
      <c r="C571" s="20">
        <v>4685.8900000000003</v>
      </c>
      <c r="D571" s="20">
        <v>4638.7</v>
      </c>
      <c r="E571" s="20">
        <v>4634.4400000000005</v>
      </c>
      <c r="F571" s="20">
        <v>4644.95</v>
      </c>
      <c r="G571" s="20">
        <v>4644.1000000000004</v>
      </c>
      <c r="H571" s="20">
        <v>4748.9400000000005</v>
      </c>
      <c r="I571" s="20">
        <v>4871.21</v>
      </c>
      <c r="J571" s="20">
        <v>5077.84</v>
      </c>
      <c r="K571" s="20">
        <v>5171.7</v>
      </c>
      <c r="L571" s="20">
        <v>5214.88</v>
      </c>
      <c r="M571" s="20">
        <v>5214.91</v>
      </c>
      <c r="N571" s="20">
        <v>5202.08</v>
      </c>
      <c r="O571" s="20">
        <v>5205.29</v>
      </c>
      <c r="P571" s="20">
        <v>5204.33</v>
      </c>
      <c r="Q571" s="20">
        <v>5216.45</v>
      </c>
      <c r="R571" s="20">
        <v>5221.25</v>
      </c>
      <c r="S571" s="20">
        <v>5226.87</v>
      </c>
      <c r="T571" s="20">
        <v>5241.7</v>
      </c>
      <c r="U571" s="20">
        <v>5268.78</v>
      </c>
      <c r="V571" s="20">
        <v>5249.8099999999995</v>
      </c>
      <c r="W571" s="20">
        <v>5229.3099999999995</v>
      </c>
      <c r="X571" s="20">
        <v>5146.5</v>
      </c>
      <c r="Y571" s="21">
        <v>5034.2</v>
      </c>
    </row>
    <row r="572" spans="1:25" x14ac:dyDescent="0.2">
      <c r="A572" s="35">
        <v>44459</v>
      </c>
      <c r="B572" s="77">
        <v>4822.43</v>
      </c>
      <c r="C572" s="20">
        <v>4625.1900000000005</v>
      </c>
      <c r="D572" s="20">
        <v>4578.2700000000004</v>
      </c>
      <c r="E572" s="20">
        <v>4569.5599999999995</v>
      </c>
      <c r="F572" s="20">
        <v>4637.45</v>
      </c>
      <c r="G572" s="20">
        <v>4854.3999999999996</v>
      </c>
      <c r="H572" s="20">
        <v>5084.5</v>
      </c>
      <c r="I572" s="20">
        <v>5143.6499999999996</v>
      </c>
      <c r="J572" s="20">
        <v>5305.87</v>
      </c>
      <c r="K572" s="20">
        <v>5327.1900000000005</v>
      </c>
      <c r="L572" s="20">
        <v>5329.62</v>
      </c>
      <c r="M572" s="20">
        <v>5323</v>
      </c>
      <c r="N572" s="20">
        <v>5313.76</v>
      </c>
      <c r="O572" s="20">
        <v>5327.86</v>
      </c>
      <c r="P572" s="20">
        <v>5334.85</v>
      </c>
      <c r="Q572" s="20">
        <v>5331.11</v>
      </c>
      <c r="R572" s="20">
        <v>5324.67</v>
      </c>
      <c r="S572" s="20">
        <v>5314.85</v>
      </c>
      <c r="T572" s="20">
        <v>5313.46</v>
      </c>
      <c r="U572" s="20">
        <v>5318.34</v>
      </c>
      <c r="V572" s="20">
        <v>5311.22</v>
      </c>
      <c r="W572" s="20">
        <v>5291.12</v>
      </c>
      <c r="X572" s="20">
        <v>5135.1900000000005</v>
      </c>
      <c r="Y572" s="21">
        <v>5018.5</v>
      </c>
    </row>
    <row r="573" spans="1:25" x14ac:dyDescent="0.2">
      <c r="A573" s="35">
        <v>44460</v>
      </c>
      <c r="B573" s="77">
        <v>4771.3999999999996</v>
      </c>
      <c r="C573" s="20">
        <v>4641.07</v>
      </c>
      <c r="D573" s="20">
        <v>4619.04</v>
      </c>
      <c r="E573" s="20">
        <v>4617.42</v>
      </c>
      <c r="F573" s="20">
        <v>4653.38</v>
      </c>
      <c r="G573" s="20">
        <v>4887.7299999999996</v>
      </c>
      <c r="H573" s="20">
        <v>5110.6400000000003</v>
      </c>
      <c r="I573" s="20">
        <v>5207.2299999999996</v>
      </c>
      <c r="J573" s="20">
        <v>5396.96</v>
      </c>
      <c r="K573" s="20">
        <v>5420.86</v>
      </c>
      <c r="L573" s="20">
        <v>5423.78</v>
      </c>
      <c r="M573" s="20">
        <v>5411.04</v>
      </c>
      <c r="N573" s="20">
        <v>5402.9</v>
      </c>
      <c r="O573" s="20">
        <v>5406.9</v>
      </c>
      <c r="P573" s="20">
        <v>5433.28</v>
      </c>
      <c r="Q573" s="20">
        <v>5433.66</v>
      </c>
      <c r="R573" s="20">
        <v>5424.43</v>
      </c>
      <c r="S573" s="20">
        <v>5420.01</v>
      </c>
      <c r="T573" s="20">
        <v>5426.45</v>
      </c>
      <c r="U573" s="20">
        <v>5430.97</v>
      </c>
      <c r="V573" s="20">
        <v>5404.71</v>
      </c>
      <c r="W573" s="20">
        <v>5354.37</v>
      </c>
      <c r="X573" s="20">
        <v>5141.5599999999995</v>
      </c>
      <c r="Y573" s="21">
        <v>5016.33</v>
      </c>
    </row>
    <row r="574" spans="1:25" x14ac:dyDescent="0.2">
      <c r="A574" s="35">
        <v>44461</v>
      </c>
      <c r="B574" s="77">
        <v>4747.2299999999996</v>
      </c>
      <c r="C574" s="20">
        <v>4643.3500000000004</v>
      </c>
      <c r="D574" s="20">
        <v>4621.58</v>
      </c>
      <c r="E574" s="20">
        <v>4628.05</v>
      </c>
      <c r="F574" s="20">
        <v>4644.17</v>
      </c>
      <c r="G574" s="20">
        <v>4816.33</v>
      </c>
      <c r="H574" s="20">
        <v>5085.2</v>
      </c>
      <c r="I574" s="20">
        <v>5193.82</v>
      </c>
      <c r="J574" s="20">
        <v>5376.2</v>
      </c>
      <c r="K574" s="20">
        <v>5407.93</v>
      </c>
      <c r="L574" s="20">
        <v>5380.79</v>
      </c>
      <c r="M574" s="20">
        <v>5378.38</v>
      </c>
      <c r="N574" s="20">
        <v>5369.58</v>
      </c>
      <c r="O574" s="20">
        <v>5375.65</v>
      </c>
      <c r="P574" s="20">
        <v>5382.9</v>
      </c>
      <c r="Q574" s="20">
        <v>5381.54</v>
      </c>
      <c r="R574" s="20">
        <v>5373.38</v>
      </c>
      <c r="S574" s="20">
        <v>5359.91</v>
      </c>
      <c r="T574" s="20">
        <v>5353.7</v>
      </c>
      <c r="U574" s="20">
        <v>5358.99</v>
      </c>
      <c r="V574" s="20">
        <v>5356.18</v>
      </c>
      <c r="W574" s="20">
        <v>5341.7</v>
      </c>
      <c r="X574" s="20">
        <v>5114.08</v>
      </c>
      <c r="Y574" s="21">
        <v>5016.59</v>
      </c>
    </row>
    <row r="575" spans="1:25" x14ac:dyDescent="0.2">
      <c r="A575" s="35">
        <v>44462</v>
      </c>
      <c r="B575" s="77">
        <v>4860.28</v>
      </c>
      <c r="C575" s="20">
        <v>4634.0200000000004</v>
      </c>
      <c r="D575" s="20">
        <v>4597.8</v>
      </c>
      <c r="E575" s="20">
        <v>4600.6900000000005</v>
      </c>
      <c r="F575" s="20">
        <v>4635.8099999999995</v>
      </c>
      <c r="G575" s="20">
        <v>4815.1099999999997</v>
      </c>
      <c r="H575" s="20">
        <v>5037.01</v>
      </c>
      <c r="I575" s="20">
        <v>5141.29</v>
      </c>
      <c r="J575" s="20">
        <v>5323.5</v>
      </c>
      <c r="K575" s="20">
        <v>5358.25</v>
      </c>
      <c r="L575" s="20">
        <v>5362.23</v>
      </c>
      <c r="M575" s="20">
        <v>5354.98</v>
      </c>
      <c r="N575" s="20">
        <v>5343.59</v>
      </c>
      <c r="O575" s="20">
        <v>5346</v>
      </c>
      <c r="P575" s="20">
        <v>5355.04</v>
      </c>
      <c r="Q575" s="20">
        <v>5361.54</v>
      </c>
      <c r="R575" s="20">
        <v>5355.5599999999995</v>
      </c>
      <c r="S575" s="20">
        <v>5342.49</v>
      </c>
      <c r="T575" s="20">
        <v>5323.32</v>
      </c>
      <c r="U575" s="20">
        <v>5326.6900000000005</v>
      </c>
      <c r="V575" s="20">
        <v>5323.25</v>
      </c>
      <c r="W575" s="20">
        <v>5309.42</v>
      </c>
      <c r="X575" s="20">
        <v>5079.6000000000004</v>
      </c>
      <c r="Y575" s="21">
        <v>4983.6499999999996</v>
      </c>
    </row>
    <row r="576" spans="1:25" x14ac:dyDescent="0.2">
      <c r="A576" s="35">
        <v>44463</v>
      </c>
      <c r="B576" s="77">
        <v>4672.7</v>
      </c>
      <c r="C576" s="20">
        <v>4603.09</v>
      </c>
      <c r="D576" s="20">
        <v>4591.1000000000004</v>
      </c>
      <c r="E576" s="20">
        <v>4602.6000000000004</v>
      </c>
      <c r="F576" s="20">
        <v>4613.05</v>
      </c>
      <c r="G576" s="20">
        <v>4837.8599999999997</v>
      </c>
      <c r="H576" s="20">
        <v>5022.42</v>
      </c>
      <c r="I576" s="20">
        <v>5245.91</v>
      </c>
      <c r="J576" s="20">
        <v>5359.11</v>
      </c>
      <c r="K576" s="20">
        <v>5382.95</v>
      </c>
      <c r="L576" s="20">
        <v>5384.86</v>
      </c>
      <c r="M576" s="20">
        <v>5379.49</v>
      </c>
      <c r="N576" s="20">
        <v>5368.35</v>
      </c>
      <c r="O576" s="20">
        <v>5369.72</v>
      </c>
      <c r="P576" s="20">
        <v>5365.88</v>
      </c>
      <c r="Q576" s="20">
        <v>5367.17</v>
      </c>
      <c r="R576" s="20">
        <v>5362.65</v>
      </c>
      <c r="S576" s="20">
        <v>5347.09</v>
      </c>
      <c r="T576" s="20">
        <v>5359.45</v>
      </c>
      <c r="U576" s="20">
        <v>5357.1900000000005</v>
      </c>
      <c r="V576" s="20">
        <v>5349.36</v>
      </c>
      <c r="W576" s="20">
        <v>5297.05</v>
      </c>
      <c r="X576" s="20">
        <v>5091.12</v>
      </c>
      <c r="Y576" s="21">
        <v>4798.88</v>
      </c>
    </row>
    <row r="577" spans="1:25" x14ac:dyDescent="0.2">
      <c r="A577" s="35">
        <v>44464</v>
      </c>
      <c r="B577" s="77">
        <v>4834.5200000000004</v>
      </c>
      <c r="C577" s="20">
        <v>4650.71</v>
      </c>
      <c r="D577" s="20">
        <v>4611.84</v>
      </c>
      <c r="E577" s="20">
        <v>4601.8099999999995</v>
      </c>
      <c r="F577" s="20">
        <v>4619.07</v>
      </c>
      <c r="G577" s="20">
        <v>4631.6499999999996</v>
      </c>
      <c r="H577" s="20">
        <v>4784.9799999999996</v>
      </c>
      <c r="I577" s="20">
        <v>4985.9799999999996</v>
      </c>
      <c r="J577" s="20">
        <v>5178.51</v>
      </c>
      <c r="K577" s="20">
        <v>5276.99</v>
      </c>
      <c r="L577" s="20">
        <v>5299.92</v>
      </c>
      <c r="M577" s="20">
        <v>5296.74</v>
      </c>
      <c r="N577" s="20">
        <v>5289.43</v>
      </c>
      <c r="O577" s="20">
        <v>5287.46</v>
      </c>
      <c r="P577" s="20">
        <v>5187.5</v>
      </c>
      <c r="Q577" s="20">
        <v>5168.33</v>
      </c>
      <c r="R577" s="20">
        <v>5184.03</v>
      </c>
      <c r="S577" s="20">
        <v>5231.96</v>
      </c>
      <c r="T577" s="20">
        <v>5289.72</v>
      </c>
      <c r="U577" s="20">
        <v>5310.9400000000005</v>
      </c>
      <c r="V577" s="20">
        <v>5295.02</v>
      </c>
      <c r="W577" s="20">
        <v>5273.42</v>
      </c>
      <c r="X577" s="20">
        <v>5025.6400000000003</v>
      </c>
      <c r="Y577" s="21">
        <v>4705.58</v>
      </c>
    </row>
    <row r="578" spans="1:25" x14ac:dyDescent="0.2">
      <c r="A578" s="35">
        <v>44465</v>
      </c>
      <c r="B578" s="77">
        <v>4651.42</v>
      </c>
      <c r="C578" s="20">
        <v>4567.32</v>
      </c>
      <c r="D578" s="20">
        <v>4483.76</v>
      </c>
      <c r="E578" s="20">
        <v>4475.7</v>
      </c>
      <c r="F578" s="20">
        <v>4489.05</v>
      </c>
      <c r="G578" s="20">
        <v>4557.18</v>
      </c>
      <c r="H578" s="20">
        <v>4604.9799999999996</v>
      </c>
      <c r="I578" s="20">
        <v>4637.1000000000004</v>
      </c>
      <c r="J578" s="20">
        <v>4664.74</v>
      </c>
      <c r="K578" s="20">
        <v>4997.3900000000003</v>
      </c>
      <c r="L578" s="20">
        <v>5096.45</v>
      </c>
      <c r="M578" s="20">
        <v>5110.7</v>
      </c>
      <c r="N578" s="20">
        <v>5108.76</v>
      </c>
      <c r="O578" s="20">
        <v>5113.2</v>
      </c>
      <c r="P578" s="20">
        <v>5114.57</v>
      </c>
      <c r="Q578" s="20">
        <v>5117.05</v>
      </c>
      <c r="R578" s="20">
        <v>5112.79</v>
      </c>
      <c r="S578" s="20">
        <v>5139.3599999999997</v>
      </c>
      <c r="T578" s="20">
        <v>5162.13</v>
      </c>
      <c r="U578" s="20">
        <v>5184.97</v>
      </c>
      <c r="V578" s="20">
        <v>5162.37</v>
      </c>
      <c r="W578" s="20">
        <v>5097.26</v>
      </c>
      <c r="X578" s="20">
        <v>4930.3099999999995</v>
      </c>
      <c r="Y578" s="21">
        <v>4653.95</v>
      </c>
    </row>
    <row r="579" spans="1:25" x14ac:dyDescent="0.2">
      <c r="A579" s="35">
        <v>44466</v>
      </c>
      <c r="B579" s="77">
        <v>4556.6499999999996</v>
      </c>
      <c r="C579" s="20">
        <v>4534.42</v>
      </c>
      <c r="D579" s="20">
        <v>4463.8600000000006</v>
      </c>
      <c r="E579" s="20">
        <v>4459.88</v>
      </c>
      <c r="F579" s="20">
        <v>4515.91</v>
      </c>
      <c r="G579" s="20">
        <v>4579.8599999999997</v>
      </c>
      <c r="H579" s="20">
        <v>4893.3</v>
      </c>
      <c r="I579" s="20">
        <v>4972.0599999999995</v>
      </c>
      <c r="J579" s="20">
        <v>5180.34</v>
      </c>
      <c r="K579" s="20">
        <v>5210.0200000000004</v>
      </c>
      <c r="L579" s="20">
        <v>5216.76</v>
      </c>
      <c r="M579" s="20">
        <v>5207.82</v>
      </c>
      <c r="N579" s="20">
        <v>5192.24</v>
      </c>
      <c r="O579" s="20">
        <v>5198.1099999999997</v>
      </c>
      <c r="P579" s="20">
        <v>5210.33</v>
      </c>
      <c r="Q579" s="20">
        <v>5213.91</v>
      </c>
      <c r="R579" s="20">
        <v>5207.26</v>
      </c>
      <c r="S579" s="20">
        <v>5192.12</v>
      </c>
      <c r="T579" s="20">
        <v>5189.45</v>
      </c>
      <c r="U579" s="20">
        <v>5191.63</v>
      </c>
      <c r="V579" s="20">
        <v>5181.6000000000004</v>
      </c>
      <c r="W579" s="20">
        <v>5126.7</v>
      </c>
      <c r="X579" s="20">
        <v>4872.78</v>
      </c>
      <c r="Y579" s="21">
        <v>4587.2299999999996</v>
      </c>
    </row>
    <row r="580" spans="1:25" x14ac:dyDescent="0.2">
      <c r="A580" s="35">
        <v>44467</v>
      </c>
      <c r="B580" s="77">
        <v>4653.9400000000005</v>
      </c>
      <c r="C580" s="20">
        <v>4566.16</v>
      </c>
      <c r="D580" s="20">
        <v>4492.8600000000006</v>
      </c>
      <c r="E580" s="20">
        <v>4508.67</v>
      </c>
      <c r="F580" s="20">
        <v>4594.3500000000004</v>
      </c>
      <c r="G580" s="20">
        <v>4734.08</v>
      </c>
      <c r="H580" s="20">
        <v>5006.18</v>
      </c>
      <c r="I580" s="20">
        <v>5062.59</v>
      </c>
      <c r="J580" s="20">
        <v>5269.2</v>
      </c>
      <c r="K580" s="20">
        <v>5292.9400000000005</v>
      </c>
      <c r="L580" s="20">
        <v>5302.11</v>
      </c>
      <c r="M580" s="20">
        <v>5302.88</v>
      </c>
      <c r="N580" s="20">
        <v>5283.2</v>
      </c>
      <c r="O580" s="20">
        <v>5300.89</v>
      </c>
      <c r="P580" s="20">
        <v>5317.4400000000005</v>
      </c>
      <c r="Q580" s="20">
        <v>5319.78</v>
      </c>
      <c r="R580" s="20">
        <v>5310.12</v>
      </c>
      <c r="S580" s="20">
        <v>5287.99</v>
      </c>
      <c r="T580" s="20">
        <v>5281.89</v>
      </c>
      <c r="U580" s="20">
        <v>5294.91</v>
      </c>
      <c r="V580" s="20">
        <v>5295.22</v>
      </c>
      <c r="W580" s="20">
        <v>5264.32</v>
      </c>
      <c r="X580" s="20">
        <v>5105.92</v>
      </c>
      <c r="Y580" s="21">
        <v>4944.8599999999997</v>
      </c>
    </row>
    <row r="581" spans="1:25" x14ac:dyDescent="0.2">
      <c r="A581" s="35">
        <v>44468</v>
      </c>
      <c r="B581" s="77">
        <v>4611.41</v>
      </c>
      <c r="C581" s="20">
        <v>4577.16</v>
      </c>
      <c r="D581" s="20">
        <v>4524.41</v>
      </c>
      <c r="E581" s="20">
        <v>4527.46</v>
      </c>
      <c r="F581" s="20">
        <v>4606.42</v>
      </c>
      <c r="G581" s="20">
        <v>4698.42</v>
      </c>
      <c r="H581" s="20">
        <v>5006.53</v>
      </c>
      <c r="I581" s="20">
        <v>5115.63</v>
      </c>
      <c r="J581" s="20">
        <v>5265.47</v>
      </c>
      <c r="K581" s="20">
        <v>5312.55</v>
      </c>
      <c r="L581" s="20">
        <v>5313.49</v>
      </c>
      <c r="M581" s="20">
        <v>5304.4</v>
      </c>
      <c r="N581" s="20">
        <v>5283.54</v>
      </c>
      <c r="O581" s="20">
        <v>5287.7</v>
      </c>
      <c r="P581" s="20">
        <v>5286.33</v>
      </c>
      <c r="Q581" s="20">
        <v>5301</v>
      </c>
      <c r="R581" s="20">
        <v>5294.05</v>
      </c>
      <c r="S581" s="20">
        <v>5263.48</v>
      </c>
      <c r="T581" s="20">
        <v>5288.07</v>
      </c>
      <c r="U581" s="20">
        <v>5295.98</v>
      </c>
      <c r="V581" s="20">
        <v>5281.72</v>
      </c>
      <c r="W581" s="20">
        <v>5245.24</v>
      </c>
      <c r="X581" s="20">
        <v>4984.51</v>
      </c>
      <c r="Y581" s="21">
        <v>4696.67</v>
      </c>
    </row>
    <row r="582" spans="1:25" x14ac:dyDescent="0.2">
      <c r="A582" s="35">
        <v>44469</v>
      </c>
      <c r="B582" s="77">
        <v>4581.29</v>
      </c>
      <c r="C582" s="20">
        <v>4477.4799999999996</v>
      </c>
      <c r="D582" s="20">
        <v>4451.2700000000004</v>
      </c>
      <c r="E582" s="20">
        <v>4450.32</v>
      </c>
      <c r="F582" s="20">
        <v>4534.37</v>
      </c>
      <c r="G582" s="20">
        <v>4642.96</v>
      </c>
      <c r="H582" s="20">
        <v>4992.57</v>
      </c>
      <c r="I582" s="20">
        <v>5063.6400000000003</v>
      </c>
      <c r="J582" s="20">
        <v>5181.8900000000003</v>
      </c>
      <c r="K582" s="20">
        <v>5198.5599999999995</v>
      </c>
      <c r="L582" s="20">
        <v>5199.78</v>
      </c>
      <c r="M582" s="20">
        <v>5194.05</v>
      </c>
      <c r="N582" s="20">
        <v>5178.12</v>
      </c>
      <c r="O582" s="20">
        <v>5194.12</v>
      </c>
      <c r="P582" s="20">
        <v>5221.13</v>
      </c>
      <c r="Q582" s="20">
        <v>5221.47</v>
      </c>
      <c r="R582" s="20">
        <v>5208.2700000000004</v>
      </c>
      <c r="S582" s="20">
        <v>5184.18</v>
      </c>
      <c r="T582" s="20">
        <v>5183.1099999999997</v>
      </c>
      <c r="U582" s="20">
        <v>5186.17</v>
      </c>
      <c r="V582" s="20">
        <v>5204.7</v>
      </c>
      <c r="W582" s="20">
        <v>5168.3999999999996</v>
      </c>
      <c r="X582" s="20">
        <v>5003.75</v>
      </c>
      <c r="Y582" s="21">
        <v>4646.6000000000004</v>
      </c>
    </row>
    <row r="585" spans="1:25" ht="15" x14ac:dyDescent="0.25">
      <c r="A585" s="368" t="s">
        <v>149</v>
      </c>
      <c r="B585" s="368"/>
      <c r="C585" s="368"/>
      <c r="D585" s="368"/>
      <c r="E585" s="368"/>
      <c r="F585" s="368"/>
      <c r="G585" s="368"/>
      <c r="H585" s="368"/>
      <c r="I585" s="368"/>
      <c r="J585" s="368"/>
      <c r="K585" s="368"/>
      <c r="L585" s="368"/>
      <c r="M585" s="368"/>
      <c r="N585" s="368"/>
      <c r="O585" s="368"/>
      <c r="P585" s="368"/>
      <c r="Q585" s="368"/>
      <c r="R585" s="368"/>
      <c r="S585" s="368"/>
      <c r="T585" s="368"/>
      <c r="U585" s="368"/>
      <c r="V585" s="368"/>
      <c r="W585" s="368"/>
      <c r="X585" s="368"/>
      <c r="Y585" s="368"/>
    </row>
    <row r="586" spans="1:25" x14ac:dyDescent="0.2">
      <c r="B586" s="79"/>
      <c r="C586" s="79"/>
      <c r="D586" s="79"/>
      <c r="E586" s="79"/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</row>
    <row r="587" spans="1:25" ht="14.25" x14ac:dyDescent="0.2">
      <c r="A587" s="241" t="s">
        <v>25</v>
      </c>
      <c r="B587" s="241"/>
      <c r="C587" s="241"/>
      <c r="D587" s="241"/>
      <c r="E587" s="241"/>
      <c r="F587" s="241"/>
      <c r="G587" s="241"/>
      <c r="H587" s="241"/>
      <c r="I587" s="241"/>
      <c r="J587" s="241"/>
      <c r="K587" s="241"/>
      <c r="L587" s="241"/>
      <c r="M587" s="241"/>
      <c r="N587" s="241"/>
      <c r="O587" s="369">
        <v>847409.06</v>
      </c>
      <c r="P587" s="369"/>
      <c r="Q587" s="79"/>
      <c r="R587" s="79"/>
      <c r="S587" s="79"/>
      <c r="T587" s="79"/>
      <c r="U587" s="79"/>
      <c r="V587" s="79"/>
      <c r="W587" s="79"/>
      <c r="X587" s="79"/>
      <c r="Y587" s="79"/>
    </row>
  </sheetData>
  <mergeCells count="59">
    <mergeCell ref="A587:N587"/>
    <mergeCell ref="O587:P587"/>
    <mergeCell ref="A547:Y547"/>
    <mergeCell ref="A549:Y549"/>
    <mergeCell ref="A551:A552"/>
    <mergeCell ref="B551:Y551"/>
    <mergeCell ref="A585:Y585"/>
    <mergeCell ref="A532:N532"/>
    <mergeCell ref="A533:N533"/>
    <mergeCell ref="B495:Y495"/>
    <mergeCell ref="A543:N543"/>
    <mergeCell ref="O532:P532"/>
    <mergeCell ref="A529:Y529"/>
    <mergeCell ref="O531:P531"/>
    <mergeCell ref="O533:P533"/>
    <mergeCell ref="P536:R536"/>
    <mergeCell ref="O537:R537"/>
    <mergeCell ref="A544:N544"/>
    <mergeCell ref="A537:N538"/>
    <mergeCell ref="A539:N539"/>
    <mergeCell ref="A540:N540"/>
    <mergeCell ref="A541:N541"/>
    <mergeCell ref="A542:N542"/>
    <mergeCell ref="A357:A358"/>
    <mergeCell ref="B357:Y357"/>
    <mergeCell ref="A531:N531"/>
    <mergeCell ref="A425:A426"/>
    <mergeCell ref="B425:Y425"/>
    <mergeCell ref="A495:A496"/>
    <mergeCell ref="A459:A460"/>
    <mergeCell ref="B459:Y459"/>
    <mergeCell ref="A391:A392"/>
    <mergeCell ref="B391:Y391"/>
    <mergeCell ref="A355:Y355"/>
    <mergeCell ref="A180:Y180"/>
    <mergeCell ref="A182:A183"/>
    <mergeCell ref="A1:Y1"/>
    <mergeCell ref="A2:Y2"/>
    <mergeCell ref="A4:Y4"/>
    <mergeCell ref="B8:Y8"/>
    <mergeCell ref="A8:A9"/>
    <mergeCell ref="A6:Y6"/>
    <mergeCell ref="B182:Y182"/>
    <mergeCell ref="A76:A77"/>
    <mergeCell ref="B76:Y76"/>
    <mergeCell ref="A110:A111"/>
    <mergeCell ref="B110:Y110"/>
    <mergeCell ref="A146:A147"/>
    <mergeCell ref="A42:A43"/>
    <mergeCell ref="B42:Y42"/>
    <mergeCell ref="B146:Y146"/>
    <mergeCell ref="A320:A321"/>
    <mergeCell ref="B320:Y320"/>
    <mergeCell ref="A216:A217"/>
    <mergeCell ref="B216:Y216"/>
    <mergeCell ref="A250:A251"/>
    <mergeCell ref="B250:Y250"/>
    <mergeCell ref="A284:A285"/>
    <mergeCell ref="B284:Y284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2" orientation="landscape" r:id="rId1"/>
  <headerFooter alignWithMargins="0"/>
  <rowBreaks count="7" manualBreakCount="7">
    <brk id="75" max="16383" man="1"/>
    <brk id="143" max="24" man="1"/>
    <brk id="214" max="24" man="1"/>
    <brk id="282" max="24" man="1"/>
    <brk id="352" max="24" man="1"/>
    <brk id="423" max="24" man="1"/>
    <brk id="49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A552"/>
  <sheetViews>
    <sheetView zoomScale="84" zoomScaleNormal="84" zoomScaleSheetLayoutView="85" workbookViewId="0">
      <selection activeCell="F25" sqref="F25"/>
    </sheetView>
  </sheetViews>
  <sheetFormatPr defaultRowHeight="12.75" x14ac:dyDescent="0.2"/>
  <cols>
    <col min="1" max="1" width="11.85546875" customWidth="1"/>
    <col min="2" max="25" width="8.85546875" customWidth="1"/>
  </cols>
  <sheetData>
    <row r="1" spans="1:27" ht="15.75" x14ac:dyDescent="0.25">
      <c r="A1" s="239" t="s">
        <v>141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</row>
    <row r="2" spans="1:27" ht="34.5" customHeight="1" x14ac:dyDescent="0.2">
      <c r="A2" s="240" t="s">
        <v>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</row>
    <row r="3" spans="1:27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7" ht="13.5" customHeight="1" x14ac:dyDescent="0.2">
      <c r="A4" s="238" t="s">
        <v>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</row>
    <row r="5" spans="1:27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7" ht="27.75" customHeight="1" x14ac:dyDescent="0.2">
      <c r="A6" s="238" t="s">
        <v>136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</row>
    <row r="7" spans="1:27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7" ht="13.5" thickBot="1" x14ac:dyDescent="0.25">
      <c r="A8" s="236" t="s">
        <v>59</v>
      </c>
      <c r="B8" s="233" t="s">
        <v>5</v>
      </c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5"/>
    </row>
    <row r="9" spans="1:27" ht="24.75" thickBot="1" x14ac:dyDescent="0.25">
      <c r="A9" s="237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7" x14ac:dyDescent="0.2">
      <c r="A10" s="34">
        <v>44440</v>
      </c>
      <c r="B10" s="33">
        <v>2136.04</v>
      </c>
      <c r="C10" s="33">
        <v>2013.6100000000001</v>
      </c>
      <c r="D10" s="33">
        <v>1921.84</v>
      </c>
      <c r="E10" s="33">
        <v>1878.21</v>
      </c>
      <c r="F10" s="33">
        <v>1916.54</v>
      </c>
      <c r="G10" s="33">
        <v>1971.52</v>
      </c>
      <c r="H10" s="33">
        <v>2146.2000000000003</v>
      </c>
      <c r="I10" s="33">
        <v>2330.1100000000006</v>
      </c>
      <c r="J10" s="33">
        <v>2556.33</v>
      </c>
      <c r="K10" s="33">
        <v>2617.5300000000002</v>
      </c>
      <c r="L10" s="33">
        <v>2630.6000000000004</v>
      </c>
      <c r="M10" s="33">
        <v>2623.17</v>
      </c>
      <c r="N10" s="33">
        <v>2620.25</v>
      </c>
      <c r="O10" s="33">
        <v>2636.7200000000003</v>
      </c>
      <c r="P10" s="33">
        <v>2633.07</v>
      </c>
      <c r="Q10" s="33">
        <v>2644.5600000000004</v>
      </c>
      <c r="R10" s="33">
        <v>2643.1500000000005</v>
      </c>
      <c r="S10" s="33">
        <v>2613.3100000000004</v>
      </c>
      <c r="T10" s="33">
        <v>2610.04</v>
      </c>
      <c r="U10" s="33">
        <v>2642.6900000000005</v>
      </c>
      <c r="V10" s="33">
        <v>2630.78</v>
      </c>
      <c r="W10" s="33">
        <v>2576.04</v>
      </c>
      <c r="X10" s="33">
        <v>2444.4500000000003</v>
      </c>
      <c r="Y10" s="33">
        <v>2209.7600000000002</v>
      </c>
      <c r="Z10" s="79"/>
      <c r="AA10" s="79"/>
    </row>
    <row r="11" spans="1:27" x14ac:dyDescent="0.2">
      <c r="A11" s="35">
        <v>44441</v>
      </c>
      <c r="B11" s="77">
        <v>2121.58</v>
      </c>
      <c r="C11" s="20">
        <v>1936.75</v>
      </c>
      <c r="D11" s="20">
        <v>1871.27</v>
      </c>
      <c r="E11" s="20">
        <v>1865.82</v>
      </c>
      <c r="F11" s="20">
        <v>1904.39</v>
      </c>
      <c r="G11" s="20">
        <v>1999.8</v>
      </c>
      <c r="H11" s="20">
        <v>2218.17</v>
      </c>
      <c r="I11" s="20">
        <v>2335.3100000000004</v>
      </c>
      <c r="J11" s="20">
        <v>2567.4500000000003</v>
      </c>
      <c r="K11" s="20">
        <v>2619.8000000000002</v>
      </c>
      <c r="L11" s="20">
        <v>2625.4000000000005</v>
      </c>
      <c r="M11" s="20">
        <v>2624.8</v>
      </c>
      <c r="N11" s="20">
        <v>2623.1200000000003</v>
      </c>
      <c r="O11" s="20">
        <v>2654.9700000000003</v>
      </c>
      <c r="P11" s="20">
        <v>2693.9800000000005</v>
      </c>
      <c r="Q11" s="20">
        <v>2680.34</v>
      </c>
      <c r="R11" s="20">
        <v>2661.1000000000004</v>
      </c>
      <c r="S11" s="20">
        <v>2635.4700000000003</v>
      </c>
      <c r="T11" s="20">
        <v>2606.08</v>
      </c>
      <c r="U11" s="20">
        <v>2635.04</v>
      </c>
      <c r="V11" s="20">
        <v>2665.8600000000006</v>
      </c>
      <c r="W11" s="20">
        <v>2586.9100000000003</v>
      </c>
      <c r="X11" s="20">
        <v>2390.13</v>
      </c>
      <c r="Y11" s="21">
        <v>2257.6400000000003</v>
      </c>
      <c r="Z11" s="79"/>
    </row>
    <row r="12" spans="1:27" x14ac:dyDescent="0.2">
      <c r="A12" s="35">
        <v>44442</v>
      </c>
      <c r="B12" s="77">
        <v>1929.84</v>
      </c>
      <c r="C12" s="20">
        <v>1867.8</v>
      </c>
      <c r="D12" s="20">
        <v>1841.82</v>
      </c>
      <c r="E12" s="20">
        <v>1840.5</v>
      </c>
      <c r="F12" s="20">
        <v>1853.43</v>
      </c>
      <c r="G12" s="20">
        <v>1903.07</v>
      </c>
      <c r="H12" s="20">
        <v>2102.9700000000003</v>
      </c>
      <c r="I12" s="20">
        <v>2337.83</v>
      </c>
      <c r="J12" s="20">
        <v>2571.1800000000003</v>
      </c>
      <c r="K12" s="20">
        <v>2593.21</v>
      </c>
      <c r="L12" s="20">
        <v>2602.0100000000002</v>
      </c>
      <c r="M12" s="20">
        <v>2587.29</v>
      </c>
      <c r="N12" s="20">
        <v>2578.0700000000002</v>
      </c>
      <c r="O12" s="20">
        <v>2597.5100000000002</v>
      </c>
      <c r="P12" s="20">
        <v>2619.0100000000002</v>
      </c>
      <c r="Q12" s="20">
        <v>2626.7000000000003</v>
      </c>
      <c r="R12" s="20">
        <v>2604.7700000000004</v>
      </c>
      <c r="S12" s="20">
        <v>2578.3500000000004</v>
      </c>
      <c r="T12" s="20">
        <v>2567.2800000000002</v>
      </c>
      <c r="U12" s="20">
        <v>2579.2300000000005</v>
      </c>
      <c r="V12" s="20">
        <v>2607.0200000000004</v>
      </c>
      <c r="W12" s="20">
        <v>2593.6400000000003</v>
      </c>
      <c r="X12" s="20">
        <v>2559.1100000000006</v>
      </c>
      <c r="Y12" s="21">
        <v>2376.6000000000004</v>
      </c>
      <c r="Z12" s="79"/>
    </row>
    <row r="13" spans="1:27" x14ac:dyDescent="0.2">
      <c r="A13" s="35">
        <v>44443</v>
      </c>
      <c r="B13" s="77">
        <v>2275.8900000000003</v>
      </c>
      <c r="C13" s="20">
        <v>2081.96</v>
      </c>
      <c r="D13" s="20">
        <v>1951.38</v>
      </c>
      <c r="E13" s="20">
        <v>1896.68</v>
      </c>
      <c r="F13" s="20">
        <v>1900.8</v>
      </c>
      <c r="G13" s="20">
        <v>1957.45</v>
      </c>
      <c r="H13" s="20">
        <v>2008.78</v>
      </c>
      <c r="I13" s="20">
        <v>2251.1100000000006</v>
      </c>
      <c r="J13" s="20">
        <v>2497.4500000000003</v>
      </c>
      <c r="K13" s="20">
        <v>2574.13</v>
      </c>
      <c r="L13" s="20">
        <v>2573.9700000000003</v>
      </c>
      <c r="M13" s="20">
        <v>2574.4900000000002</v>
      </c>
      <c r="N13" s="20">
        <v>2572.6200000000003</v>
      </c>
      <c r="O13" s="20">
        <v>2573.5</v>
      </c>
      <c r="P13" s="20">
        <v>2572.5300000000002</v>
      </c>
      <c r="Q13" s="20">
        <v>2571.8600000000006</v>
      </c>
      <c r="R13" s="20">
        <v>2571.8500000000004</v>
      </c>
      <c r="S13" s="20">
        <v>2573.8500000000004</v>
      </c>
      <c r="T13" s="20">
        <v>2574.7700000000004</v>
      </c>
      <c r="U13" s="20">
        <v>2572.2700000000004</v>
      </c>
      <c r="V13" s="20">
        <v>2584.7800000000002</v>
      </c>
      <c r="W13" s="20">
        <v>2566.6500000000005</v>
      </c>
      <c r="X13" s="20">
        <v>2440.8500000000004</v>
      </c>
      <c r="Y13" s="21">
        <v>2274.1000000000004</v>
      </c>
      <c r="Z13" s="79"/>
    </row>
    <row r="14" spans="1:27" x14ac:dyDescent="0.2">
      <c r="A14" s="35">
        <v>44444</v>
      </c>
      <c r="B14" s="77">
        <v>2227.4900000000002</v>
      </c>
      <c r="C14" s="20">
        <v>1978.04</v>
      </c>
      <c r="D14" s="20">
        <v>1956.4</v>
      </c>
      <c r="E14" s="20">
        <v>1949.54</v>
      </c>
      <c r="F14" s="20">
        <v>1952.02</v>
      </c>
      <c r="G14" s="20">
        <v>1994.49</v>
      </c>
      <c r="H14" s="20">
        <v>2001.57</v>
      </c>
      <c r="I14" s="20">
        <v>2154.27</v>
      </c>
      <c r="J14" s="20">
        <v>2472.8700000000003</v>
      </c>
      <c r="K14" s="20">
        <v>2576.5100000000002</v>
      </c>
      <c r="L14" s="20">
        <v>2596.6500000000005</v>
      </c>
      <c r="M14" s="20">
        <v>2601.5600000000004</v>
      </c>
      <c r="N14" s="20">
        <v>2600.09</v>
      </c>
      <c r="O14" s="20">
        <v>2605.0100000000002</v>
      </c>
      <c r="P14" s="20">
        <v>2600.2600000000002</v>
      </c>
      <c r="Q14" s="20">
        <v>2594.2400000000002</v>
      </c>
      <c r="R14" s="20">
        <v>2575.8700000000003</v>
      </c>
      <c r="S14" s="20">
        <v>2576.4400000000005</v>
      </c>
      <c r="T14" s="20">
        <v>2577.13</v>
      </c>
      <c r="U14" s="20">
        <v>2586.8200000000002</v>
      </c>
      <c r="V14" s="20">
        <v>2589.8900000000003</v>
      </c>
      <c r="W14" s="20">
        <v>2568.42</v>
      </c>
      <c r="X14" s="20">
        <v>2514.5600000000004</v>
      </c>
      <c r="Y14" s="21">
        <v>2183.15</v>
      </c>
      <c r="Z14" s="79"/>
    </row>
    <row r="15" spans="1:27" x14ac:dyDescent="0.2">
      <c r="A15" s="35">
        <v>44445</v>
      </c>
      <c r="B15" s="77">
        <v>2096.9700000000003</v>
      </c>
      <c r="C15" s="20">
        <v>1978.84</v>
      </c>
      <c r="D15" s="20">
        <v>1940.8700000000001</v>
      </c>
      <c r="E15" s="20">
        <v>1915.39</v>
      </c>
      <c r="F15" s="20">
        <v>1978.88</v>
      </c>
      <c r="G15" s="20">
        <v>2026.91</v>
      </c>
      <c r="H15" s="20">
        <v>2317.1400000000003</v>
      </c>
      <c r="I15" s="20">
        <v>2440.34</v>
      </c>
      <c r="J15" s="20">
        <v>2614.6100000000006</v>
      </c>
      <c r="K15" s="20">
        <v>2661.13</v>
      </c>
      <c r="L15" s="20">
        <v>2660.3900000000003</v>
      </c>
      <c r="M15" s="20">
        <v>2656.3</v>
      </c>
      <c r="N15" s="20">
        <v>2637.7300000000005</v>
      </c>
      <c r="O15" s="20">
        <v>2648.63</v>
      </c>
      <c r="P15" s="20">
        <v>2650.7000000000003</v>
      </c>
      <c r="Q15" s="20">
        <v>2647.9800000000005</v>
      </c>
      <c r="R15" s="20">
        <v>2649.8700000000003</v>
      </c>
      <c r="S15" s="20">
        <v>2621</v>
      </c>
      <c r="T15" s="20">
        <v>2624.6800000000003</v>
      </c>
      <c r="U15" s="20">
        <v>2632.6900000000005</v>
      </c>
      <c r="V15" s="20">
        <v>2607.17</v>
      </c>
      <c r="W15" s="20">
        <v>2567.8100000000004</v>
      </c>
      <c r="X15" s="20">
        <v>2426.0100000000002</v>
      </c>
      <c r="Y15" s="21">
        <v>2118.86</v>
      </c>
      <c r="Z15" s="79"/>
    </row>
    <row r="16" spans="1:27" x14ac:dyDescent="0.2">
      <c r="A16" s="35">
        <v>44446</v>
      </c>
      <c r="B16" s="77">
        <v>2113.0300000000002</v>
      </c>
      <c r="C16" s="20">
        <v>1954.81</v>
      </c>
      <c r="D16" s="20">
        <v>1939.39</v>
      </c>
      <c r="E16" s="20">
        <v>1938.18</v>
      </c>
      <c r="F16" s="20">
        <v>1983.8600000000001</v>
      </c>
      <c r="G16" s="20">
        <v>2095.06</v>
      </c>
      <c r="H16" s="20">
        <v>2326.79</v>
      </c>
      <c r="I16" s="20">
        <v>2463.79</v>
      </c>
      <c r="J16" s="20">
        <v>2591.7800000000002</v>
      </c>
      <c r="K16" s="20">
        <v>2615.1900000000005</v>
      </c>
      <c r="L16" s="20">
        <v>2614.0100000000002</v>
      </c>
      <c r="M16" s="20">
        <v>2615.4800000000005</v>
      </c>
      <c r="N16" s="20">
        <v>2597.8200000000002</v>
      </c>
      <c r="O16" s="20">
        <v>2615.7200000000003</v>
      </c>
      <c r="P16" s="20">
        <v>2635.8900000000003</v>
      </c>
      <c r="Q16" s="20">
        <v>2629.6000000000004</v>
      </c>
      <c r="R16" s="20">
        <v>2622.6100000000006</v>
      </c>
      <c r="S16" s="20">
        <v>2614.2200000000003</v>
      </c>
      <c r="T16" s="20">
        <v>2609.8700000000003</v>
      </c>
      <c r="U16" s="20">
        <v>2602.1600000000003</v>
      </c>
      <c r="V16" s="20">
        <v>2597.6800000000003</v>
      </c>
      <c r="W16" s="20">
        <v>2575.79</v>
      </c>
      <c r="X16" s="20">
        <v>2461.9300000000003</v>
      </c>
      <c r="Y16" s="21">
        <v>2125.6000000000004</v>
      </c>
      <c r="Z16" s="79"/>
    </row>
    <row r="17" spans="1:26" x14ac:dyDescent="0.2">
      <c r="A17" s="35">
        <v>44447</v>
      </c>
      <c r="B17" s="77">
        <v>2021.21</v>
      </c>
      <c r="C17" s="20">
        <v>1914.66</v>
      </c>
      <c r="D17" s="20">
        <v>1857.82</v>
      </c>
      <c r="E17" s="20">
        <v>1852.83</v>
      </c>
      <c r="F17" s="20">
        <v>1914.38</v>
      </c>
      <c r="G17" s="20">
        <v>2005.05</v>
      </c>
      <c r="H17" s="20">
        <v>2307.9000000000005</v>
      </c>
      <c r="I17" s="20">
        <v>2394.6400000000003</v>
      </c>
      <c r="J17" s="20">
        <v>2566.7300000000005</v>
      </c>
      <c r="K17" s="20">
        <v>2592.7400000000002</v>
      </c>
      <c r="L17" s="20">
        <v>2587.92</v>
      </c>
      <c r="M17" s="20">
        <v>2588.38</v>
      </c>
      <c r="N17" s="20">
        <v>2568.3200000000002</v>
      </c>
      <c r="O17" s="20">
        <v>2588.2200000000003</v>
      </c>
      <c r="P17" s="20">
        <v>2612.96</v>
      </c>
      <c r="Q17" s="20">
        <v>2606.5</v>
      </c>
      <c r="R17" s="20">
        <v>2593.2700000000004</v>
      </c>
      <c r="S17" s="20">
        <v>2584.75</v>
      </c>
      <c r="T17" s="20">
        <v>2576.54</v>
      </c>
      <c r="U17" s="20">
        <v>2590.6000000000004</v>
      </c>
      <c r="V17" s="20">
        <v>2593.0300000000002</v>
      </c>
      <c r="W17" s="20">
        <v>2560.7400000000002</v>
      </c>
      <c r="X17" s="20">
        <v>2401.92</v>
      </c>
      <c r="Y17" s="21">
        <v>2288.1500000000005</v>
      </c>
      <c r="Z17" s="79"/>
    </row>
    <row r="18" spans="1:26" x14ac:dyDescent="0.2">
      <c r="A18" s="35">
        <v>44448</v>
      </c>
      <c r="B18" s="77">
        <v>2227.1100000000006</v>
      </c>
      <c r="C18" s="20">
        <v>2008.6000000000001</v>
      </c>
      <c r="D18" s="20">
        <v>1981.25</v>
      </c>
      <c r="E18" s="20">
        <v>1961.59</v>
      </c>
      <c r="F18" s="20">
        <v>2006.19</v>
      </c>
      <c r="G18" s="20">
        <v>2150.7600000000002</v>
      </c>
      <c r="H18" s="20">
        <v>2347.4800000000005</v>
      </c>
      <c r="I18" s="20">
        <v>2436.0500000000002</v>
      </c>
      <c r="J18" s="20">
        <v>2638.0200000000004</v>
      </c>
      <c r="K18" s="20">
        <v>2683.1200000000003</v>
      </c>
      <c r="L18" s="20">
        <v>2675.1900000000005</v>
      </c>
      <c r="M18" s="20">
        <v>2663.8100000000004</v>
      </c>
      <c r="N18" s="20">
        <v>2646.8700000000003</v>
      </c>
      <c r="O18" s="20">
        <v>2663.6500000000005</v>
      </c>
      <c r="P18" s="20">
        <v>2677.04</v>
      </c>
      <c r="Q18" s="20">
        <v>2661.96</v>
      </c>
      <c r="R18" s="20">
        <v>2643</v>
      </c>
      <c r="S18" s="20">
        <v>2626.78</v>
      </c>
      <c r="T18" s="20">
        <v>2617.04</v>
      </c>
      <c r="U18" s="20">
        <v>2636.54</v>
      </c>
      <c r="V18" s="20">
        <v>2625.25</v>
      </c>
      <c r="W18" s="20">
        <v>2604.9900000000002</v>
      </c>
      <c r="X18" s="20">
        <v>2475.04</v>
      </c>
      <c r="Y18" s="21">
        <v>2254.88</v>
      </c>
      <c r="Z18" s="79"/>
    </row>
    <row r="19" spans="1:26" x14ac:dyDescent="0.2">
      <c r="A19" s="35">
        <v>44449</v>
      </c>
      <c r="B19" s="77">
        <v>2247.9800000000005</v>
      </c>
      <c r="C19" s="20">
        <v>2087.61</v>
      </c>
      <c r="D19" s="20">
        <v>2010.77</v>
      </c>
      <c r="E19" s="20">
        <v>2016.89</v>
      </c>
      <c r="F19" s="20">
        <v>2038.9</v>
      </c>
      <c r="G19" s="20">
        <v>2253</v>
      </c>
      <c r="H19" s="20">
        <v>2499.3700000000003</v>
      </c>
      <c r="I19" s="20">
        <v>2582.58</v>
      </c>
      <c r="J19" s="20">
        <v>2726.3100000000004</v>
      </c>
      <c r="K19" s="20">
        <v>2772.7300000000005</v>
      </c>
      <c r="L19" s="20">
        <v>2765.4000000000005</v>
      </c>
      <c r="M19" s="20">
        <v>2755.1000000000004</v>
      </c>
      <c r="N19" s="20">
        <v>2740.4900000000002</v>
      </c>
      <c r="O19" s="20">
        <v>2751.6000000000004</v>
      </c>
      <c r="P19" s="20">
        <v>2771.9800000000005</v>
      </c>
      <c r="Q19" s="20">
        <v>2765.2300000000005</v>
      </c>
      <c r="R19" s="20">
        <v>2750.7400000000002</v>
      </c>
      <c r="S19" s="20">
        <v>2740.21</v>
      </c>
      <c r="T19" s="20">
        <v>2742.6500000000005</v>
      </c>
      <c r="U19" s="20">
        <v>2744.1900000000005</v>
      </c>
      <c r="V19" s="20">
        <v>2748.34</v>
      </c>
      <c r="W19" s="20">
        <v>2747.3900000000003</v>
      </c>
      <c r="X19" s="20">
        <v>2696.67</v>
      </c>
      <c r="Y19" s="21">
        <v>2470.25</v>
      </c>
      <c r="Z19" s="79"/>
    </row>
    <row r="20" spans="1:26" x14ac:dyDescent="0.2">
      <c r="A20" s="35">
        <v>44450</v>
      </c>
      <c r="B20" s="77">
        <v>2358.9000000000005</v>
      </c>
      <c r="C20" s="20">
        <v>2195.0700000000002</v>
      </c>
      <c r="D20" s="20">
        <v>2126.3200000000002</v>
      </c>
      <c r="E20" s="20">
        <v>2070.15</v>
      </c>
      <c r="F20" s="20">
        <v>2113.6400000000003</v>
      </c>
      <c r="G20" s="20">
        <v>2180.0700000000002</v>
      </c>
      <c r="H20" s="20">
        <v>2307.34</v>
      </c>
      <c r="I20" s="20">
        <v>2449.3100000000004</v>
      </c>
      <c r="J20" s="20">
        <v>2621.84</v>
      </c>
      <c r="K20" s="20">
        <v>2664.26</v>
      </c>
      <c r="L20" s="20">
        <v>2678.1800000000003</v>
      </c>
      <c r="M20" s="20">
        <v>2680.38</v>
      </c>
      <c r="N20" s="20">
        <v>2675.2200000000003</v>
      </c>
      <c r="O20" s="20">
        <v>2669.4000000000005</v>
      </c>
      <c r="P20" s="20">
        <v>2651.38</v>
      </c>
      <c r="Q20" s="20">
        <v>2635.4700000000003</v>
      </c>
      <c r="R20" s="20">
        <v>2639.2200000000003</v>
      </c>
      <c r="S20" s="20">
        <v>2647.21</v>
      </c>
      <c r="T20" s="20">
        <v>2661.6200000000003</v>
      </c>
      <c r="U20" s="20">
        <v>2671.79</v>
      </c>
      <c r="V20" s="20">
        <v>2679.1100000000006</v>
      </c>
      <c r="W20" s="20">
        <v>2664.75</v>
      </c>
      <c r="X20" s="20">
        <v>2584.42</v>
      </c>
      <c r="Y20" s="21">
        <v>2367.0500000000002</v>
      </c>
      <c r="Z20" s="79"/>
    </row>
    <row r="21" spans="1:26" x14ac:dyDescent="0.2">
      <c r="A21" s="35">
        <v>44451</v>
      </c>
      <c r="B21" s="77">
        <v>2322.4900000000002</v>
      </c>
      <c r="C21" s="20">
        <v>2221.1000000000004</v>
      </c>
      <c r="D21" s="20">
        <v>2123.77</v>
      </c>
      <c r="E21" s="20">
        <v>2030.17</v>
      </c>
      <c r="F21" s="20">
        <v>2064.1200000000003</v>
      </c>
      <c r="G21" s="20">
        <v>2153.5500000000002</v>
      </c>
      <c r="H21" s="20">
        <v>2234.4800000000005</v>
      </c>
      <c r="I21" s="20">
        <v>2353.1400000000003</v>
      </c>
      <c r="J21" s="20">
        <v>2514.5300000000002</v>
      </c>
      <c r="K21" s="20">
        <v>2656.6000000000004</v>
      </c>
      <c r="L21" s="20">
        <v>2678.3500000000004</v>
      </c>
      <c r="M21" s="20">
        <v>2678.2700000000004</v>
      </c>
      <c r="N21" s="20">
        <v>2673.6900000000005</v>
      </c>
      <c r="O21" s="20">
        <v>2672.05</v>
      </c>
      <c r="P21" s="20">
        <v>2672.5200000000004</v>
      </c>
      <c r="Q21" s="20">
        <v>2673.26</v>
      </c>
      <c r="R21" s="20">
        <v>2663.6900000000005</v>
      </c>
      <c r="S21" s="20">
        <v>2663.59</v>
      </c>
      <c r="T21" s="20">
        <v>2675.2300000000005</v>
      </c>
      <c r="U21" s="20">
        <v>2712.5</v>
      </c>
      <c r="V21" s="20">
        <v>2689.7700000000004</v>
      </c>
      <c r="W21" s="20">
        <v>2668.5</v>
      </c>
      <c r="X21" s="20">
        <v>2583.0200000000004</v>
      </c>
      <c r="Y21" s="21">
        <v>2369.8000000000002</v>
      </c>
      <c r="Z21" s="79"/>
    </row>
    <row r="22" spans="1:26" x14ac:dyDescent="0.2">
      <c r="A22" s="35">
        <v>44452</v>
      </c>
      <c r="B22" s="77">
        <v>2351.33</v>
      </c>
      <c r="C22" s="20">
        <v>2270.0600000000004</v>
      </c>
      <c r="D22" s="20">
        <v>2116.67</v>
      </c>
      <c r="E22" s="20">
        <v>2099.77</v>
      </c>
      <c r="F22" s="20">
        <v>2224.9400000000005</v>
      </c>
      <c r="G22" s="20">
        <v>2349.9800000000005</v>
      </c>
      <c r="H22" s="20">
        <v>2490.6900000000005</v>
      </c>
      <c r="I22" s="20">
        <v>2566.9900000000002</v>
      </c>
      <c r="J22" s="20">
        <v>2701.3</v>
      </c>
      <c r="K22" s="20">
        <v>2725.05</v>
      </c>
      <c r="L22" s="20">
        <v>2726.4000000000005</v>
      </c>
      <c r="M22" s="20">
        <v>2715.4700000000003</v>
      </c>
      <c r="N22" s="20">
        <v>2701.03</v>
      </c>
      <c r="O22" s="20">
        <v>2704.9800000000005</v>
      </c>
      <c r="P22" s="20">
        <v>2720.9400000000005</v>
      </c>
      <c r="Q22" s="20">
        <v>2722.63</v>
      </c>
      <c r="R22" s="20">
        <v>2709.82</v>
      </c>
      <c r="S22" s="20">
        <v>2692.1200000000003</v>
      </c>
      <c r="T22" s="20">
        <v>2692.1100000000006</v>
      </c>
      <c r="U22" s="20">
        <v>2699.6000000000004</v>
      </c>
      <c r="V22" s="20">
        <v>2710.28</v>
      </c>
      <c r="W22" s="20">
        <v>2693.8100000000004</v>
      </c>
      <c r="X22" s="20">
        <v>2583.33</v>
      </c>
      <c r="Y22" s="21">
        <v>2388.6100000000006</v>
      </c>
      <c r="Z22" s="79"/>
    </row>
    <row r="23" spans="1:26" x14ac:dyDescent="0.2">
      <c r="A23" s="35">
        <v>44453</v>
      </c>
      <c r="B23" s="77">
        <v>2300.42</v>
      </c>
      <c r="C23" s="20">
        <v>2058.9300000000003</v>
      </c>
      <c r="D23" s="20">
        <v>2018.74</v>
      </c>
      <c r="E23" s="20">
        <v>2046.57</v>
      </c>
      <c r="F23" s="20">
        <v>2178.33</v>
      </c>
      <c r="G23" s="20">
        <v>2404.4000000000005</v>
      </c>
      <c r="H23" s="20">
        <v>2503.7700000000004</v>
      </c>
      <c r="I23" s="20">
        <v>2583.71</v>
      </c>
      <c r="J23" s="20">
        <v>2661.3700000000003</v>
      </c>
      <c r="K23" s="20">
        <v>2677.8</v>
      </c>
      <c r="L23" s="20">
        <v>2677.6400000000003</v>
      </c>
      <c r="M23" s="20">
        <v>2673.9400000000005</v>
      </c>
      <c r="N23" s="20">
        <v>2665.38</v>
      </c>
      <c r="O23" s="20">
        <v>2672.32</v>
      </c>
      <c r="P23" s="20">
        <v>2688.55</v>
      </c>
      <c r="Q23" s="20">
        <v>2690.3900000000003</v>
      </c>
      <c r="R23" s="20">
        <v>2680.5200000000004</v>
      </c>
      <c r="S23" s="20">
        <v>2665.9100000000003</v>
      </c>
      <c r="T23" s="20">
        <v>2665.04</v>
      </c>
      <c r="U23" s="20">
        <v>2671.3600000000006</v>
      </c>
      <c r="V23" s="20">
        <v>2681.3</v>
      </c>
      <c r="W23" s="20">
        <v>2662.2300000000005</v>
      </c>
      <c r="X23" s="20">
        <v>2565.9100000000003</v>
      </c>
      <c r="Y23" s="21">
        <v>2383.2700000000004</v>
      </c>
      <c r="Z23" s="79"/>
    </row>
    <row r="24" spans="1:26" x14ac:dyDescent="0.2">
      <c r="A24" s="35">
        <v>44454</v>
      </c>
      <c r="B24" s="77">
        <v>2286.9000000000005</v>
      </c>
      <c r="C24" s="20">
        <v>2047.49</v>
      </c>
      <c r="D24" s="20">
        <v>1996.39</v>
      </c>
      <c r="E24" s="20">
        <v>1991.8500000000001</v>
      </c>
      <c r="F24" s="20">
        <v>2074.3900000000003</v>
      </c>
      <c r="G24" s="20">
        <v>2302.0700000000002</v>
      </c>
      <c r="H24" s="20">
        <v>2445.0700000000002</v>
      </c>
      <c r="I24" s="20">
        <v>2535.9300000000003</v>
      </c>
      <c r="J24" s="20">
        <v>2604.1500000000005</v>
      </c>
      <c r="K24" s="20">
        <v>2629.13</v>
      </c>
      <c r="L24" s="20">
        <v>2624.7200000000003</v>
      </c>
      <c r="M24" s="20">
        <v>2620.8700000000003</v>
      </c>
      <c r="N24" s="20">
        <v>2606.3100000000004</v>
      </c>
      <c r="O24" s="20">
        <v>2609.5100000000002</v>
      </c>
      <c r="P24" s="20">
        <v>2620.25</v>
      </c>
      <c r="Q24" s="20">
        <v>2617.6100000000006</v>
      </c>
      <c r="R24" s="20">
        <v>2605.6500000000005</v>
      </c>
      <c r="S24" s="20">
        <v>2597.3700000000003</v>
      </c>
      <c r="T24" s="20">
        <v>2596.4300000000003</v>
      </c>
      <c r="U24" s="20">
        <v>2602.0600000000004</v>
      </c>
      <c r="V24" s="20">
        <v>2603.9800000000005</v>
      </c>
      <c r="W24" s="20">
        <v>2587.2000000000003</v>
      </c>
      <c r="X24" s="20">
        <v>2475.2000000000003</v>
      </c>
      <c r="Y24" s="21">
        <v>2308.2400000000002</v>
      </c>
      <c r="Z24" s="79"/>
    </row>
    <row r="25" spans="1:26" x14ac:dyDescent="0.2">
      <c r="A25" s="35">
        <v>44455</v>
      </c>
      <c r="B25" s="77">
        <v>2128.4</v>
      </c>
      <c r="C25" s="20">
        <v>1977.14</v>
      </c>
      <c r="D25" s="20">
        <v>1949.22</v>
      </c>
      <c r="E25" s="20">
        <v>1946.64</v>
      </c>
      <c r="F25" s="20">
        <v>2007.74</v>
      </c>
      <c r="G25" s="20">
        <v>2303.2700000000004</v>
      </c>
      <c r="H25" s="20">
        <v>2452.1100000000006</v>
      </c>
      <c r="I25" s="20">
        <v>2560.0200000000004</v>
      </c>
      <c r="J25" s="20">
        <v>2631.51</v>
      </c>
      <c r="K25" s="20">
        <v>2652.05</v>
      </c>
      <c r="L25" s="20">
        <v>2652.8500000000004</v>
      </c>
      <c r="M25" s="20">
        <v>2644.7000000000003</v>
      </c>
      <c r="N25" s="20">
        <v>2639.3900000000003</v>
      </c>
      <c r="O25" s="20">
        <v>2643.76</v>
      </c>
      <c r="P25" s="20">
        <v>2657.51</v>
      </c>
      <c r="Q25" s="20">
        <v>2653.8100000000004</v>
      </c>
      <c r="R25" s="20">
        <v>2640.6600000000003</v>
      </c>
      <c r="S25" s="20">
        <v>2628.6500000000005</v>
      </c>
      <c r="T25" s="20">
        <v>2628.7400000000002</v>
      </c>
      <c r="U25" s="20">
        <v>2630.03</v>
      </c>
      <c r="V25" s="20">
        <v>2636.71</v>
      </c>
      <c r="W25" s="20">
        <v>2616.13</v>
      </c>
      <c r="X25" s="20">
        <v>2528.2400000000002</v>
      </c>
      <c r="Y25" s="21">
        <v>2350.96</v>
      </c>
      <c r="Z25" s="79"/>
    </row>
    <row r="26" spans="1:26" x14ac:dyDescent="0.2">
      <c r="A26" s="35">
        <v>44456</v>
      </c>
      <c r="B26" s="77">
        <v>2181.9100000000003</v>
      </c>
      <c r="C26" s="20">
        <v>1975.43</v>
      </c>
      <c r="D26" s="20">
        <v>1948.53</v>
      </c>
      <c r="E26" s="20">
        <v>1950.3</v>
      </c>
      <c r="F26" s="20">
        <v>1989.77</v>
      </c>
      <c r="G26" s="20">
        <v>2270.1600000000003</v>
      </c>
      <c r="H26" s="20">
        <v>2416.2300000000005</v>
      </c>
      <c r="I26" s="20">
        <v>2555.1000000000004</v>
      </c>
      <c r="J26" s="20">
        <v>2623.08</v>
      </c>
      <c r="K26" s="20">
        <v>2653.63</v>
      </c>
      <c r="L26" s="20">
        <v>2657.2300000000005</v>
      </c>
      <c r="M26" s="20">
        <v>2646.7000000000003</v>
      </c>
      <c r="N26" s="20">
        <v>2636.04</v>
      </c>
      <c r="O26" s="20">
        <v>2640.07</v>
      </c>
      <c r="P26" s="20">
        <v>2651.8</v>
      </c>
      <c r="Q26" s="20">
        <v>2649.7200000000003</v>
      </c>
      <c r="R26" s="20">
        <v>2635.21</v>
      </c>
      <c r="S26" s="20">
        <v>2630.4400000000005</v>
      </c>
      <c r="T26" s="20">
        <v>2634.9000000000005</v>
      </c>
      <c r="U26" s="20">
        <v>2626.4900000000002</v>
      </c>
      <c r="V26" s="20">
        <v>2645.1900000000005</v>
      </c>
      <c r="W26" s="20">
        <v>2622.4300000000003</v>
      </c>
      <c r="X26" s="20">
        <v>2542.2200000000003</v>
      </c>
      <c r="Y26" s="21">
        <v>2377.42</v>
      </c>
      <c r="Z26" s="79"/>
    </row>
    <row r="27" spans="1:26" x14ac:dyDescent="0.2">
      <c r="A27" s="35">
        <v>44457</v>
      </c>
      <c r="B27" s="77">
        <v>2343.6000000000004</v>
      </c>
      <c r="C27" s="20">
        <v>2171.8000000000002</v>
      </c>
      <c r="D27" s="20">
        <v>2040.1200000000001</v>
      </c>
      <c r="E27" s="20">
        <v>1992.15</v>
      </c>
      <c r="F27" s="20">
        <v>2100.4700000000003</v>
      </c>
      <c r="G27" s="20">
        <v>2184.42</v>
      </c>
      <c r="H27" s="20">
        <v>2327.7300000000005</v>
      </c>
      <c r="I27" s="20">
        <v>2417.8100000000004</v>
      </c>
      <c r="J27" s="20">
        <v>2575.2700000000004</v>
      </c>
      <c r="K27" s="20">
        <v>2655.9500000000003</v>
      </c>
      <c r="L27" s="20">
        <v>2671.9000000000005</v>
      </c>
      <c r="M27" s="20">
        <v>2671.28</v>
      </c>
      <c r="N27" s="20">
        <v>2659.1400000000003</v>
      </c>
      <c r="O27" s="20">
        <v>2659.9900000000002</v>
      </c>
      <c r="P27" s="20">
        <v>2605.7800000000002</v>
      </c>
      <c r="Q27" s="20">
        <v>2588.1400000000003</v>
      </c>
      <c r="R27" s="20">
        <v>2594.92</v>
      </c>
      <c r="S27" s="20">
        <v>2630.7400000000002</v>
      </c>
      <c r="T27" s="20">
        <v>2664.42</v>
      </c>
      <c r="U27" s="20">
        <v>2686.01</v>
      </c>
      <c r="V27" s="20">
        <v>2680.5200000000004</v>
      </c>
      <c r="W27" s="20">
        <v>2663.63</v>
      </c>
      <c r="X27" s="20">
        <v>2511.13</v>
      </c>
      <c r="Y27" s="21">
        <v>2380.38</v>
      </c>
      <c r="Z27" s="79"/>
    </row>
    <row r="28" spans="1:26" x14ac:dyDescent="0.2">
      <c r="A28" s="35">
        <v>44458</v>
      </c>
      <c r="B28" s="77">
        <v>2333.9000000000005</v>
      </c>
      <c r="C28" s="20">
        <v>2013.26</v>
      </c>
      <c r="D28" s="20">
        <v>1966.31</v>
      </c>
      <c r="E28" s="20">
        <v>1962.13</v>
      </c>
      <c r="F28" s="20">
        <v>1972.55</v>
      </c>
      <c r="G28" s="20">
        <v>1971.76</v>
      </c>
      <c r="H28" s="20">
        <v>2076.6800000000003</v>
      </c>
      <c r="I28" s="20">
        <v>2199.7600000000002</v>
      </c>
      <c r="J28" s="20">
        <v>2406.1800000000003</v>
      </c>
      <c r="K28" s="20">
        <v>2500.0500000000002</v>
      </c>
      <c r="L28" s="20">
        <v>2543.17</v>
      </c>
      <c r="M28" s="20">
        <v>2543.0600000000004</v>
      </c>
      <c r="N28" s="20">
        <v>2530.1500000000005</v>
      </c>
      <c r="O28" s="20">
        <v>2533.1600000000003</v>
      </c>
      <c r="P28" s="20">
        <v>2532.04</v>
      </c>
      <c r="Q28" s="20">
        <v>2544.2200000000003</v>
      </c>
      <c r="R28" s="20">
        <v>2548.7600000000002</v>
      </c>
      <c r="S28" s="20">
        <v>2554.5300000000002</v>
      </c>
      <c r="T28" s="20">
        <v>2567.5600000000004</v>
      </c>
      <c r="U28" s="20">
        <v>2586.4700000000003</v>
      </c>
      <c r="V28" s="20">
        <v>2566.5100000000002</v>
      </c>
      <c r="W28" s="20">
        <v>2555.2200000000003</v>
      </c>
      <c r="X28" s="20">
        <v>2472.1600000000003</v>
      </c>
      <c r="Y28" s="21">
        <v>2360.2000000000003</v>
      </c>
      <c r="Z28" s="79"/>
    </row>
    <row r="29" spans="1:26" x14ac:dyDescent="0.2">
      <c r="A29" s="35">
        <v>44459</v>
      </c>
      <c r="B29" s="77">
        <v>2149.1000000000004</v>
      </c>
      <c r="C29" s="20">
        <v>1952.48</v>
      </c>
      <c r="D29" s="20">
        <v>1905.57</v>
      </c>
      <c r="E29" s="20">
        <v>1896.8700000000001</v>
      </c>
      <c r="F29" s="20">
        <v>1964.96</v>
      </c>
      <c r="G29" s="20">
        <v>2182.23</v>
      </c>
      <c r="H29" s="20">
        <v>2412.1600000000003</v>
      </c>
      <c r="I29" s="20">
        <v>2471.2000000000003</v>
      </c>
      <c r="J29" s="20">
        <v>2624.8700000000003</v>
      </c>
      <c r="K29" s="20">
        <v>2645.4100000000003</v>
      </c>
      <c r="L29" s="20">
        <v>2648.5</v>
      </c>
      <c r="M29" s="20">
        <v>2641.63</v>
      </c>
      <c r="N29" s="20">
        <v>2632.6100000000006</v>
      </c>
      <c r="O29" s="20">
        <v>2646.2200000000003</v>
      </c>
      <c r="P29" s="20">
        <v>2653.9300000000003</v>
      </c>
      <c r="Q29" s="20">
        <v>2649.6900000000005</v>
      </c>
      <c r="R29" s="20">
        <v>2643.09</v>
      </c>
      <c r="S29" s="20">
        <v>2633.67</v>
      </c>
      <c r="T29" s="20">
        <v>2631.6800000000003</v>
      </c>
      <c r="U29" s="20">
        <v>2634.3</v>
      </c>
      <c r="V29" s="20">
        <v>2627.38</v>
      </c>
      <c r="W29" s="20">
        <v>2607.5700000000002</v>
      </c>
      <c r="X29" s="20">
        <v>2458.7800000000002</v>
      </c>
      <c r="Y29" s="21">
        <v>2343.0600000000004</v>
      </c>
      <c r="Z29" s="79"/>
    </row>
    <row r="30" spans="1:26" x14ac:dyDescent="0.2">
      <c r="A30" s="35">
        <v>44460</v>
      </c>
      <c r="B30" s="77">
        <v>2097.4700000000003</v>
      </c>
      <c r="C30" s="20">
        <v>1968.16</v>
      </c>
      <c r="D30" s="20">
        <v>1946</v>
      </c>
      <c r="E30" s="20">
        <v>1944.72</v>
      </c>
      <c r="F30" s="20">
        <v>1980.98</v>
      </c>
      <c r="G30" s="20">
        <v>2215.2200000000003</v>
      </c>
      <c r="H30" s="20">
        <v>2437.7600000000002</v>
      </c>
      <c r="I30" s="20">
        <v>2535.3500000000004</v>
      </c>
      <c r="J30" s="20">
        <v>2716.9300000000003</v>
      </c>
      <c r="K30" s="20">
        <v>2739.1500000000005</v>
      </c>
      <c r="L30" s="20">
        <v>2740.53</v>
      </c>
      <c r="M30" s="20">
        <v>2728.6100000000006</v>
      </c>
      <c r="N30" s="20">
        <v>2721.2200000000003</v>
      </c>
      <c r="O30" s="20">
        <v>2725.34</v>
      </c>
      <c r="P30" s="20">
        <v>2727.96</v>
      </c>
      <c r="Q30" s="20">
        <v>2728.2000000000003</v>
      </c>
      <c r="R30" s="20">
        <v>2723.8100000000004</v>
      </c>
      <c r="S30" s="20">
        <v>2712.7400000000002</v>
      </c>
      <c r="T30" s="20">
        <v>2713.1400000000003</v>
      </c>
      <c r="U30" s="20">
        <v>2713.82</v>
      </c>
      <c r="V30" s="20">
        <v>2688.9000000000005</v>
      </c>
      <c r="W30" s="20">
        <v>2640.04</v>
      </c>
      <c r="X30" s="20">
        <v>2451.0500000000002</v>
      </c>
      <c r="Y30" s="21">
        <v>2331.04</v>
      </c>
      <c r="Z30" s="79"/>
    </row>
    <row r="31" spans="1:26" x14ac:dyDescent="0.2">
      <c r="A31" s="35">
        <v>44461</v>
      </c>
      <c r="B31" s="77">
        <v>2062.23</v>
      </c>
      <c r="C31" s="20">
        <v>1960.3</v>
      </c>
      <c r="D31" s="20">
        <v>1937.77</v>
      </c>
      <c r="E31" s="20">
        <v>1944</v>
      </c>
      <c r="F31" s="20">
        <v>1960.66</v>
      </c>
      <c r="G31" s="20">
        <v>2129.7200000000003</v>
      </c>
      <c r="H31" s="20">
        <v>2389.6400000000003</v>
      </c>
      <c r="I31" s="20">
        <v>2467.6600000000003</v>
      </c>
      <c r="J31" s="20">
        <v>2654.1600000000003</v>
      </c>
      <c r="K31" s="20">
        <v>2685.17</v>
      </c>
      <c r="L31" s="20">
        <v>2691.8700000000003</v>
      </c>
      <c r="M31" s="20">
        <v>2689.6600000000003</v>
      </c>
      <c r="N31" s="20">
        <v>2681.3100000000004</v>
      </c>
      <c r="O31" s="20">
        <v>2687.3600000000006</v>
      </c>
      <c r="P31" s="20">
        <v>2694.7400000000002</v>
      </c>
      <c r="Q31" s="20">
        <v>2692.9700000000003</v>
      </c>
      <c r="R31" s="20">
        <v>2684.28</v>
      </c>
      <c r="S31" s="20">
        <v>2670.4500000000003</v>
      </c>
      <c r="T31" s="20">
        <v>2662.88</v>
      </c>
      <c r="U31" s="20">
        <v>2667.2200000000003</v>
      </c>
      <c r="V31" s="20">
        <v>2664.71</v>
      </c>
      <c r="W31" s="20">
        <v>2651.4900000000002</v>
      </c>
      <c r="X31" s="20">
        <v>2433.04</v>
      </c>
      <c r="Y31" s="21">
        <v>2337.1000000000004</v>
      </c>
      <c r="Z31" s="79"/>
    </row>
    <row r="32" spans="1:26" x14ac:dyDescent="0.2">
      <c r="A32" s="35">
        <v>44462</v>
      </c>
      <c r="B32" s="77">
        <v>2183.29</v>
      </c>
      <c r="C32" s="20">
        <v>1957.95</v>
      </c>
      <c r="D32" s="20">
        <v>1921.6200000000001</v>
      </c>
      <c r="E32" s="20">
        <v>1924.5</v>
      </c>
      <c r="F32" s="20">
        <v>1959.8500000000001</v>
      </c>
      <c r="G32" s="20">
        <v>2138.48</v>
      </c>
      <c r="H32" s="20">
        <v>2359.5600000000004</v>
      </c>
      <c r="I32" s="20">
        <v>2465.6600000000003</v>
      </c>
      <c r="J32" s="20">
        <v>2638.29</v>
      </c>
      <c r="K32" s="20">
        <v>2671.82</v>
      </c>
      <c r="L32" s="20">
        <v>2675.59</v>
      </c>
      <c r="M32" s="20">
        <v>2668.28</v>
      </c>
      <c r="N32" s="20">
        <v>2657.51</v>
      </c>
      <c r="O32" s="20">
        <v>2659.46</v>
      </c>
      <c r="P32" s="20">
        <v>2668.25</v>
      </c>
      <c r="Q32" s="20">
        <v>2674.92</v>
      </c>
      <c r="R32" s="20">
        <v>2668.7400000000002</v>
      </c>
      <c r="S32" s="20">
        <v>2655.82</v>
      </c>
      <c r="T32" s="20">
        <v>2634.9500000000003</v>
      </c>
      <c r="U32" s="20">
        <v>2636.9400000000005</v>
      </c>
      <c r="V32" s="20">
        <v>2634.2000000000003</v>
      </c>
      <c r="W32" s="20">
        <v>2620.7800000000002</v>
      </c>
      <c r="X32" s="20">
        <v>2400.3000000000002</v>
      </c>
      <c r="Y32" s="21">
        <v>2304.38</v>
      </c>
      <c r="Z32" s="79"/>
    </row>
    <row r="33" spans="1:27" x14ac:dyDescent="0.2">
      <c r="A33" s="35">
        <v>44463</v>
      </c>
      <c r="B33" s="77">
        <v>1996.52</v>
      </c>
      <c r="C33" s="20">
        <v>1927.18</v>
      </c>
      <c r="D33" s="20">
        <v>1915.04</v>
      </c>
      <c r="E33" s="20">
        <v>1927.29</v>
      </c>
      <c r="F33" s="20">
        <v>1938.19</v>
      </c>
      <c r="G33" s="20">
        <v>2162.5300000000002</v>
      </c>
      <c r="H33" s="20">
        <v>2346.7200000000003</v>
      </c>
      <c r="I33" s="20">
        <v>2568.92</v>
      </c>
      <c r="J33" s="20">
        <v>2673.8500000000004</v>
      </c>
      <c r="K33" s="20">
        <v>2697.84</v>
      </c>
      <c r="L33" s="20">
        <v>2699.8500000000004</v>
      </c>
      <c r="M33" s="20">
        <v>2694.4400000000005</v>
      </c>
      <c r="N33" s="20">
        <v>2683.8100000000004</v>
      </c>
      <c r="O33" s="20">
        <v>2684.8700000000003</v>
      </c>
      <c r="P33" s="20">
        <v>2680.96</v>
      </c>
      <c r="Q33" s="20">
        <v>2682.3900000000003</v>
      </c>
      <c r="R33" s="20">
        <v>2677.9100000000003</v>
      </c>
      <c r="S33" s="20">
        <v>2663.6200000000003</v>
      </c>
      <c r="T33" s="20">
        <v>2674.51</v>
      </c>
      <c r="U33" s="20">
        <v>2670.67</v>
      </c>
      <c r="V33" s="20">
        <v>2663.25</v>
      </c>
      <c r="W33" s="20">
        <v>2610.54</v>
      </c>
      <c r="X33" s="20">
        <v>2413.0500000000002</v>
      </c>
      <c r="Y33" s="21">
        <v>2122.9300000000003</v>
      </c>
      <c r="Z33" s="79"/>
    </row>
    <row r="34" spans="1:27" x14ac:dyDescent="0.2">
      <c r="A34" s="35">
        <v>44464</v>
      </c>
      <c r="B34" s="77">
        <v>2156.77</v>
      </c>
      <c r="C34" s="20">
        <v>1974.22</v>
      </c>
      <c r="D34" s="20">
        <v>1935.44</v>
      </c>
      <c r="E34" s="20">
        <v>1925.69</v>
      </c>
      <c r="F34" s="20">
        <v>1942.88</v>
      </c>
      <c r="G34" s="20">
        <v>1955.41</v>
      </c>
      <c r="H34" s="20">
        <v>2108.1400000000003</v>
      </c>
      <c r="I34" s="20">
        <v>2308.6600000000003</v>
      </c>
      <c r="J34" s="20">
        <v>2499.67</v>
      </c>
      <c r="K34" s="20">
        <v>2595.8000000000002</v>
      </c>
      <c r="L34" s="20">
        <v>2618.88</v>
      </c>
      <c r="M34" s="20">
        <v>2615.59</v>
      </c>
      <c r="N34" s="20">
        <v>2608.2700000000004</v>
      </c>
      <c r="O34" s="20">
        <v>2606.21</v>
      </c>
      <c r="P34" s="20">
        <v>2507.9000000000005</v>
      </c>
      <c r="Q34" s="20">
        <v>2488.84</v>
      </c>
      <c r="R34" s="20">
        <v>2504.34</v>
      </c>
      <c r="S34" s="20">
        <v>2552.2700000000004</v>
      </c>
      <c r="T34" s="20">
        <v>2607.4000000000005</v>
      </c>
      <c r="U34" s="20">
        <v>2626.63</v>
      </c>
      <c r="V34" s="20">
        <v>2611.1100000000006</v>
      </c>
      <c r="W34" s="20">
        <v>2589.4800000000005</v>
      </c>
      <c r="X34" s="20">
        <v>2344.46</v>
      </c>
      <c r="Y34" s="21">
        <v>2027.48</v>
      </c>
      <c r="Z34" s="79"/>
    </row>
    <row r="35" spans="1:27" x14ac:dyDescent="0.2">
      <c r="A35" s="35">
        <v>44465</v>
      </c>
      <c r="B35" s="77">
        <v>1974.3700000000001</v>
      </c>
      <c r="C35" s="20">
        <v>1891.34</v>
      </c>
      <c r="D35" s="20">
        <v>1808.23</v>
      </c>
      <c r="E35" s="20">
        <v>1800.21</v>
      </c>
      <c r="F35" s="20">
        <v>1813.6299999999999</v>
      </c>
      <c r="G35" s="20">
        <v>1881.53</v>
      </c>
      <c r="H35" s="20">
        <v>1929.46</v>
      </c>
      <c r="I35" s="20">
        <v>1961.23</v>
      </c>
      <c r="J35" s="20">
        <v>1988.34</v>
      </c>
      <c r="K35" s="20">
        <v>2319.3900000000003</v>
      </c>
      <c r="L35" s="20">
        <v>2418.08</v>
      </c>
      <c r="M35" s="20">
        <v>2431.63</v>
      </c>
      <c r="N35" s="20">
        <v>2429.8100000000004</v>
      </c>
      <c r="O35" s="20">
        <v>2434.3700000000003</v>
      </c>
      <c r="P35" s="20">
        <v>2436.09</v>
      </c>
      <c r="Q35" s="20">
        <v>2438.2600000000002</v>
      </c>
      <c r="R35" s="20">
        <v>2433.8200000000002</v>
      </c>
      <c r="S35" s="20">
        <v>2460</v>
      </c>
      <c r="T35" s="20">
        <v>2481.0200000000004</v>
      </c>
      <c r="U35" s="20">
        <v>2502.63</v>
      </c>
      <c r="V35" s="20">
        <v>2479.42</v>
      </c>
      <c r="W35" s="20">
        <v>2414.6000000000004</v>
      </c>
      <c r="X35" s="20">
        <v>2250.67</v>
      </c>
      <c r="Y35" s="21">
        <v>1976.56</v>
      </c>
      <c r="Z35" s="79"/>
    </row>
    <row r="36" spans="1:27" x14ac:dyDescent="0.2">
      <c r="A36" s="35">
        <v>44466</v>
      </c>
      <c r="B36" s="77">
        <v>1879.6200000000001</v>
      </c>
      <c r="C36" s="20">
        <v>1857.92</v>
      </c>
      <c r="D36" s="20">
        <v>1788.25</v>
      </c>
      <c r="E36" s="20">
        <v>1784.8500000000001</v>
      </c>
      <c r="F36" s="20">
        <v>1837.55</v>
      </c>
      <c r="G36" s="20">
        <v>1903.6000000000001</v>
      </c>
      <c r="H36" s="20">
        <v>2216.9900000000002</v>
      </c>
      <c r="I36" s="20">
        <v>2297.0700000000002</v>
      </c>
      <c r="J36" s="20">
        <v>2503.75</v>
      </c>
      <c r="K36" s="20">
        <v>2532.0600000000004</v>
      </c>
      <c r="L36" s="20">
        <v>2538.6500000000005</v>
      </c>
      <c r="M36" s="20">
        <v>2529.8500000000004</v>
      </c>
      <c r="N36" s="20">
        <v>2514.6400000000003</v>
      </c>
      <c r="O36" s="20">
        <v>2520.21</v>
      </c>
      <c r="P36" s="20">
        <v>2531.9400000000005</v>
      </c>
      <c r="Q36" s="20">
        <v>2535.29</v>
      </c>
      <c r="R36" s="20">
        <v>2529.88</v>
      </c>
      <c r="S36" s="20">
        <v>2515.5500000000002</v>
      </c>
      <c r="T36" s="20">
        <v>2510.79</v>
      </c>
      <c r="U36" s="20">
        <v>2509.0100000000002</v>
      </c>
      <c r="V36" s="20">
        <v>2499.29</v>
      </c>
      <c r="W36" s="20">
        <v>2444.0500000000002</v>
      </c>
      <c r="X36" s="20">
        <v>2191.4700000000003</v>
      </c>
      <c r="Y36" s="21">
        <v>1911.48</v>
      </c>
      <c r="Z36" s="79"/>
    </row>
    <row r="37" spans="1:27" x14ac:dyDescent="0.2">
      <c r="A37" s="35">
        <v>44467</v>
      </c>
      <c r="B37" s="77">
        <v>1978.3</v>
      </c>
      <c r="C37" s="20">
        <v>1891</v>
      </c>
      <c r="D37" s="20">
        <v>1818.39</v>
      </c>
      <c r="E37" s="20">
        <v>1834.45</v>
      </c>
      <c r="F37" s="20">
        <v>1920.32</v>
      </c>
      <c r="G37" s="20">
        <v>2059.5500000000002</v>
      </c>
      <c r="H37" s="20">
        <v>2331.0300000000002</v>
      </c>
      <c r="I37" s="20">
        <v>2386.13</v>
      </c>
      <c r="J37" s="20">
        <v>2593.2600000000002</v>
      </c>
      <c r="K37" s="20">
        <v>2617.1000000000004</v>
      </c>
      <c r="L37" s="20">
        <v>2626.38</v>
      </c>
      <c r="M37" s="20">
        <v>2626.8</v>
      </c>
      <c r="N37" s="20">
        <v>2607.6400000000003</v>
      </c>
      <c r="O37" s="20">
        <v>2624.51</v>
      </c>
      <c r="P37" s="20">
        <v>2640.57</v>
      </c>
      <c r="Q37" s="20">
        <v>2642.8700000000003</v>
      </c>
      <c r="R37" s="20">
        <v>2633.38</v>
      </c>
      <c r="S37" s="20">
        <v>2612.1000000000004</v>
      </c>
      <c r="T37" s="20">
        <v>2604.0100000000002</v>
      </c>
      <c r="U37" s="20">
        <v>2616.2200000000003</v>
      </c>
      <c r="V37" s="20">
        <v>2616.59</v>
      </c>
      <c r="W37" s="20">
        <v>2584.2200000000003</v>
      </c>
      <c r="X37" s="20">
        <v>2428.4000000000005</v>
      </c>
      <c r="Y37" s="21">
        <v>2268.38</v>
      </c>
      <c r="Z37" s="79"/>
    </row>
    <row r="38" spans="1:27" x14ac:dyDescent="0.2">
      <c r="A38" s="35">
        <v>44468</v>
      </c>
      <c r="B38" s="77">
        <v>1936.01</v>
      </c>
      <c r="C38" s="20">
        <v>1902.07</v>
      </c>
      <c r="D38" s="20">
        <v>1849.33</v>
      </c>
      <c r="E38" s="20">
        <v>1852.65</v>
      </c>
      <c r="F38" s="20">
        <v>1931.54</v>
      </c>
      <c r="G38" s="20">
        <v>2023.3</v>
      </c>
      <c r="H38" s="20">
        <v>2328.9000000000005</v>
      </c>
      <c r="I38" s="20">
        <v>2437.3200000000002</v>
      </c>
      <c r="J38" s="20">
        <v>2583.54</v>
      </c>
      <c r="K38" s="20">
        <v>2629.96</v>
      </c>
      <c r="L38" s="20">
        <v>2630.71</v>
      </c>
      <c r="M38" s="20">
        <v>2621.5200000000004</v>
      </c>
      <c r="N38" s="20">
        <v>2601.83</v>
      </c>
      <c r="O38" s="20">
        <v>2605.5500000000002</v>
      </c>
      <c r="P38" s="20">
        <v>2603.9100000000003</v>
      </c>
      <c r="Q38" s="20">
        <v>2618</v>
      </c>
      <c r="R38" s="20">
        <v>2611.3600000000006</v>
      </c>
      <c r="S38" s="20">
        <v>2581.0200000000004</v>
      </c>
      <c r="T38" s="20">
        <v>2604.0200000000004</v>
      </c>
      <c r="U38" s="20">
        <v>2611.1000000000004</v>
      </c>
      <c r="V38" s="20">
        <v>2597.3900000000003</v>
      </c>
      <c r="W38" s="20">
        <v>2563.42</v>
      </c>
      <c r="X38" s="20">
        <v>2308.0700000000002</v>
      </c>
      <c r="Y38" s="21">
        <v>2020.3700000000001</v>
      </c>
      <c r="Z38" s="79"/>
    </row>
    <row r="39" spans="1:27" ht="13.5" customHeight="1" x14ac:dyDescent="0.2">
      <c r="A39" s="35">
        <v>44469</v>
      </c>
      <c r="B39" s="77">
        <v>1905.42</v>
      </c>
      <c r="C39" s="20">
        <v>1802.11</v>
      </c>
      <c r="D39" s="20">
        <v>1775.0600000000002</v>
      </c>
      <c r="E39" s="20">
        <v>1772.8</v>
      </c>
      <c r="F39" s="20">
        <v>1857.96</v>
      </c>
      <c r="G39" s="20">
        <v>1967.06</v>
      </c>
      <c r="H39" s="20">
        <v>2315.3200000000002</v>
      </c>
      <c r="I39" s="20">
        <v>2385.7200000000003</v>
      </c>
      <c r="J39" s="20">
        <v>2504.13</v>
      </c>
      <c r="K39" s="20">
        <v>2520.2600000000002</v>
      </c>
      <c r="L39" s="20">
        <v>2521.6600000000003</v>
      </c>
      <c r="M39" s="20">
        <v>2516.1400000000003</v>
      </c>
      <c r="N39" s="20">
        <v>2500.9300000000003</v>
      </c>
      <c r="O39" s="20">
        <v>2516.9700000000003</v>
      </c>
      <c r="P39" s="20">
        <v>2542.13</v>
      </c>
      <c r="Q39" s="20">
        <v>2542</v>
      </c>
      <c r="R39" s="20">
        <v>2529.2000000000003</v>
      </c>
      <c r="S39" s="20">
        <v>2506.4800000000005</v>
      </c>
      <c r="T39" s="20">
        <v>2502.6800000000003</v>
      </c>
      <c r="U39" s="20">
        <v>2504.8700000000003</v>
      </c>
      <c r="V39" s="20">
        <v>2522.4700000000003</v>
      </c>
      <c r="W39" s="20">
        <v>2485.3100000000004</v>
      </c>
      <c r="X39" s="20">
        <v>2324.9400000000005</v>
      </c>
      <c r="Y39" s="21">
        <v>1969.23</v>
      </c>
      <c r="Z39" s="79"/>
    </row>
    <row r="40" spans="1:27" hidden="1" x14ac:dyDescent="0.2">
      <c r="A40" s="35">
        <v>44439</v>
      </c>
      <c r="B40" s="77">
        <v>2113.1400000000003</v>
      </c>
      <c r="C40" s="20">
        <v>2031.78</v>
      </c>
      <c r="D40" s="20">
        <v>1939.6200000000001</v>
      </c>
      <c r="E40" s="20">
        <v>1924.5</v>
      </c>
      <c r="F40" s="20">
        <v>1961.64</v>
      </c>
      <c r="G40" s="20">
        <v>2040.21</v>
      </c>
      <c r="H40" s="20">
        <v>2233.3600000000006</v>
      </c>
      <c r="I40" s="20">
        <v>2395.96</v>
      </c>
      <c r="J40" s="20">
        <v>2579.2400000000002</v>
      </c>
      <c r="K40" s="20">
        <v>2660.78</v>
      </c>
      <c r="L40" s="20">
        <v>2683.1600000000003</v>
      </c>
      <c r="M40" s="20">
        <v>2673.7700000000004</v>
      </c>
      <c r="N40" s="20">
        <v>2664.2200000000003</v>
      </c>
      <c r="O40" s="20">
        <v>2690.4300000000003</v>
      </c>
      <c r="P40" s="20">
        <v>2688.29</v>
      </c>
      <c r="Q40" s="20">
        <v>2688.7300000000005</v>
      </c>
      <c r="R40" s="20">
        <v>2685.6000000000004</v>
      </c>
      <c r="S40" s="20">
        <v>2675.0600000000004</v>
      </c>
      <c r="T40" s="20">
        <v>2668.4300000000003</v>
      </c>
      <c r="U40" s="20">
        <v>2698.9800000000005</v>
      </c>
      <c r="V40" s="20">
        <v>2693.46</v>
      </c>
      <c r="W40" s="20">
        <v>2662.42</v>
      </c>
      <c r="X40" s="20">
        <v>2559.0600000000004</v>
      </c>
      <c r="Y40" s="21">
        <v>2407.09</v>
      </c>
      <c r="Z40" s="79"/>
    </row>
    <row r="41" spans="1:27" ht="13.5" thickBot="1" x14ac:dyDescent="0.25"/>
    <row r="42" spans="1:27" ht="13.5" thickBot="1" x14ac:dyDescent="0.25">
      <c r="A42" s="236" t="s">
        <v>59</v>
      </c>
      <c r="B42" s="233" t="s">
        <v>127</v>
      </c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5"/>
    </row>
    <row r="43" spans="1:27" ht="24.75" thickBot="1" x14ac:dyDescent="0.25">
      <c r="A43" s="237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7" x14ac:dyDescent="0.2">
      <c r="A44" s="34">
        <v>44440</v>
      </c>
      <c r="B44" s="33">
        <v>2303.9900000000002</v>
      </c>
      <c r="C44" s="33">
        <v>2181.56</v>
      </c>
      <c r="D44" s="33">
        <v>2089.79</v>
      </c>
      <c r="E44" s="33">
        <v>2046.16</v>
      </c>
      <c r="F44" s="33">
        <v>2084.4900000000002</v>
      </c>
      <c r="G44" s="33">
        <v>2139.4699999999998</v>
      </c>
      <c r="H44" s="33">
        <v>2314.15</v>
      </c>
      <c r="I44" s="33">
        <v>2498.0600000000004</v>
      </c>
      <c r="J44" s="33">
        <v>2724.2799999999997</v>
      </c>
      <c r="K44" s="33">
        <v>2785.48</v>
      </c>
      <c r="L44" s="33">
        <v>2798.55</v>
      </c>
      <c r="M44" s="33">
        <v>2791.12</v>
      </c>
      <c r="N44" s="33">
        <v>2788.2</v>
      </c>
      <c r="O44" s="33">
        <v>2804.67</v>
      </c>
      <c r="P44" s="33">
        <v>2801.02</v>
      </c>
      <c r="Q44" s="33">
        <v>2812.51</v>
      </c>
      <c r="R44" s="33">
        <v>2811.1000000000004</v>
      </c>
      <c r="S44" s="33">
        <v>2781.26</v>
      </c>
      <c r="T44" s="33">
        <v>2777.99</v>
      </c>
      <c r="U44" s="33">
        <v>2810.6400000000003</v>
      </c>
      <c r="V44" s="33">
        <v>2798.73</v>
      </c>
      <c r="W44" s="33">
        <v>2743.99</v>
      </c>
      <c r="X44" s="33">
        <v>2612.4</v>
      </c>
      <c r="Y44" s="33">
        <v>2377.71</v>
      </c>
      <c r="Z44" s="79"/>
      <c r="AA44" s="79"/>
    </row>
    <row r="45" spans="1:27" x14ac:dyDescent="0.2">
      <c r="A45" s="35">
        <v>44441</v>
      </c>
      <c r="B45" s="77">
        <v>2289.5300000000002</v>
      </c>
      <c r="C45" s="20">
        <v>2104.7000000000003</v>
      </c>
      <c r="D45" s="20">
        <v>2039.22</v>
      </c>
      <c r="E45" s="20">
        <v>2033.77</v>
      </c>
      <c r="F45" s="20">
        <v>2072.34</v>
      </c>
      <c r="G45" s="20">
        <v>2167.75</v>
      </c>
      <c r="H45" s="20">
        <v>2386.12</v>
      </c>
      <c r="I45" s="20">
        <v>2503.2600000000002</v>
      </c>
      <c r="J45" s="20">
        <v>2735.4</v>
      </c>
      <c r="K45" s="20">
        <v>2787.75</v>
      </c>
      <c r="L45" s="20">
        <v>2793.3500000000004</v>
      </c>
      <c r="M45" s="20">
        <v>2792.75</v>
      </c>
      <c r="N45" s="20">
        <v>2791.07</v>
      </c>
      <c r="O45" s="20">
        <v>2822.92</v>
      </c>
      <c r="P45" s="20">
        <v>2861.9300000000003</v>
      </c>
      <c r="Q45" s="20">
        <v>2848.29</v>
      </c>
      <c r="R45" s="20">
        <v>2829.05</v>
      </c>
      <c r="S45" s="20">
        <v>2803.42</v>
      </c>
      <c r="T45" s="20">
        <v>2774.0299999999997</v>
      </c>
      <c r="U45" s="20">
        <v>2802.99</v>
      </c>
      <c r="V45" s="20">
        <v>2833.8100000000004</v>
      </c>
      <c r="W45" s="20">
        <v>2754.86</v>
      </c>
      <c r="X45" s="20">
        <v>2558.08</v>
      </c>
      <c r="Y45" s="21">
        <v>2425.59</v>
      </c>
      <c r="Z45" s="79"/>
    </row>
    <row r="46" spans="1:27" x14ac:dyDescent="0.2">
      <c r="A46" s="35">
        <v>44442</v>
      </c>
      <c r="B46" s="77">
        <v>2097.79</v>
      </c>
      <c r="C46" s="20">
        <v>2035.75</v>
      </c>
      <c r="D46" s="20">
        <v>2009.77</v>
      </c>
      <c r="E46" s="20">
        <v>2008.45</v>
      </c>
      <c r="F46" s="20">
        <v>2021.38</v>
      </c>
      <c r="G46" s="20">
        <v>2071.02</v>
      </c>
      <c r="H46" s="20">
        <v>2270.92</v>
      </c>
      <c r="I46" s="20">
        <v>2505.7799999999997</v>
      </c>
      <c r="J46" s="20">
        <v>2739.13</v>
      </c>
      <c r="K46" s="20">
        <v>2761.16</v>
      </c>
      <c r="L46" s="20">
        <v>2769.96</v>
      </c>
      <c r="M46" s="20">
        <v>2755.24</v>
      </c>
      <c r="N46" s="20">
        <v>2746.02</v>
      </c>
      <c r="O46" s="20">
        <v>2765.46</v>
      </c>
      <c r="P46" s="20">
        <v>2786.96</v>
      </c>
      <c r="Q46" s="20">
        <v>2794.65</v>
      </c>
      <c r="R46" s="20">
        <v>2772.7200000000003</v>
      </c>
      <c r="S46" s="20">
        <v>2746.3</v>
      </c>
      <c r="T46" s="20">
        <v>2735.23</v>
      </c>
      <c r="U46" s="20">
        <v>2747.1800000000003</v>
      </c>
      <c r="V46" s="20">
        <v>2774.9700000000003</v>
      </c>
      <c r="W46" s="20">
        <v>2761.59</v>
      </c>
      <c r="X46" s="20">
        <v>2727.0600000000004</v>
      </c>
      <c r="Y46" s="21">
        <v>2544.5500000000002</v>
      </c>
      <c r="Z46" s="79"/>
    </row>
    <row r="47" spans="1:27" x14ac:dyDescent="0.2">
      <c r="A47" s="35">
        <v>44443</v>
      </c>
      <c r="B47" s="77">
        <v>2443.84</v>
      </c>
      <c r="C47" s="20">
        <v>2249.9100000000003</v>
      </c>
      <c r="D47" s="20">
        <v>2119.3300000000004</v>
      </c>
      <c r="E47" s="20">
        <v>2064.63</v>
      </c>
      <c r="F47" s="20">
        <v>2068.75</v>
      </c>
      <c r="G47" s="20">
        <v>2125.4</v>
      </c>
      <c r="H47" s="20">
        <v>2176.73</v>
      </c>
      <c r="I47" s="20">
        <v>2419.0600000000004</v>
      </c>
      <c r="J47" s="20">
        <v>2665.4</v>
      </c>
      <c r="K47" s="20">
        <v>2742.08</v>
      </c>
      <c r="L47" s="20">
        <v>2741.92</v>
      </c>
      <c r="M47" s="20">
        <v>2742.44</v>
      </c>
      <c r="N47" s="20">
        <v>2740.57</v>
      </c>
      <c r="O47" s="20">
        <v>2741.45</v>
      </c>
      <c r="P47" s="20">
        <v>2740.48</v>
      </c>
      <c r="Q47" s="20">
        <v>2739.8100000000004</v>
      </c>
      <c r="R47" s="20">
        <v>2739.8</v>
      </c>
      <c r="S47" s="20">
        <v>2741.8</v>
      </c>
      <c r="T47" s="20">
        <v>2742.7200000000003</v>
      </c>
      <c r="U47" s="20">
        <v>2740.2200000000003</v>
      </c>
      <c r="V47" s="20">
        <v>2752.73</v>
      </c>
      <c r="W47" s="20">
        <v>2734.6000000000004</v>
      </c>
      <c r="X47" s="20">
        <v>2608.8000000000002</v>
      </c>
      <c r="Y47" s="21">
        <v>2442.0500000000002</v>
      </c>
      <c r="Z47" s="79"/>
    </row>
    <row r="48" spans="1:27" x14ac:dyDescent="0.2">
      <c r="A48" s="35">
        <v>44444</v>
      </c>
      <c r="B48" s="77">
        <v>2395.44</v>
      </c>
      <c r="C48" s="20">
        <v>2145.9900000000002</v>
      </c>
      <c r="D48" s="20">
        <v>2124.35</v>
      </c>
      <c r="E48" s="20">
        <v>2117.4900000000002</v>
      </c>
      <c r="F48" s="20">
        <v>2119.9699999999998</v>
      </c>
      <c r="G48" s="20">
        <v>2162.44</v>
      </c>
      <c r="H48" s="20">
        <v>2169.52</v>
      </c>
      <c r="I48" s="20">
        <v>2322.2199999999998</v>
      </c>
      <c r="J48" s="20">
        <v>2640.82</v>
      </c>
      <c r="K48" s="20">
        <v>2744.46</v>
      </c>
      <c r="L48" s="20">
        <v>2764.6000000000004</v>
      </c>
      <c r="M48" s="20">
        <v>2769.51</v>
      </c>
      <c r="N48" s="20">
        <v>2768.04</v>
      </c>
      <c r="O48" s="20">
        <v>2772.96</v>
      </c>
      <c r="P48" s="20">
        <v>2768.21</v>
      </c>
      <c r="Q48" s="20">
        <v>2762.19</v>
      </c>
      <c r="R48" s="20">
        <v>2743.82</v>
      </c>
      <c r="S48" s="20">
        <v>2744.3900000000003</v>
      </c>
      <c r="T48" s="20">
        <v>2745.08</v>
      </c>
      <c r="U48" s="20">
        <v>2754.77</v>
      </c>
      <c r="V48" s="20">
        <v>2757.84</v>
      </c>
      <c r="W48" s="20">
        <v>2736.37</v>
      </c>
      <c r="X48" s="20">
        <v>2682.51</v>
      </c>
      <c r="Y48" s="21">
        <v>2351.1</v>
      </c>
      <c r="Z48" s="79"/>
    </row>
    <row r="49" spans="1:26" x14ac:dyDescent="0.2">
      <c r="A49" s="35">
        <v>44445</v>
      </c>
      <c r="B49" s="77">
        <v>2264.92</v>
      </c>
      <c r="C49" s="20">
        <v>2146.79</v>
      </c>
      <c r="D49" s="20">
        <v>2108.8200000000002</v>
      </c>
      <c r="E49" s="20">
        <v>2083.34</v>
      </c>
      <c r="F49" s="20">
        <v>2146.8300000000004</v>
      </c>
      <c r="G49" s="20">
        <v>2194.86</v>
      </c>
      <c r="H49" s="20">
        <v>2485.09</v>
      </c>
      <c r="I49" s="20">
        <v>2608.29</v>
      </c>
      <c r="J49" s="20">
        <v>2782.5600000000004</v>
      </c>
      <c r="K49" s="20">
        <v>2829.08</v>
      </c>
      <c r="L49" s="20">
        <v>2828.34</v>
      </c>
      <c r="M49" s="20">
        <v>2824.25</v>
      </c>
      <c r="N49" s="20">
        <v>2805.6800000000003</v>
      </c>
      <c r="O49" s="20">
        <v>2816.58</v>
      </c>
      <c r="P49" s="20">
        <v>2818.65</v>
      </c>
      <c r="Q49" s="20">
        <v>2815.9300000000003</v>
      </c>
      <c r="R49" s="20">
        <v>2817.82</v>
      </c>
      <c r="S49" s="20">
        <v>2788.95</v>
      </c>
      <c r="T49" s="20">
        <v>2792.63</v>
      </c>
      <c r="U49" s="20">
        <v>2800.6400000000003</v>
      </c>
      <c r="V49" s="20">
        <v>2775.12</v>
      </c>
      <c r="W49" s="20">
        <v>2735.76</v>
      </c>
      <c r="X49" s="20">
        <v>2593.96</v>
      </c>
      <c r="Y49" s="21">
        <v>2286.81</v>
      </c>
      <c r="Z49" s="79"/>
    </row>
    <row r="50" spans="1:26" x14ac:dyDescent="0.2">
      <c r="A50" s="35">
        <v>44446</v>
      </c>
      <c r="B50" s="77">
        <v>2280.98</v>
      </c>
      <c r="C50" s="20">
        <v>2122.7599999999998</v>
      </c>
      <c r="D50" s="20">
        <v>2107.34</v>
      </c>
      <c r="E50" s="20">
        <v>2106.13</v>
      </c>
      <c r="F50" s="20">
        <v>2151.81</v>
      </c>
      <c r="G50" s="20">
        <v>2263.0099999999998</v>
      </c>
      <c r="H50" s="20">
        <v>2494.7399999999998</v>
      </c>
      <c r="I50" s="20">
        <v>2631.74</v>
      </c>
      <c r="J50" s="20">
        <v>2759.73</v>
      </c>
      <c r="K50" s="20">
        <v>2783.1400000000003</v>
      </c>
      <c r="L50" s="20">
        <v>2781.96</v>
      </c>
      <c r="M50" s="20">
        <v>2783.4300000000003</v>
      </c>
      <c r="N50" s="20">
        <v>2765.77</v>
      </c>
      <c r="O50" s="20">
        <v>2783.67</v>
      </c>
      <c r="P50" s="20">
        <v>2803.84</v>
      </c>
      <c r="Q50" s="20">
        <v>2797.55</v>
      </c>
      <c r="R50" s="20">
        <v>2790.5600000000004</v>
      </c>
      <c r="S50" s="20">
        <v>2782.17</v>
      </c>
      <c r="T50" s="20">
        <v>2777.82</v>
      </c>
      <c r="U50" s="20">
        <v>2770.11</v>
      </c>
      <c r="V50" s="20">
        <v>2765.63</v>
      </c>
      <c r="W50" s="20">
        <v>2743.74</v>
      </c>
      <c r="X50" s="20">
        <v>2629.88</v>
      </c>
      <c r="Y50" s="21">
        <v>2293.5500000000002</v>
      </c>
      <c r="Z50" s="79"/>
    </row>
    <row r="51" spans="1:26" x14ac:dyDescent="0.2">
      <c r="A51" s="35">
        <v>44447</v>
      </c>
      <c r="B51" s="77">
        <v>2189.1600000000003</v>
      </c>
      <c r="C51" s="20">
        <v>2082.61</v>
      </c>
      <c r="D51" s="20">
        <v>2025.77</v>
      </c>
      <c r="E51" s="20">
        <v>2020.78</v>
      </c>
      <c r="F51" s="20">
        <v>2082.3300000000004</v>
      </c>
      <c r="G51" s="20">
        <v>2173</v>
      </c>
      <c r="H51" s="20">
        <v>2475.8500000000004</v>
      </c>
      <c r="I51" s="20">
        <v>2562.59</v>
      </c>
      <c r="J51" s="20">
        <v>2734.6800000000003</v>
      </c>
      <c r="K51" s="20">
        <v>2760.69</v>
      </c>
      <c r="L51" s="20">
        <v>2755.87</v>
      </c>
      <c r="M51" s="20">
        <v>2756.33</v>
      </c>
      <c r="N51" s="20">
        <v>2736.27</v>
      </c>
      <c r="O51" s="20">
        <v>2756.17</v>
      </c>
      <c r="P51" s="20">
        <v>2780.91</v>
      </c>
      <c r="Q51" s="20">
        <v>2774.45</v>
      </c>
      <c r="R51" s="20">
        <v>2761.2200000000003</v>
      </c>
      <c r="S51" s="20">
        <v>2752.7</v>
      </c>
      <c r="T51" s="20">
        <v>2744.49</v>
      </c>
      <c r="U51" s="20">
        <v>2758.55</v>
      </c>
      <c r="V51" s="20">
        <v>2760.98</v>
      </c>
      <c r="W51" s="20">
        <v>2728.69</v>
      </c>
      <c r="X51" s="20">
        <v>2569.87</v>
      </c>
      <c r="Y51" s="21">
        <v>2456.1000000000004</v>
      </c>
      <c r="Z51" s="79"/>
    </row>
    <row r="52" spans="1:26" x14ac:dyDescent="0.2">
      <c r="A52" s="35">
        <v>44448</v>
      </c>
      <c r="B52" s="77">
        <v>2395.0600000000004</v>
      </c>
      <c r="C52" s="20">
        <v>2176.5500000000002</v>
      </c>
      <c r="D52" s="20">
        <v>2149.2000000000003</v>
      </c>
      <c r="E52" s="20">
        <v>2129.54</v>
      </c>
      <c r="F52" s="20">
        <v>2174.14</v>
      </c>
      <c r="G52" s="20">
        <v>2318.71</v>
      </c>
      <c r="H52" s="20">
        <v>2515.4300000000003</v>
      </c>
      <c r="I52" s="20">
        <v>2604</v>
      </c>
      <c r="J52" s="20">
        <v>2805.9700000000003</v>
      </c>
      <c r="K52" s="20">
        <v>2851.07</v>
      </c>
      <c r="L52" s="20">
        <v>2843.1400000000003</v>
      </c>
      <c r="M52" s="20">
        <v>2831.76</v>
      </c>
      <c r="N52" s="20">
        <v>2814.82</v>
      </c>
      <c r="O52" s="20">
        <v>2831.6000000000004</v>
      </c>
      <c r="P52" s="20">
        <v>2844.99</v>
      </c>
      <c r="Q52" s="20">
        <v>2829.91</v>
      </c>
      <c r="R52" s="20">
        <v>2810.95</v>
      </c>
      <c r="S52" s="20">
        <v>2794.73</v>
      </c>
      <c r="T52" s="20">
        <v>2784.99</v>
      </c>
      <c r="U52" s="20">
        <v>2804.49</v>
      </c>
      <c r="V52" s="20">
        <v>2793.2</v>
      </c>
      <c r="W52" s="20">
        <v>2772.94</v>
      </c>
      <c r="X52" s="20">
        <v>2642.99</v>
      </c>
      <c r="Y52" s="21">
        <v>2422.83</v>
      </c>
      <c r="Z52" s="79"/>
    </row>
    <row r="53" spans="1:26" x14ac:dyDescent="0.2">
      <c r="A53" s="35">
        <v>44449</v>
      </c>
      <c r="B53" s="77">
        <v>2415.9300000000003</v>
      </c>
      <c r="C53" s="20">
        <v>2255.56</v>
      </c>
      <c r="D53" s="20">
        <v>2178.7199999999998</v>
      </c>
      <c r="E53" s="20">
        <v>2184.84</v>
      </c>
      <c r="F53" s="20">
        <v>2206.85</v>
      </c>
      <c r="G53" s="20">
        <v>2420.9499999999998</v>
      </c>
      <c r="H53" s="20">
        <v>2667.32</v>
      </c>
      <c r="I53" s="20">
        <v>2750.5299999999997</v>
      </c>
      <c r="J53" s="20">
        <v>2894.26</v>
      </c>
      <c r="K53" s="20">
        <v>2940.6800000000003</v>
      </c>
      <c r="L53" s="20">
        <v>2933.3500000000004</v>
      </c>
      <c r="M53" s="20">
        <v>2923.05</v>
      </c>
      <c r="N53" s="20">
        <v>2908.44</v>
      </c>
      <c r="O53" s="20">
        <v>2919.55</v>
      </c>
      <c r="P53" s="20">
        <v>2939.9300000000003</v>
      </c>
      <c r="Q53" s="20">
        <v>2933.1800000000003</v>
      </c>
      <c r="R53" s="20">
        <v>2918.69</v>
      </c>
      <c r="S53" s="20">
        <v>2908.16</v>
      </c>
      <c r="T53" s="20">
        <v>2910.6000000000004</v>
      </c>
      <c r="U53" s="20">
        <v>2912.1400000000003</v>
      </c>
      <c r="V53" s="20">
        <v>2916.29</v>
      </c>
      <c r="W53" s="20">
        <v>2915.34</v>
      </c>
      <c r="X53" s="20">
        <v>2864.62</v>
      </c>
      <c r="Y53" s="21">
        <v>2638.2</v>
      </c>
      <c r="Z53" s="79"/>
    </row>
    <row r="54" spans="1:26" x14ac:dyDescent="0.2">
      <c r="A54" s="35">
        <v>44450</v>
      </c>
      <c r="B54" s="77">
        <v>2526.8500000000004</v>
      </c>
      <c r="C54" s="20">
        <v>2363.02</v>
      </c>
      <c r="D54" s="20">
        <v>2294.27</v>
      </c>
      <c r="E54" s="20">
        <v>2238.1</v>
      </c>
      <c r="F54" s="20">
        <v>2281.59</v>
      </c>
      <c r="G54" s="20">
        <v>2348.02</v>
      </c>
      <c r="H54" s="20">
        <v>2475.29</v>
      </c>
      <c r="I54" s="20">
        <v>2617.2600000000002</v>
      </c>
      <c r="J54" s="20">
        <v>2789.79</v>
      </c>
      <c r="K54" s="20">
        <v>2832.21</v>
      </c>
      <c r="L54" s="20">
        <v>2846.13</v>
      </c>
      <c r="M54" s="20">
        <v>2848.33</v>
      </c>
      <c r="N54" s="20">
        <v>2843.17</v>
      </c>
      <c r="O54" s="20">
        <v>2837.3500000000004</v>
      </c>
      <c r="P54" s="20">
        <v>2819.33</v>
      </c>
      <c r="Q54" s="20">
        <v>2803.42</v>
      </c>
      <c r="R54" s="20">
        <v>2807.17</v>
      </c>
      <c r="S54" s="20">
        <v>2815.16</v>
      </c>
      <c r="T54" s="20">
        <v>2829.57</v>
      </c>
      <c r="U54" s="20">
        <v>2839.74</v>
      </c>
      <c r="V54" s="20">
        <v>2847.0600000000004</v>
      </c>
      <c r="W54" s="20">
        <v>2832.7</v>
      </c>
      <c r="X54" s="20">
        <v>2752.37</v>
      </c>
      <c r="Y54" s="21">
        <v>2535</v>
      </c>
      <c r="Z54" s="79"/>
    </row>
    <row r="55" spans="1:26" x14ac:dyDescent="0.2">
      <c r="A55" s="35">
        <v>44451</v>
      </c>
      <c r="B55" s="77">
        <v>2490.44</v>
      </c>
      <c r="C55" s="20">
        <v>2389.0500000000002</v>
      </c>
      <c r="D55" s="20">
        <v>2291.7199999999998</v>
      </c>
      <c r="E55" s="20">
        <v>2198.1200000000003</v>
      </c>
      <c r="F55" s="20">
        <v>2232.0700000000002</v>
      </c>
      <c r="G55" s="20">
        <v>2321.5</v>
      </c>
      <c r="H55" s="20">
        <v>2402.4300000000003</v>
      </c>
      <c r="I55" s="20">
        <v>2521.09</v>
      </c>
      <c r="J55" s="20">
        <v>2682.48</v>
      </c>
      <c r="K55" s="20">
        <v>2824.55</v>
      </c>
      <c r="L55" s="20">
        <v>2846.3</v>
      </c>
      <c r="M55" s="20">
        <v>2846.2200000000003</v>
      </c>
      <c r="N55" s="20">
        <v>2841.6400000000003</v>
      </c>
      <c r="O55" s="20">
        <v>2840</v>
      </c>
      <c r="P55" s="20">
        <v>2840.4700000000003</v>
      </c>
      <c r="Q55" s="20">
        <v>2841.21</v>
      </c>
      <c r="R55" s="20">
        <v>2831.6400000000003</v>
      </c>
      <c r="S55" s="20">
        <v>2831.54</v>
      </c>
      <c r="T55" s="20">
        <v>2843.1800000000003</v>
      </c>
      <c r="U55" s="20">
        <v>2880.45</v>
      </c>
      <c r="V55" s="20">
        <v>2857.7200000000003</v>
      </c>
      <c r="W55" s="20">
        <v>2836.45</v>
      </c>
      <c r="X55" s="20">
        <v>2750.9700000000003</v>
      </c>
      <c r="Y55" s="21">
        <v>2537.75</v>
      </c>
      <c r="Z55" s="79"/>
    </row>
    <row r="56" spans="1:26" x14ac:dyDescent="0.2">
      <c r="A56" s="35">
        <v>44452</v>
      </c>
      <c r="B56" s="77">
        <v>2519.2799999999997</v>
      </c>
      <c r="C56" s="20">
        <v>2438.0100000000002</v>
      </c>
      <c r="D56" s="20">
        <v>2284.6200000000003</v>
      </c>
      <c r="E56" s="20">
        <v>2267.7199999999998</v>
      </c>
      <c r="F56" s="20">
        <v>2392.8900000000003</v>
      </c>
      <c r="G56" s="20">
        <v>2517.9300000000003</v>
      </c>
      <c r="H56" s="20">
        <v>2658.6400000000003</v>
      </c>
      <c r="I56" s="20">
        <v>2734.94</v>
      </c>
      <c r="J56" s="20">
        <v>2869.25</v>
      </c>
      <c r="K56" s="20">
        <v>2893</v>
      </c>
      <c r="L56" s="20">
        <v>2894.3500000000004</v>
      </c>
      <c r="M56" s="20">
        <v>2883.42</v>
      </c>
      <c r="N56" s="20">
        <v>2868.98</v>
      </c>
      <c r="O56" s="20">
        <v>2872.9300000000003</v>
      </c>
      <c r="P56" s="20">
        <v>2888.8900000000003</v>
      </c>
      <c r="Q56" s="20">
        <v>2890.58</v>
      </c>
      <c r="R56" s="20">
        <v>2877.77</v>
      </c>
      <c r="S56" s="20">
        <v>2860.07</v>
      </c>
      <c r="T56" s="20">
        <v>2860.0600000000004</v>
      </c>
      <c r="U56" s="20">
        <v>2867.55</v>
      </c>
      <c r="V56" s="20">
        <v>2878.23</v>
      </c>
      <c r="W56" s="20">
        <v>2861.76</v>
      </c>
      <c r="X56" s="20">
        <v>2751.2799999999997</v>
      </c>
      <c r="Y56" s="21">
        <v>2556.5600000000004</v>
      </c>
      <c r="Z56" s="79"/>
    </row>
    <row r="57" spans="1:26" x14ac:dyDescent="0.2">
      <c r="A57" s="35">
        <v>44453</v>
      </c>
      <c r="B57" s="77">
        <v>2468.37</v>
      </c>
      <c r="C57" s="20">
        <v>2226.88</v>
      </c>
      <c r="D57" s="20">
        <v>2186.69</v>
      </c>
      <c r="E57" s="20">
        <v>2214.52</v>
      </c>
      <c r="F57" s="20">
        <v>2346.2800000000002</v>
      </c>
      <c r="G57" s="20">
        <v>2572.3500000000004</v>
      </c>
      <c r="H57" s="20">
        <v>2671.7200000000003</v>
      </c>
      <c r="I57" s="20">
        <v>2751.66</v>
      </c>
      <c r="J57" s="20">
        <v>2829.32</v>
      </c>
      <c r="K57" s="20">
        <v>2845.75</v>
      </c>
      <c r="L57" s="20">
        <v>2845.59</v>
      </c>
      <c r="M57" s="20">
        <v>2841.8900000000003</v>
      </c>
      <c r="N57" s="20">
        <v>2833.33</v>
      </c>
      <c r="O57" s="20">
        <v>2840.27</v>
      </c>
      <c r="P57" s="20">
        <v>2856.5</v>
      </c>
      <c r="Q57" s="20">
        <v>2858.34</v>
      </c>
      <c r="R57" s="20">
        <v>2848.4700000000003</v>
      </c>
      <c r="S57" s="20">
        <v>2833.86</v>
      </c>
      <c r="T57" s="20">
        <v>2832.99</v>
      </c>
      <c r="U57" s="20">
        <v>2839.3100000000004</v>
      </c>
      <c r="V57" s="20">
        <v>2849.25</v>
      </c>
      <c r="W57" s="20">
        <v>2830.1800000000003</v>
      </c>
      <c r="X57" s="20">
        <v>2733.86</v>
      </c>
      <c r="Y57" s="21">
        <v>2551.2200000000003</v>
      </c>
      <c r="Z57" s="79"/>
    </row>
    <row r="58" spans="1:26" x14ac:dyDescent="0.2">
      <c r="A58" s="35">
        <v>44454</v>
      </c>
      <c r="B58" s="77">
        <v>2454.8500000000004</v>
      </c>
      <c r="C58" s="20">
        <v>2215.44</v>
      </c>
      <c r="D58" s="20">
        <v>2164.34</v>
      </c>
      <c r="E58" s="20">
        <v>2159.8000000000002</v>
      </c>
      <c r="F58" s="20">
        <v>2242.34</v>
      </c>
      <c r="G58" s="20">
        <v>2470.02</v>
      </c>
      <c r="H58" s="20">
        <v>2613.02</v>
      </c>
      <c r="I58" s="20">
        <v>2703.88</v>
      </c>
      <c r="J58" s="20">
        <v>2772.1000000000004</v>
      </c>
      <c r="K58" s="20">
        <v>2797.08</v>
      </c>
      <c r="L58" s="20">
        <v>2792.67</v>
      </c>
      <c r="M58" s="20">
        <v>2788.82</v>
      </c>
      <c r="N58" s="20">
        <v>2774.26</v>
      </c>
      <c r="O58" s="20">
        <v>2777.46</v>
      </c>
      <c r="P58" s="20">
        <v>2788.2</v>
      </c>
      <c r="Q58" s="20">
        <v>2785.5600000000004</v>
      </c>
      <c r="R58" s="20">
        <v>2773.6000000000004</v>
      </c>
      <c r="S58" s="20">
        <v>2765.32</v>
      </c>
      <c r="T58" s="20">
        <v>2764.38</v>
      </c>
      <c r="U58" s="20">
        <v>2770.01</v>
      </c>
      <c r="V58" s="20">
        <v>2771.9300000000003</v>
      </c>
      <c r="W58" s="20">
        <v>2755.15</v>
      </c>
      <c r="X58" s="20">
        <v>2643.15</v>
      </c>
      <c r="Y58" s="21">
        <v>2476.19</v>
      </c>
      <c r="Z58" s="79"/>
    </row>
    <row r="59" spans="1:26" x14ac:dyDescent="0.2">
      <c r="A59" s="35">
        <v>44455</v>
      </c>
      <c r="B59" s="77">
        <v>2296.35</v>
      </c>
      <c r="C59" s="20">
        <v>2145.09</v>
      </c>
      <c r="D59" s="20">
        <v>2117.17</v>
      </c>
      <c r="E59" s="20">
        <v>2114.59</v>
      </c>
      <c r="F59" s="20">
        <v>2175.69</v>
      </c>
      <c r="G59" s="20">
        <v>2471.2200000000003</v>
      </c>
      <c r="H59" s="20">
        <v>2620.0600000000004</v>
      </c>
      <c r="I59" s="20">
        <v>2727.9700000000003</v>
      </c>
      <c r="J59" s="20">
        <v>2799.46</v>
      </c>
      <c r="K59" s="20">
        <v>2820</v>
      </c>
      <c r="L59" s="20">
        <v>2820.8</v>
      </c>
      <c r="M59" s="20">
        <v>2812.65</v>
      </c>
      <c r="N59" s="20">
        <v>2807.34</v>
      </c>
      <c r="O59" s="20">
        <v>2811.71</v>
      </c>
      <c r="P59" s="20">
        <v>2825.46</v>
      </c>
      <c r="Q59" s="20">
        <v>2821.76</v>
      </c>
      <c r="R59" s="20">
        <v>2808.61</v>
      </c>
      <c r="S59" s="20">
        <v>2796.6000000000004</v>
      </c>
      <c r="T59" s="20">
        <v>2796.69</v>
      </c>
      <c r="U59" s="20">
        <v>2797.98</v>
      </c>
      <c r="V59" s="20">
        <v>2804.66</v>
      </c>
      <c r="W59" s="20">
        <v>2784.08</v>
      </c>
      <c r="X59" s="20">
        <v>2696.19</v>
      </c>
      <c r="Y59" s="21">
        <v>2518.91</v>
      </c>
      <c r="Z59" s="79"/>
    </row>
    <row r="60" spans="1:26" x14ac:dyDescent="0.2">
      <c r="A60" s="35">
        <v>44456</v>
      </c>
      <c r="B60" s="77">
        <v>2349.86</v>
      </c>
      <c r="C60" s="20">
        <v>2143.38</v>
      </c>
      <c r="D60" s="20">
        <v>2116.48</v>
      </c>
      <c r="E60" s="20">
        <v>2118.25</v>
      </c>
      <c r="F60" s="20">
        <v>2157.7199999999998</v>
      </c>
      <c r="G60" s="20">
        <v>2438.11</v>
      </c>
      <c r="H60" s="20">
        <v>2584.1800000000003</v>
      </c>
      <c r="I60" s="20">
        <v>2723.05</v>
      </c>
      <c r="J60" s="20">
        <v>2791.0299999999997</v>
      </c>
      <c r="K60" s="20">
        <v>2821.58</v>
      </c>
      <c r="L60" s="20">
        <v>2825.1800000000003</v>
      </c>
      <c r="M60" s="20">
        <v>2814.65</v>
      </c>
      <c r="N60" s="20">
        <v>2803.99</v>
      </c>
      <c r="O60" s="20">
        <v>2808.02</v>
      </c>
      <c r="P60" s="20">
        <v>2819.75</v>
      </c>
      <c r="Q60" s="20">
        <v>2817.67</v>
      </c>
      <c r="R60" s="20">
        <v>2803.16</v>
      </c>
      <c r="S60" s="20">
        <v>2798.3900000000003</v>
      </c>
      <c r="T60" s="20">
        <v>2802.8500000000004</v>
      </c>
      <c r="U60" s="20">
        <v>2794.44</v>
      </c>
      <c r="V60" s="20">
        <v>2813.1400000000003</v>
      </c>
      <c r="W60" s="20">
        <v>2790.38</v>
      </c>
      <c r="X60" s="20">
        <v>2710.17</v>
      </c>
      <c r="Y60" s="21">
        <v>2545.37</v>
      </c>
      <c r="Z60" s="79"/>
    </row>
    <row r="61" spans="1:26" x14ac:dyDescent="0.2">
      <c r="A61" s="35">
        <v>44457</v>
      </c>
      <c r="B61" s="77">
        <v>2511.5500000000002</v>
      </c>
      <c r="C61" s="20">
        <v>2339.75</v>
      </c>
      <c r="D61" s="20">
        <v>2208.0700000000002</v>
      </c>
      <c r="E61" s="20">
        <v>2160.1</v>
      </c>
      <c r="F61" s="20">
        <v>2268.42</v>
      </c>
      <c r="G61" s="20">
        <v>2352.3700000000003</v>
      </c>
      <c r="H61" s="20">
        <v>2495.6800000000003</v>
      </c>
      <c r="I61" s="20">
        <v>2585.7600000000002</v>
      </c>
      <c r="J61" s="20">
        <v>2743.2200000000003</v>
      </c>
      <c r="K61" s="20">
        <v>2823.9</v>
      </c>
      <c r="L61" s="20">
        <v>2839.8500000000004</v>
      </c>
      <c r="M61" s="20">
        <v>2839.23</v>
      </c>
      <c r="N61" s="20">
        <v>2827.09</v>
      </c>
      <c r="O61" s="20">
        <v>2827.94</v>
      </c>
      <c r="P61" s="20">
        <v>2773.73</v>
      </c>
      <c r="Q61" s="20">
        <v>2756.09</v>
      </c>
      <c r="R61" s="20">
        <v>2762.87</v>
      </c>
      <c r="S61" s="20">
        <v>2798.69</v>
      </c>
      <c r="T61" s="20">
        <v>2832.37</v>
      </c>
      <c r="U61" s="20">
        <v>2853.96</v>
      </c>
      <c r="V61" s="20">
        <v>2848.4700000000003</v>
      </c>
      <c r="W61" s="20">
        <v>2831.58</v>
      </c>
      <c r="X61" s="20">
        <v>2679.08</v>
      </c>
      <c r="Y61" s="21">
        <v>2548.33</v>
      </c>
      <c r="Z61" s="79"/>
    </row>
    <row r="62" spans="1:26" x14ac:dyDescent="0.2">
      <c r="A62" s="35">
        <v>44458</v>
      </c>
      <c r="B62" s="77">
        <v>2501.8500000000004</v>
      </c>
      <c r="C62" s="20">
        <v>2181.21</v>
      </c>
      <c r="D62" s="20">
        <v>2134.2599999999998</v>
      </c>
      <c r="E62" s="20">
        <v>2130.0800000000004</v>
      </c>
      <c r="F62" s="20">
        <v>2140.5</v>
      </c>
      <c r="G62" s="20">
        <v>2139.71</v>
      </c>
      <c r="H62" s="20">
        <v>2244.63</v>
      </c>
      <c r="I62" s="20">
        <v>2367.71</v>
      </c>
      <c r="J62" s="20">
        <v>2574.13</v>
      </c>
      <c r="K62" s="20">
        <v>2668</v>
      </c>
      <c r="L62" s="20">
        <v>2711.12</v>
      </c>
      <c r="M62" s="20">
        <v>2711.01</v>
      </c>
      <c r="N62" s="20">
        <v>2698.1000000000004</v>
      </c>
      <c r="O62" s="20">
        <v>2701.11</v>
      </c>
      <c r="P62" s="20">
        <v>2699.99</v>
      </c>
      <c r="Q62" s="20">
        <v>2712.17</v>
      </c>
      <c r="R62" s="20">
        <v>2716.71</v>
      </c>
      <c r="S62" s="20">
        <v>2722.48</v>
      </c>
      <c r="T62" s="20">
        <v>2735.51</v>
      </c>
      <c r="U62" s="20">
        <v>2754.42</v>
      </c>
      <c r="V62" s="20">
        <v>2734.46</v>
      </c>
      <c r="W62" s="20">
        <v>2723.17</v>
      </c>
      <c r="X62" s="20">
        <v>2640.11</v>
      </c>
      <c r="Y62" s="21">
        <v>2528.15</v>
      </c>
      <c r="Z62" s="79"/>
    </row>
    <row r="63" spans="1:26" x14ac:dyDescent="0.2">
      <c r="A63" s="35">
        <v>44459</v>
      </c>
      <c r="B63" s="77">
        <v>2317.0500000000002</v>
      </c>
      <c r="C63" s="20">
        <v>2120.4299999999998</v>
      </c>
      <c r="D63" s="20">
        <v>2073.52</v>
      </c>
      <c r="E63" s="20">
        <v>2064.8200000000002</v>
      </c>
      <c r="F63" s="20">
        <v>2132.9100000000003</v>
      </c>
      <c r="G63" s="20">
        <v>2350.1799999999998</v>
      </c>
      <c r="H63" s="20">
        <v>2580.11</v>
      </c>
      <c r="I63" s="20">
        <v>2639.15</v>
      </c>
      <c r="J63" s="20">
        <v>2792.82</v>
      </c>
      <c r="K63" s="20">
        <v>2813.36</v>
      </c>
      <c r="L63" s="20">
        <v>2816.45</v>
      </c>
      <c r="M63" s="20">
        <v>2809.58</v>
      </c>
      <c r="N63" s="20">
        <v>2800.5600000000004</v>
      </c>
      <c r="O63" s="20">
        <v>2814.17</v>
      </c>
      <c r="P63" s="20">
        <v>2821.88</v>
      </c>
      <c r="Q63" s="20">
        <v>2817.6400000000003</v>
      </c>
      <c r="R63" s="20">
        <v>2811.04</v>
      </c>
      <c r="S63" s="20">
        <v>2801.62</v>
      </c>
      <c r="T63" s="20">
        <v>2799.63</v>
      </c>
      <c r="U63" s="20">
        <v>2802.25</v>
      </c>
      <c r="V63" s="20">
        <v>2795.33</v>
      </c>
      <c r="W63" s="20">
        <v>2775.52</v>
      </c>
      <c r="X63" s="20">
        <v>2626.73</v>
      </c>
      <c r="Y63" s="21">
        <v>2511.0100000000002</v>
      </c>
      <c r="Z63" s="79"/>
    </row>
    <row r="64" spans="1:26" x14ac:dyDescent="0.2">
      <c r="A64" s="35">
        <v>44460</v>
      </c>
      <c r="B64" s="77">
        <v>2265.42</v>
      </c>
      <c r="C64" s="20">
        <v>2136.11</v>
      </c>
      <c r="D64" s="20">
        <v>2113.9500000000003</v>
      </c>
      <c r="E64" s="20">
        <v>2112.67</v>
      </c>
      <c r="F64" s="20">
        <v>2148.9299999999998</v>
      </c>
      <c r="G64" s="20">
        <v>2383.17</v>
      </c>
      <c r="H64" s="20">
        <v>2605.71</v>
      </c>
      <c r="I64" s="20">
        <v>2703.3</v>
      </c>
      <c r="J64" s="20">
        <v>2884.88</v>
      </c>
      <c r="K64" s="20">
        <v>2907.1000000000004</v>
      </c>
      <c r="L64" s="20">
        <v>2908.48</v>
      </c>
      <c r="M64" s="20">
        <v>2896.5600000000004</v>
      </c>
      <c r="N64" s="20">
        <v>2889.17</v>
      </c>
      <c r="O64" s="20">
        <v>2893.29</v>
      </c>
      <c r="P64" s="20">
        <v>2895.91</v>
      </c>
      <c r="Q64" s="20">
        <v>2896.15</v>
      </c>
      <c r="R64" s="20">
        <v>2891.76</v>
      </c>
      <c r="S64" s="20">
        <v>2880.69</v>
      </c>
      <c r="T64" s="20">
        <v>2881.09</v>
      </c>
      <c r="U64" s="20">
        <v>2881.77</v>
      </c>
      <c r="V64" s="20">
        <v>2856.8500000000004</v>
      </c>
      <c r="W64" s="20">
        <v>2807.99</v>
      </c>
      <c r="X64" s="20">
        <v>2619</v>
      </c>
      <c r="Y64" s="21">
        <v>2498.9899999999998</v>
      </c>
      <c r="Z64" s="79"/>
    </row>
    <row r="65" spans="1:27" x14ac:dyDescent="0.2">
      <c r="A65" s="35">
        <v>44461</v>
      </c>
      <c r="B65" s="77">
        <v>2230.1799999999998</v>
      </c>
      <c r="C65" s="20">
        <v>2128.25</v>
      </c>
      <c r="D65" s="20">
        <v>2105.7199999999998</v>
      </c>
      <c r="E65" s="20">
        <v>2111.9500000000003</v>
      </c>
      <c r="F65" s="20">
        <v>2128.61</v>
      </c>
      <c r="G65" s="20">
        <v>2297.67</v>
      </c>
      <c r="H65" s="20">
        <v>2557.59</v>
      </c>
      <c r="I65" s="20">
        <v>2635.61</v>
      </c>
      <c r="J65" s="20">
        <v>2822.11</v>
      </c>
      <c r="K65" s="20">
        <v>2853.12</v>
      </c>
      <c r="L65" s="20">
        <v>2859.82</v>
      </c>
      <c r="M65" s="20">
        <v>2857.61</v>
      </c>
      <c r="N65" s="20">
        <v>2849.26</v>
      </c>
      <c r="O65" s="20">
        <v>2855.3100000000004</v>
      </c>
      <c r="P65" s="20">
        <v>2862.69</v>
      </c>
      <c r="Q65" s="20">
        <v>2860.92</v>
      </c>
      <c r="R65" s="20">
        <v>2852.23</v>
      </c>
      <c r="S65" s="20">
        <v>2838.4</v>
      </c>
      <c r="T65" s="20">
        <v>2830.83</v>
      </c>
      <c r="U65" s="20">
        <v>2835.17</v>
      </c>
      <c r="V65" s="20">
        <v>2832.66</v>
      </c>
      <c r="W65" s="20">
        <v>2819.44</v>
      </c>
      <c r="X65" s="20">
        <v>2600.9899999999998</v>
      </c>
      <c r="Y65" s="21">
        <v>2505.0500000000002</v>
      </c>
      <c r="Z65" s="79"/>
    </row>
    <row r="66" spans="1:27" x14ac:dyDescent="0.2">
      <c r="A66" s="35">
        <v>44462</v>
      </c>
      <c r="B66" s="77">
        <v>2351.2400000000002</v>
      </c>
      <c r="C66" s="20">
        <v>2125.9</v>
      </c>
      <c r="D66" s="20">
        <v>2089.5700000000002</v>
      </c>
      <c r="E66" s="20">
        <v>2092.4500000000003</v>
      </c>
      <c r="F66" s="20">
        <v>2127.8000000000002</v>
      </c>
      <c r="G66" s="20">
        <v>2306.4299999999998</v>
      </c>
      <c r="H66" s="20">
        <v>2527.5100000000002</v>
      </c>
      <c r="I66" s="20">
        <v>2633.61</v>
      </c>
      <c r="J66" s="20">
        <v>2806.24</v>
      </c>
      <c r="K66" s="20">
        <v>2839.77</v>
      </c>
      <c r="L66" s="20">
        <v>2843.54</v>
      </c>
      <c r="M66" s="20">
        <v>2836.23</v>
      </c>
      <c r="N66" s="20">
        <v>2825.46</v>
      </c>
      <c r="O66" s="20">
        <v>2827.41</v>
      </c>
      <c r="P66" s="20">
        <v>2836.2</v>
      </c>
      <c r="Q66" s="20">
        <v>2842.87</v>
      </c>
      <c r="R66" s="20">
        <v>2836.69</v>
      </c>
      <c r="S66" s="20">
        <v>2823.77</v>
      </c>
      <c r="T66" s="20">
        <v>2802.9</v>
      </c>
      <c r="U66" s="20">
        <v>2804.8900000000003</v>
      </c>
      <c r="V66" s="20">
        <v>2802.15</v>
      </c>
      <c r="W66" s="20">
        <v>2788.73</v>
      </c>
      <c r="X66" s="20">
        <v>2568.25</v>
      </c>
      <c r="Y66" s="21">
        <v>2472.33</v>
      </c>
      <c r="Z66" s="79"/>
    </row>
    <row r="67" spans="1:27" x14ac:dyDescent="0.2">
      <c r="A67" s="35">
        <v>44463</v>
      </c>
      <c r="B67" s="77">
        <v>2164.4699999999998</v>
      </c>
      <c r="C67" s="20">
        <v>2095.13</v>
      </c>
      <c r="D67" s="20">
        <v>2082.9900000000002</v>
      </c>
      <c r="E67" s="20">
        <v>2095.2400000000002</v>
      </c>
      <c r="F67" s="20">
        <v>2106.14</v>
      </c>
      <c r="G67" s="20">
        <v>2330.48</v>
      </c>
      <c r="H67" s="20">
        <v>2514.67</v>
      </c>
      <c r="I67" s="20">
        <v>2736.87</v>
      </c>
      <c r="J67" s="20">
        <v>2841.8</v>
      </c>
      <c r="K67" s="20">
        <v>2865.79</v>
      </c>
      <c r="L67" s="20">
        <v>2867.8</v>
      </c>
      <c r="M67" s="20">
        <v>2862.3900000000003</v>
      </c>
      <c r="N67" s="20">
        <v>2851.76</v>
      </c>
      <c r="O67" s="20">
        <v>2852.82</v>
      </c>
      <c r="P67" s="20">
        <v>2848.91</v>
      </c>
      <c r="Q67" s="20">
        <v>2850.34</v>
      </c>
      <c r="R67" s="20">
        <v>2845.86</v>
      </c>
      <c r="S67" s="20">
        <v>2831.57</v>
      </c>
      <c r="T67" s="20">
        <v>2842.46</v>
      </c>
      <c r="U67" s="20">
        <v>2838.62</v>
      </c>
      <c r="V67" s="20">
        <v>2831.2</v>
      </c>
      <c r="W67" s="20">
        <v>2778.49</v>
      </c>
      <c r="X67" s="20">
        <v>2581</v>
      </c>
      <c r="Y67" s="21">
        <v>2290.88</v>
      </c>
      <c r="Z67" s="79"/>
    </row>
    <row r="68" spans="1:27" x14ac:dyDescent="0.2">
      <c r="A68" s="35">
        <v>44464</v>
      </c>
      <c r="B68" s="77">
        <v>2324.7199999999998</v>
      </c>
      <c r="C68" s="20">
        <v>2142.17</v>
      </c>
      <c r="D68" s="20">
        <v>2103.39</v>
      </c>
      <c r="E68" s="20">
        <v>2093.64</v>
      </c>
      <c r="F68" s="20">
        <v>2110.8300000000004</v>
      </c>
      <c r="G68" s="20">
        <v>2123.36</v>
      </c>
      <c r="H68" s="20">
        <v>2276.09</v>
      </c>
      <c r="I68" s="20">
        <v>2476.61</v>
      </c>
      <c r="J68" s="20">
        <v>2667.62</v>
      </c>
      <c r="K68" s="20">
        <v>2763.75</v>
      </c>
      <c r="L68" s="20">
        <v>2786.83</v>
      </c>
      <c r="M68" s="20">
        <v>2783.54</v>
      </c>
      <c r="N68" s="20">
        <v>2776.2200000000003</v>
      </c>
      <c r="O68" s="20">
        <v>2774.16</v>
      </c>
      <c r="P68" s="20">
        <v>2675.8500000000004</v>
      </c>
      <c r="Q68" s="20">
        <v>2656.79</v>
      </c>
      <c r="R68" s="20">
        <v>2672.29</v>
      </c>
      <c r="S68" s="20">
        <v>2720.2200000000003</v>
      </c>
      <c r="T68" s="20">
        <v>2775.3500000000004</v>
      </c>
      <c r="U68" s="20">
        <v>2794.58</v>
      </c>
      <c r="V68" s="20">
        <v>2779.0600000000004</v>
      </c>
      <c r="W68" s="20">
        <v>2757.4300000000003</v>
      </c>
      <c r="X68" s="20">
        <v>2512.41</v>
      </c>
      <c r="Y68" s="21">
        <v>2195.4299999999998</v>
      </c>
      <c r="Z68" s="79"/>
    </row>
    <row r="69" spans="1:27" x14ac:dyDescent="0.2">
      <c r="A69" s="35">
        <v>44465</v>
      </c>
      <c r="B69" s="77">
        <v>2142.3200000000002</v>
      </c>
      <c r="C69" s="20">
        <v>2059.29</v>
      </c>
      <c r="D69" s="20">
        <v>1976.18</v>
      </c>
      <c r="E69" s="20">
        <v>1968.16</v>
      </c>
      <c r="F69" s="20">
        <v>1981.58</v>
      </c>
      <c r="G69" s="20">
        <v>2049.48</v>
      </c>
      <c r="H69" s="20">
        <v>2097.4100000000003</v>
      </c>
      <c r="I69" s="20">
        <v>2129.1799999999998</v>
      </c>
      <c r="J69" s="20">
        <v>2156.29</v>
      </c>
      <c r="K69" s="20">
        <v>2487.34</v>
      </c>
      <c r="L69" s="20">
        <v>2586.0299999999997</v>
      </c>
      <c r="M69" s="20">
        <v>2599.58</v>
      </c>
      <c r="N69" s="20">
        <v>2597.7600000000002</v>
      </c>
      <c r="O69" s="20">
        <v>2602.3200000000002</v>
      </c>
      <c r="P69" s="20">
        <v>2604.04</v>
      </c>
      <c r="Q69" s="20">
        <v>2606.21</v>
      </c>
      <c r="R69" s="20">
        <v>2601.77</v>
      </c>
      <c r="S69" s="20">
        <v>2627.95</v>
      </c>
      <c r="T69" s="20">
        <v>2648.9700000000003</v>
      </c>
      <c r="U69" s="20">
        <v>2670.58</v>
      </c>
      <c r="V69" s="20">
        <v>2647.37</v>
      </c>
      <c r="W69" s="20">
        <v>2582.5500000000002</v>
      </c>
      <c r="X69" s="20">
        <v>2418.62</v>
      </c>
      <c r="Y69" s="21">
        <v>2144.5099999999998</v>
      </c>
      <c r="Z69" s="79"/>
    </row>
    <row r="70" spans="1:27" x14ac:dyDescent="0.2">
      <c r="A70" s="35">
        <v>44466</v>
      </c>
      <c r="B70" s="77">
        <v>2047.5700000000002</v>
      </c>
      <c r="C70" s="20">
        <v>2025.8700000000001</v>
      </c>
      <c r="D70" s="20">
        <v>1956.2</v>
      </c>
      <c r="E70" s="20">
        <v>1952.8000000000002</v>
      </c>
      <c r="F70" s="20">
        <v>2005.5</v>
      </c>
      <c r="G70" s="20">
        <v>2071.5500000000002</v>
      </c>
      <c r="H70" s="20">
        <v>2384.94</v>
      </c>
      <c r="I70" s="20">
        <v>2465.02</v>
      </c>
      <c r="J70" s="20">
        <v>2671.7</v>
      </c>
      <c r="K70" s="20">
        <v>2700.01</v>
      </c>
      <c r="L70" s="20">
        <v>2706.6000000000004</v>
      </c>
      <c r="M70" s="20">
        <v>2697.8</v>
      </c>
      <c r="N70" s="20">
        <v>2682.59</v>
      </c>
      <c r="O70" s="20">
        <v>2688.16</v>
      </c>
      <c r="P70" s="20">
        <v>2699.8900000000003</v>
      </c>
      <c r="Q70" s="20">
        <v>2703.24</v>
      </c>
      <c r="R70" s="20">
        <v>2697.83</v>
      </c>
      <c r="S70" s="20">
        <v>2683.5</v>
      </c>
      <c r="T70" s="20">
        <v>2678.74</v>
      </c>
      <c r="U70" s="20">
        <v>2676.96</v>
      </c>
      <c r="V70" s="20">
        <v>2667.24</v>
      </c>
      <c r="W70" s="20">
        <v>2612</v>
      </c>
      <c r="X70" s="20">
        <v>2359.42</v>
      </c>
      <c r="Y70" s="21">
        <v>2079.4299999999998</v>
      </c>
      <c r="Z70" s="79"/>
    </row>
    <row r="71" spans="1:27" x14ac:dyDescent="0.2">
      <c r="A71" s="35">
        <v>44467</v>
      </c>
      <c r="B71" s="77">
        <v>2146.25</v>
      </c>
      <c r="C71" s="20">
        <v>2058.9500000000003</v>
      </c>
      <c r="D71" s="20">
        <v>1986.3400000000001</v>
      </c>
      <c r="E71" s="20">
        <v>2002.4</v>
      </c>
      <c r="F71" s="20">
        <v>2088.27</v>
      </c>
      <c r="G71" s="20">
        <v>2227.5</v>
      </c>
      <c r="H71" s="20">
        <v>2498.98</v>
      </c>
      <c r="I71" s="20">
        <v>2554.08</v>
      </c>
      <c r="J71" s="20">
        <v>2761.21</v>
      </c>
      <c r="K71" s="20">
        <v>2785.05</v>
      </c>
      <c r="L71" s="20">
        <v>2794.33</v>
      </c>
      <c r="M71" s="20">
        <v>2794.75</v>
      </c>
      <c r="N71" s="20">
        <v>2775.59</v>
      </c>
      <c r="O71" s="20">
        <v>2792.46</v>
      </c>
      <c r="P71" s="20">
        <v>2808.52</v>
      </c>
      <c r="Q71" s="20">
        <v>2810.82</v>
      </c>
      <c r="R71" s="20">
        <v>2801.33</v>
      </c>
      <c r="S71" s="20">
        <v>2780.05</v>
      </c>
      <c r="T71" s="20">
        <v>2771.96</v>
      </c>
      <c r="U71" s="20">
        <v>2784.17</v>
      </c>
      <c r="V71" s="20">
        <v>2784.54</v>
      </c>
      <c r="W71" s="20">
        <v>2752.17</v>
      </c>
      <c r="X71" s="20">
        <v>2596.3500000000004</v>
      </c>
      <c r="Y71" s="21">
        <v>2436.33</v>
      </c>
      <c r="Z71" s="79"/>
    </row>
    <row r="72" spans="1:27" x14ac:dyDescent="0.2">
      <c r="A72" s="35">
        <v>44468</v>
      </c>
      <c r="B72" s="77">
        <v>2103.96</v>
      </c>
      <c r="C72" s="20">
        <v>2070.02</v>
      </c>
      <c r="D72" s="20">
        <v>2017.28</v>
      </c>
      <c r="E72" s="20">
        <v>2020.6000000000001</v>
      </c>
      <c r="F72" s="20">
        <v>2099.4900000000002</v>
      </c>
      <c r="G72" s="20">
        <v>2191.25</v>
      </c>
      <c r="H72" s="20">
        <v>2496.8500000000004</v>
      </c>
      <c r="I72" s="20">
        <v>2605.27</v>
      </c>
      <c r="J72" s="20">
        <v>2751.49</v>
      </c>
      <c r="K72" s="20">
        <v>2797.91</v>
      </c>
      <c r="L72" s="20">
        <v>2798.66</v>
      </c>
      <c r="M72" s="20">
        <v>2789.4700000000003</v>
      </c>
      <c r="N72" s="20">
        <v>2769.7799999999997</v>
      </c>
      <c r="O72" s="20">
        <v>2773.5</v>
      </c>
      <c r="P72" s="20">
        <v>2771.86</v>
      </c>
      <c r="Q72" s="20">
        <v>2785.95</v>
      </c>
      <c r="R72" s="20">
        <v>2779.3100000000004</v>
      </c>
      <c r="S72" s="20">
        <v>2748.9700000000003</v>
      </c>
      <c r="T72" s="20">
        <v>2771.9700000000003</v>
      </c>
      <c r="U72" s="20">
        <v>2779.05</v>
      </c>
      <c r="V72" s="20">
        <v>2765.34</v>
      </c>
      <c r="W72" s="20">
        <v>2731.37</v>
      </c>
      <c r="X72" s="20">
        <v>2476.02</v>
      </c>
      <c r="Y72" s="21">
        <v>2188.3200000000002</v>
      </c>
      <c r="Z72" s="79"/>
    </row>
    <row r="73" spans="1:27" x14ac:dyDescent="0.2">
      <c r="A73" s="35">
        <v>44469</v>
      </c>
      <c r="B73" s="77">
        <v>2073.3700000000003</v>
      </c>
      <c r="C73" s="20">
        <v>1970.06</v>
      </c>
      <c r="D73" s="20">
        <v>1943.0100000000002</v>
      </c>
      <c r="E73" s="20">
        <v>1940.75</v>
      </c>
      <c r="F73" s="20">
        <v>2025.91</v>
      </c>
      <c r="G73" s="20">
        <v>2135.0099999999998</v>
      </c>
      <c r="H73" s="20">
        <v>2483.27</v>
      </c>
      <c r="I73" s="20">
        <v>2553.67</v>
      </c>
      <c r="J73" s="20">
        <v>2672.08</v>
      </c>
      <c r="K73" s="20">
        <v>2688.21</v>
      </c>
      <c r="L73" s="20">
        <v>2689.61</v>
      </c>
      <c r="M73" s="20">
        <v>2684.09</v>
      </c>
      <c r="N73" s="20">
        <v>2668.88</v>
      </c>
      <c r="O73" s="20">
        <v>2684.92</v>
      </c>
      <c r="P73" s="20">
        <v>2710.08</v>
      </c>
      <c r="Q73" s="20">
        <v>2709.95</v>
      </c>
      <c r="R73" s="20">
        <v>2697.15</v>
      </c>
      <c r="S73" s="20">
        <v>2674.4300000000003</v>
      </c>
      <c r="T73" s="20">
        <v>2670.63</v>
      </c>
      <c r="U73" s="20">
        <v>2672.82</v>
      </c>
      <c r="V73" s="20">
        <v>2690.42</v>
      </c>
      <c r="W73" s="20">
        <v>2653.26</v>
      </c>
      <c r="X73" s="20">
        <v>2492.8900000000003</v>
      </c>
      <c r="Y73" s="21">
        <v>2137.1799999999998</v>
      </c>
      <c r="Z73" s="79"/>
    </row>
    <row r="74" spans="1:27" hidden="1" x14ac:dyDescent="0.2">
      <c r="A74" s="35">
        <v>44439</v>
      </c>
      <c r="B74" s="77">
        <v>2281.09</v>
      </c>
      <c r="C74" s="20">
        <v>2199.73</v>
      </c>
      <c r="D74" s="20">
        <v>2107.5700000000002</v>
      </c>
      <c r="E74" s="20">
        <v>2092.4500000000003</v>
      </c>
      <c r="F74" s="20">
        <v>2129.59</v>
      </c>
      <c r="G74" s="20">
        <v>2208.1600000000003</v>
      </c>
      <c r="H74" s="20">
        <v>2401.3100000000004</v>
      </c>
      <c r="I74" s="20">
        <v>2563.91</v>
      </c>
      <c r="J74" s="20">
        <v>2747.19</v>
      </c>
      <c r="K74" s="20">
        <v>2828.73</v>
      </c>
      <c r="L74" s="20">
        <v>2851.11</v>
      </c>
      <c r="M74" s="20">
        <v>2841.7200000000003</v>
      </c>
      <c r="N74" s="20">
        <v>2832.17</v>
      </c>
      <c r="O74" s="20">
        <v>2858.38</v>
      </c>
      <c r="P74" s="20">
        <v>2856.24</v>
      </c>
      <c r="Q74" s="20">
        <v>2856.6800000000003</v>
      </c>
      <c r="R74" s="20">
        <v>2853.55</v>
      </c>
      <c r="S74" s="20">
        <v>2843.01</v>
      </c>
      <c r="T74" s="20">
        <v>2836.38</v>
      </c>
      <c r="U74" s="20">
        <v>2866.9300000000003</v>
      </c>
      <c r="V74" s="20">
        <v>2861.41</v>
      </c>
      <c r="W74" s="20">
        <v>2830.37</v>
      </c>
      <c r="X74" s="20">
        <v>2727.01</v>
      </c>
      <c r="Y74" s="21">
        <v>2575.04</v>
      </c>
      <c r="Z74" s="79"/>
    </row>
    <row r="75" spans="1:27" ht="13.5" thickBot="1" x14ac:dyDescent="0.25"/>
    <row r="76" spans="1:27" ht="13.5" thickBot="1" x14ac:dyDescent="0.25">
      <c r="A76" s="236" t="s">
        <v>59</v>
      </c>
      <c r="B76" s="233" t="s">
        <v>6</v>
      </c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5"/>
    </row>
    <row r="77" spans="1:27" ht="24.75" thickBot="1" x14ac:dyDescent="0.25">
      <c r="A77" s="237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7" x14ac:dyDescent="0.2">
      <c r="A78" s="34">
        <v>44440</v>
      </c>
      <c r="B78" s="33">
        <v>2414.09</v>
      </c>
      <c r="C78" s="33">
        <v>2291.6600000000003</v>
      </c>
      <c r="D78" s="33">
        <v>2199.89</v>
      </c>
      <c r="E78" s="33">
        <v>2156.2600000000002</v>
      </c>
      <c r="F78" s="33">
        <v>2194.59</v>
      </c>
      <c r="G78" s="33">
        <v>2249.5700000000002</v>
      </c>
      <c r="H78" s="33">
        <v>2424.25</v>
      </c>
      <c r="I78" s="33">
        <v>2608.1600000000003</v>
      </c>
      <c r="J78" s="33">
        <v>2834.3799999999997</v>
      </c>
      <c r="K78" s="33">
        <v>2895.58</v>
      </c>
      <c r="L78" s="33">
        <v>2908.65</v>
      </c>
      <c r="M78" s="33">
        <v>2901.22</v>
      </c>
      <c r="N78" s="33">
        <v>2898.2999999999997</v>
      </c>
      <c r="O78" s="33">
        <v>2914.77</v>
      </c>
      <c r="P78" s="33">
        <v>2911.12</v>
      </c>
      <c r="Q78" s="33">
        <v>2922.61</v>
      </c>
      <c r="R78" s="33">
        <v>2921.2000000000003</v>
      </c>
      <c r="S78" s="33">
        <v>2891.36</v>
      </c>
      <c r="T78" s="33">
        <v>2888.0899999999997</v>
      </c>
      <c r="U78" s="33">
        <v>2920.7400000000002</v>
      </c>
      <c r="V78" s="33">
        <v>2908.83</v>
      </c>
      <c r="W78" s="33">
        <v>2854.0899999999997</v>
      </c>
      <c r="X78" s="33">
        <v>2722.5</v>
      </c>
      <c r="Y78" s="33">
        <v>2487.81</v>
      </c>
      <c r="Z78" s="79"/>
      <c r="AA78" s="79"/>
    </row>
    <row r="79" spans="1:27" x14ac:dyDescent="0.2">
      <c r="A79" s="35">
        <v>44441</v>
      </c>
      <c r="B79" s="77">
        <v>2399.63</v>
      </c>
      <c r="C79" s="20">
        <v>2214.8000000000002</v>
      </c>
      <c r="D79" s="20">
        <v>2149.3200000000002</v>
      </c>
      <c r="E79" s="20">
        <v>2143.87</v>
      </c>
      <c r="F79" s="20">
        <v>2182.44</v>
      </c>
      <c r="G79" s="20">
        <v>2277.85</v>
      </c>
      <c r="H79" s="20">
        <v>2496.2199999999998</v>
      </c>
      <c r="I79" s="20">
        <v>2613.36</v>
      </c>
      <c r="J79" s="20">
        <v>2845.5</v>
      </c>
      <c r="K79" s="20">
        <v>2897.85</v>
      </c>
      <c r="L79" s="20">
        <v>2903.4500000000003</v>
      </c>
      <c r="M79" s="20">
        <v>2902.85</v>
      </c>
      <c r="N79" s="20">
        <v>2901.17</v>
      </c>
      <c r="O79" s="20">
        <v>2933.02</v>
      </c>
      <c r="P79" s="20">
        <v>2972.03</v>
      </c>
      <c r="Q79" s="20">
        <v>2958.39</v>
      </c>
      <c r="R79" s="20">
        <v>2939.15</v>
      </c>
      <c r="S79" s="20">
        <v>2913.52</v>
      </c>
      <c r="T79" s="20">
        <v>2884.1299999999997</v>
      </c>
      <c r="U79" s="20">
        <v>2913.0899999999997</v>
      </c>
      <c r="V79" s="20">
        <v>2943.9100000000003</v>
      </c>
      <c r="W79" s="20">
        <v>2864.96</v>
      </c>
      <c r="X79" s="20">
        <v>2668.18</v>
      </c>
      <c r="Y79" s="21">
        <v>2535.69</v>
      </c>
      <c r="Z79" s="79"/>
      <c r="AA79" s="79"/>
    </row>
    <row r="80" spans="1:27" x14ac:dyDescent="0.2">
      <c r="A80" s="35">
        <v>44442</v>
      </c>
      <c r="B80" s="77">
        <v>2207.89</v>
      </c>
      <c r="C80" s="20">
        <v>2145.85</v>
      </c>
      <c r="D80" s="20">
        <v>2119.87</v>
      </c>
      <c r="E80" s="20">
        <v>2118.5500000000002</v>
      </c>
      <c r="F80" s="20">
        <v>2131.48</v>
      </c>
      <c r="G80" s="20">
        <v>2181.12</v>
      </c>
      <c r="H80" s="20">
        <v>2381.02</v>
      </c>
      <c r="I80" s="20">
        <v>2615.8799999999997</v>
      </c>
      <c r="J80" s="20">
        <v>2849.23</v>
      </c>
      <c r="K80" s="20">
        <v>2871.2599999999998</v>
      </c>
      <c r="L80" s="20">
        <v>2880.06</v>
      </c>
      <c r="M80" s="20">
        <v>2865.3399999999997</v>
      </c>
      <c r="N80" s="20">
        <v>2856.12</v>
      </c>
      <c r="O80" s="20">
        <v>2875.56</v>
      </c>
      <c r="P80" s="20">
        <v>2897.06</v>
      </c>
      <c r="Q80" s="20">
        <v>2904.75</v>
      </c>
      <c r="R80" s="20">
        <v>2882.82</v>
      </c>
      <c r="S80" s="20">
        <v>2856.4</v>
      </c>
      <c r="T80" s="20">
        <v>2845.33</v>
      </c>
      <c r="U80" s="20">
        <v>2857.28</v>
      </c>
      <c r="V80" s="20">
        <v>2885.07</v>
      </c>
      <c r="W80" s="20">
        <v>2871.69</v>
      </c>
      <c r="X80" s="20">
        <v>2837.1600000000003</v>
      </c>
      <c r="Y80" s="21">
        <v>2654.65</v>
      </c>
      <c r="Z80" s="79"/>
      <c r="AA80" s="79"/>
    </row>
    <row r="81" spans="1:27" x14ac:dyDescent="0.2">
      <c r="A81" s="35">
        <v>44443</v>
      </c>
      <c r="B81" s="77">
        <v>2553.94</v>
      </c>
      <c r="C81" s="20">
        <v>2360.0100000000002</v>
      </c>
      <c r="D81" s="20">
        <v>2229.4300000000003</v>
      </c>
      <c r="E81" s="20">
        <v>2174.73</v>
      </c>
      <c r="F81" s="20">
        <v>2178.85</v>
      </c>
      <c r="G81" s="20">
        <v>2235.5</v>
      </c>
      <c r="H81" s="20">
        <v>2286.83</v>
      </c>
      <c r="I81" s="20">
        <v>2529.1600000000003</v>
      </c>
      <c r="J81" s="20">
        <v>2775.5</v>
      </c>
      <c r="K81" s="20">
        <v>2852.18</v>
      </c>
      <c r="L81" s="20">
        <v>2852.02</v>
      </c>
      <c r="M81" s="20">
        <v>2852.54</v>
      </c>
      <c r="N81" s="20">
        <v>2850.67</v>
      </c>
      <c r="O81" s="20">
        <v>2851.5499999999997</v>
      </c>
      <c r="P81" s="20">
        <v>2850.58</v>
      </c>
      <c r="Q81" s="20">
        <v>2849.9100000000003</v>
      </c>
      <c r="R81" s="20">
        <v>2849.9</v>
      </c>
      <c r="S81" s="20">
        <v>2851.9</v>
      </c>
      <c r="T81" s="20">
        <v>2852.82</v>
      </c>
      <c r="U81" s="20">
        <v>2850.32</v>
      </c>
      <c r="V81" s="20">
        <v>2862.83</v>
      </c>
      <c r="W81" s="20">
        <v>2844.7000000000003</v>
      </c>
      <c r="X81" s="20">
        <v>2718.9</v>
      </c>
      <c r="Y81" s="21">
        <v>2552.15</v>
      </c>
      <c r="Z81" s="79"/>
      <c r="AA81" s="79"/>
    </row>
    <row r="82" spans="1:27" x14ac:dyDescent="0.2">
      <c r="A82" s="35">
        <v>44444</v>
      </c>
      <c r="B82" s="77">
        <v>2505.54</v>
      </c>
      <c r="C82" s="20">
        <v>2256.09</v>
      </c>
      <c r="D82" s="20">
        <v>2234.4500000000003</v>
      </c>
      <c r="E82" s="20">
        <v>2227.59</v>
      </c>
      <c r="F82" s="20">
        <v>2230.0700000000002</v>
      </c>
      <c r="G82" s="20">
        <v>2272.54</v>
      </c>
      <c r="H82" s="20">
        <v>2279.62</v>
      </c>
      <c r="I82" s="20">
        <v>2432.3200000000002</v>
      </c>
      <c r="J82" s="20">
        <v>2750.92</v>
      </c>
      <c r="K82" s="20">
        <v>2854.56</v>
      </c>
      <c r="L82" s="20">
        <v>2874.7000000000003</v>
      </c>
      <c r="M82" s="20">
        <v>2879.61</v>
      </c>
      <c r="N82" s="20">
        <v>2878.14</v>
      </c>
      <c r="O82" s="20">
        <v>2883.06</v>
      </c>
      <c r="P82" s="20">
        <v>2878.31</v>
      </c>
      <c r="Q82" s="20">
        <v>2872.29</v>
      </c>
      <c r="R82" s="20">
        <v>2853.92</v>
      </c>
      <c r="S82" s="20">
        <v>2854.4900000000002</v>
      </c>
      <c r="T82" s="20">
        <v>2855.18</v>
      </c>
      <c r="U82" s="20">
        <v>2864.87</v>
      </c>
      <c r="V82" s="20">
        <v>2867.94</v>
      </c>
      <c r="W82" s="20">
        <v>2846.47</v>
      </c>
      <c r="X82" s="20">
        <v>2792.61</v>
      </c>
      <c r="Y82" s="21">
        <v>2461.2000000000003</v>
      </c>
      <c r="Z82" s="79"/>
      <c r="AA82" s="79"/>
    </row>
    <row r="83" spans="1:27" x14ac:dyDescent="0.2">
      <c r="A83" s="35">
        <v>44445</v>
      </c>
      <c r="B83" s="77">
        <v>2375.02</v>
      </c>
      <c r="C83" s="20">
        <v>2256.89</v>
      </c>
      <c r="D83" s="20">
        <v>2218.92</v>
      </c>
      <c r="E83" s="20">
        <v>2193.44</v>
      </c>
      <c r="F83" s="20">
        <v>2256.9300000000003</v>
      </c>
      <c r="G83" s="20">
        <v>2304.96</v>
      </c>
      <c r="H83" s="20">
        <v>2595.19</v>
      </c>
      <c r="I83" s="20">
        <v>2718.39</v>
      </c>
      <c r="J83" s="20">
        <v>2892.6600000000003</v>
      </c>
      <c r="K83" s="20">
        <v>2939.18</v>
      </c>
      <c r="L83" s="20">
        <v>2938.44</v>
      </c>
      <c r="M83" s="20">
        <v>2934.35</v>
      </c>
      <c r="N83" s="20">
        <v>2915.78</v>
      </c>
      <c r="O83" s="20">
        <v>2926.68</v>
      </c>
      <c r="P83" s="20">
        <v>2928.75</v>
      </c>
      <c r="Q83" s="20">
        <v>2926.03</v>
      </c>
      <c r="R83" s="20">
        <v>2927.92</v>
      </c>
      <c r="S83" s="20">
        <v>2899.0499999999997</v>
      </c>
      <c r="T83" s="20">
        <v>2902.73</v>
      </c>
      <c r="U83" s="20">
        <v>2910.7400000000002</v>
      </c>
      <c r="V83" s="20">
        <v>2885.22</v>
      </c>
      <c r="W83" s="20">
        <v>2845.86</v>
      </c>
      <c r="X83" s="20">
        <v>2704.06</v>
      </c>
      <c r="Y83" s="21">
        <v>2396.9100000000003</v>
      </c>
      <c r="Z83" s="79"/>
      <c r="AA83" s="79"/>
    </row>
    <row r="84" spans="1:27" x14ac:dyDescent="0.2">
      <c r="A84" s="35">
        <v>44446</v>
      </c>
      <c r="B84" s="77">
        <v>2391.08</v>
      </c>
      <c r="C84" s="20">
        <v>2232.86</v>
      </c>
      <c r="D84" s="20">
        <v>2217.44</v>
      </c>
      <c r="E84" s="20">
        <v>2216.23</v>
      </c>
      <c r="F84" s="20">
        <v>2261.9100000000003</v>
      </c>
      <c r="G84" s="20">
        <v>2373.11</v>
      </c>
      <c r="H84" s="20">
        <v>2604.8399999999997</v>
      </c>
      <c r="I84" s="20">
        <v>2741.8399999999997</v>
      </c>
      <c r="J84" s="20">
        <v>2869.83</v>
      </c>
      <c r="K84" s="20">
        <v>2893.2400000000002</v>
      </c>
      <c r="L84" s="20">
        <v>2892.06</v>
      </c>
      <c r="M84" s="20">
        <v>2893.53</v>
      </c>
      <c r="N84" s="20">
        <v>2875.87</v>
      </c>
      <c r="O84" s="20">
        <v>2893.77</v>
      </c>
      <c r="P84" s="20">
        <v>2913.94</v>
      </c>
      <c r="Q84" s="20">
        <v>2907.65</v>
      </c>
      <c r="R84" s="20">
        <v>2900.6600000000003</v>
      </c>
      <c r="S84" s="20">
        <v>2892.27</v>
      </c>
      <c r="T84" s="20">
        <v>2887.92</v>
      </c>
      <c r="U84" s="20">
        <v>2880.21</v>
      </c>
      <c r="V84" s="20">
        <v>2875.73</v>
      </c>
      <c r="W84" s="20">
        <v>2853.8399999999997</v>
      </c>
      <c r="X84" s="20">
        <v>2739.98</v>
      </c>
      <c r="Y84" s="21">
        <v>2403.65</v>
      </c>
      <c r="Z84" s="79"/>
      <c r="AA84" s="79"/>
    </row>
    <row r="85" spans="1:27" x14ac:dyDescent="0.2">
      <c r="A85" s="35">
        <v>44447</v>
      </c>
      <c r="B85" s="77">
        <v>2299.2600000000002</v>
      </c>
      <c r="C85" s="20">
        <v>2192.71</v>
      </c>
      <c r="D85" s="20">
        <v>2135.87</v>
      </c>
      <c r="E85" s="20">
        <v>2130.88</v>
      </c>
      <c r="F85" s="20">
        <v>2192.4300000000003</v>
      </c>
      <c r="G85" s="20">
        <v>2283.1</v>
      </c>
      <c r="H85" s="20">
        <v>2585.9500000000003</v>
      </c>
      <c r="I85" s="20">
        <v>2672.69</v>
      </c>
      <c r="J85" s="20">
        <v>2844.78</v>
      </c>
      <c r="K85" s="20">
        <v>2870.79</v>
      </c>
      <c r="L85" s="20">
        <v>2865.97</v>
      </c>
      <c r="M85" s="20">
        <v>2866.43</v>
      </c>
      <c r="N85" s="20">
        <v>2846.37</v>
      </c>
      <c r="O85" s="20">
        <v>2866.27</v>
      </c>
      <c r="P85" s="20">
        <v>2891.0099999999998</v>
      </c>
      <c r="Q85" s="20">
        <v>2884.5499999999997</v>
      </c>
      <c r="R85" s="20">
        <v>2871.32</v>
      </c>
      <c r="S85" s="20">
        <v>2862.7999999999997</v>
      </c>
      <c r="T85" s="20">
        <v>2854.5899999999997</v>
      </c>
      <c r="U85" s="20">
        <v>2868.65</v>
      </c>
      <c r="V85" s="20">
        <v>2871.08</v>
      </c>
      <c r="W85" s="20">
        <v>2838.79</v>
      </c>
      <c r="X85" s="20">
        <v>2679.97</v>
      </c>
      <c r="Y85" s="21">
        <v>2566.2000000000003</v>
      </c>
      <c r="Z85" s="79"/>
      <c r="AA85" s="79"/>
    </row>
    <row r="86" spans="1:27" x14ac:dyDescent="0.2">
      <c r="A86" s="35">
        <v>44448</v>
      </c>
      <c r="B86" s="77">
        <v>2505.1600000000003</v>
      </c>
      <c r="C86" s="20">
        <v>2286.65</v>
      </c>
      <c r="D86" s="20">
        <v>2259.3000000000002</v>
      </c>
      <c r="E86" s="20">
        <v>2239.64</v>
      </c>
      <c r="F86" s="20">
        <v>2284.2400000000002</v>
      </c>
      <c r="G86" s="20">
        <v>2428.81</v>
      </c>
      <c r="H86" s="20">
        <v>2625.53</v>
      </c>
      <c r="I86" s="20">
        <v>2714.1</v>
      </c>
      <c r="J86" s="20">
        <v>2916.07</v>
      </c>
      <c r="K86" s="20">
        <v>2961.17</v>
      </c>
      <c r="L86" s="20">
        <v>2953.2400000000002</v>
      </c>
      <c r="M86" s="20">
        <v>2941.86</v>
      </c>
      <c r="N86" s="20">
        <v>2924.92</v>
      </c>
      <c r="O86" s="20">
        <v>2941.7000000000003</v>
      </c>
      <c r="P86" s="20">
        <v>2955.0899999999997</v>
      </c>
      <c r="Q86" s="20">
        <v>2940.0099999999998</v>
      </c>
      <c r="R86" s="20">
        <v>2921.0499999999997</v>
      </c>
      <c r="S86" s="20">
        <v>2904.83</v>
      </c>
      <c r="T86" s="20">
        <v>2895.0899999999997</v>
      </c>
      <c r="U86" s="20">
        <v>2914.5899999999997</v>
      </c>
      <c r="V86" s="20">
        <v>2903.2999999999997</v>
      </c>
      <c r="W86" s="20">
        <v>2883.04</v>
      </c>
      <c r="X86" s="20">
        <v>2753.0899999999997</v>
      </c>
      <c r="Y86" s="21">
        <v>2532.9299999999998</v>
      </c>
      <c r="Z86" s="79"/>
      <c r="AA86" s="79"/>
    </row>
    <row r="87" spans="1:27" x14ac:dyDescent="0.2">
      <c r="A87" s="35">
        <v>44449</v>
      </c>
      <c r="B87" s="77">
        <v>2526.0300000000002</v>
      </c>
      <c r="C87" s="20">
        <v>2365.6600000000003</v>
      </c>
      <c r="D87" s="20">
        <v>2288.8200000000002</v>
      </c>
      <c r="E87" s="20">
        <v>2294.94</v>
      </c>
      <c r="F87" s="20">
        <v>2316.9500000000003</v>
      </c>
      <c r="G87" s="20">
        <v>2531.0499999999997</v>
      </c>
      <c r="H87" s="20">
        <v>2777.42</v>
      </c>
      <c r="I87" s="20">
        <v>2860.6299999999997</v>
      </c>
      <c r="J87" s="20">
        <v>3004.36</v>
      </c>
      <c r="K87" s="20">
        <v>3050.78</v>
      </c>
      <c r="L87" s="20">
        <v>3043.4500000000003</v>
      </c>
      <c r="M87" s="20">
        <v>3033.15</v>
      </c>
      <c r="N87" s="20">
        <v>3018.54</v>
      </c>
      <c r="O87" s="20">
        <v>3029.65</v>
      </c>
      <c r="P87" s="20">
        <v>3050.03</v>
      </c>
      <c r="Q87" s="20">
        <v>3043.28</v>
      </c>
      <c r="R87" s="20">
        <v>3028.79</v>
      </c>
      <c r="S87" s="20">
        <v>3018.2599999999998</v>
      </c>
      <c r="T87" s="20">
        <v>3020.7000000000003</v>
      </c>
      <c r="U87" s="20">
        <v>3022.2400000000002</v>
      </c>
      <c r="V87" s="20">
        <v>3026.39</v>
      </c>
      <c r="W87" s="20">
        <v>3025.44</v>
      </c>
      <c r="X87" s="20">
        <v>2974.72</v>
      </c>
      <c r="Y87" s="21">
        <v>2748.2999999999997</v>
      </c>
      <c r="Z87" s="79"/>
      <c r="AA87" s="79"/>
    </row>
    <row r="88" spans="1:27" x14ac:dyDescent="0.2">
      <c r="A88" s="35">
        <v>44450</v>
      </c>
      <c r="B88" s="77">
        <v>2636.9500000000003</v>
      </c>
      <c r="C88" s="20">
        <v>2473.12</v>
      </c>
      <c r="D88" s="20">
        <v>2404.37</v>
      </c>
      <c r="E88" s="20">
        <v>2348.2000000000003</v>
      </c>
      <c r="F88" s="20">
        <v>2391.69</v>
      </c>
      <c r="G88" s="20">
        <v>2458.12</v>
      </c>
      <c r="H88" s="20">
        <v>2585.39</v>
      </c>
      <c r="I88" s="20">
        <v>2727.36</v>
      </c>
      <c r="J88" s="20">
        <v>2899.89</v>
      </c>
      <c r="K88" s="20">
        <v>2942.31</v>
      </c>
      <c r="L88" s="20">
        <v>2956.23</v>
      </c>
      <c r="M88" s="20">
        <v>2958.43</v>
      </c>
      <c r="N88" s="20">
        <v>2953.27</v>
      </c>
      <c r="O88" s="20">
        <v>2947.4500000000003</v>
      </c>
      <c r="P88" s="20">
        <v>2929.43</v>
      </c>
      <c r="Q88" s="20">
        <v>2913.52</v>
      </c>
      <c r="R88" s="20">
        <v>2917.27</v>
      </c>
      <c r="S88" s="20">
        <v>2925.2599999999998</v>
      </c>
      <c r="T88" s="20">
        <v>2939.67</v>
      </c>
      <c r="U88" s="20">
        <v>2949.8399999999997</v>
      </c>
      <c r="V88" s="20">
        <v>2957.1600000000003</v>
      </c>
      <c r="W88" s="20">
        <v>2942.7999999999997</v>
      </c>
      <c r="X88" s="20">
        <v>2862.47</v>
      </c>
      <c r="Y88" s="21">
        <v>2645.1</v>
      </c>
      <c r="Z88" s="79"/>
      <c r="AA88" s="79"/>
    </row>
    <row r="89" spans="1:27" x14ac:dyDescent="0.2">
      <c r="A89" s="35">
        <v>44451</v>
      </c>
      <c r="B89" s="77">
        <v>2600.54</v>
      </c>
      <c r="C89" s="20">
        <v>2499.15</v>
      </c>
      <c r="D89" s="20">
        <v>2401.8200000000002</v>
      </c>
      <c r="E89" s="20">
        <v>2308.2200000000003</v>
      </c>
      <c r="F89" s="20">
        <v>2342.17</v>
      </c>
      <c r="G89" s="20">
        <v>2431.6</v>
      </c>
      <c r="H89" s="20">
        <v>2512.5300000000002</v>
      </c>
      <c r="I89" s="20">
        <v>2631.19</v>
      </c>
      <c r="J89" s="20">
        <v>2792.58</v>
      </c>
      <c r="K89" s="20">
        <v>2934.65</v>
      </c>
      <c r="L89" s="20">
        <v>2956.4</v>
      </c>
      <c r="M89" s="20">
        <v>2956.32</v>
      </c>
      <c r="N89" s="20">
        <v>2951.7400000000002</v>
      </c>
      <c r="O89" s="20">
        <v>2950.1</v>
      </c>
      <c r="P89" s="20">
        <v>2950.57</v>
      </c>
      <c r="Q89" s="20">
        <v>2951.31</v>
      </c>
      <c r="R89" s="20">
        <v>2941.7400000000002</v>
      </c>
      <c r="S89" s="20">
        <v>2941.64</v>
      </c>
      <c r="T89" s="20">
        <v>2953.28</v>
      </c>
      <c r="U89" s="20">
        <v>2990.5499999999997</v>
      </c>
      <c r="V89" s="20">
        <v>2967.82</v>
      </c>
      <c r="W89" s="20">
        <v>2946.5499999999997</v>
      </c>
      <c r="X89" s="20">
        <v>2861.07</v>
      </c>
      <c r="Y89" s="21">
        <v>2647.85</v>
      </c>
      <c r="Z89" s="79"/>
      <c r="AA89" s="79"/>
    </row>
    <row r="90" spans="1:27" x14ac:dyDescent="0.2">
      <c r="A90" s="35">
        <v>44452</v>
      </c>
      <c r="B90" s="77">
        <v>2629.3799999999997</v>
      </c>
      <c r="C90" s="20">
        <v>2548.11</v>
      </c>
      <c r="D90" s="20">
        <v>2394.7200000000003</v>
      </c>
      <c r="E90" s="20">
        <v>2377.8200000000002</v>
      </c>
      <c r="F90" s="20">
        <v>2502.9900000000002</v>
      </c>
      <c r="G90" s="20">
        <v>2628.03</v>
      </c>
      <c r="H90" s="20">
        <v>2768.7400000000002</v>
      </c>
      <c r="I90" s="20">
        <v>2845.04</v>
      </c>
      <c r="J90" s="20">
        <v>2979.35</v>
      </c>
      <c r="K90" s="20">
        <v>3003.1</v>
      </c>
      <c r="L90" s="20">
        <v>3004.4500000000003</v>
      </c>
      <c r="M90" s="20">
        <v>2993.52</v>
      </c>
      <c r="N90" s="20">
        <v>2979.08</v>
      </c>
      <c r="O90" s="20">
        <v>2983.03</v>
      </c>
      <c r="P90" s="20">
        <v>2998.9900000000002</v>
      </c>
      <c r="Q90" s="20">
        <v>3000.68</v>
      </c>
      <c r="R90" s="20">
        <v>2987.87</v>
      </c>
      <c r="S90" s="20">
        <v>2970.17</v>
      </c>
      <c r="T90" s="20">
        <v>2970.1600000000003</v>
      </c>
      <c r="U90" s="20">
        <v>2977.65</v>
      </c>
      <c r="V90" s="20">
        <v>2988.33</v>
      </c>
      <c r="W90" s="20">
        <v>2971.86</v>
      </c>
      <c r="X90" s="20">
        <v>2861.3799999999997</v>
      </c>
      <c r="Y90" s="21">
        <v>2666.6600000000003</v>
      </c>
      <c r="Z90" s="79"/>
      <c r="AA90" s="79"/>
    </row>
    <row r="91" spans="1:27" x14ac:dyDescent="0.2">
      <c r="A91" s="35">
        <v>44453</v>
      </c>
      <c r="B91" s="77">
        <v>2578.4699999999998</v>
      </c>
      <c r="C91" s="20">
        <v>2336.98</v>
      </c>
      <c r="D91" s="20">
        <v>2296.79</v>
      </c>
      <c r="E91" s="20">
        <v>2324.62</v>
      </c>
      <c r="F91" s="20">
        <v>2456.38</v>
      </c>
      <c r="G91" s="20">
        <v>2682.4500000000003</v>
      </c>
      <c r="H91" s="20">
        <v>2781.82</v>
      </c>
      <c r="I91" s="20">
        <v>2861.7599999999998</v>
      </c>
      <c r="J91" s="20">
        <v>2939.42</v>
      </c>
      <c r="K91" s="20">
        <v>2955.85</v>
      </c>
      <c r="L91" s="20">
        <v>2955.69</v>
      </c>
      <c r="M91" s="20">
        <v>2951.9900000000002</v>
      </c>
      <c r="N91" s="20">
        <v>2943.43</v>
      </c>
      <c r="O91" s="20">
        <v>2950.37</v>
      </c>
      <c r="P91" s="20">
        <v>2966.6</v>
      </c>
      <c r="Q91" s="20">
        <v>2968.44</v>
      </c>
      <c r="R91" s="20">
        <v>2958.57</v>
      </c>
      <c r="S91" s="20">
        <v>2943.96</v>
      </c>
      <c r="T91" s="20">
        <v>2943.0899999999997</v>
      </c>
      <c r="U91" s="20">
        <v>2949.4100000000003</v>
      </c>
      <c r="V91" s="20">
        <v>2959.35</v>
      </c>
      <c r="W91" s="20">
        <v>2940.28</v>
      </c>
      <c r="X91" s="20">
        <v>2843.96</v>
      </c>
      <c r="Y91" s="21">
        <v>2661.32</v>
      </c>
      <c r="Z91" s="79"/>
      <c r="AA91" s="79"/>
    </row>
    <row r="92" spans="1:27" x14ac:dyDescent="0.2">
      <c r="A92" s="35">
        <v>44454</v>
      </c>
      <c r="B92" s="77">
        <v>2564.9500000000003</v>
      </c>
      <c r="C92" s="20">
        <v>2325.54</v>
      </c>
      <c r="D92" s="20">
        <v>2274.44</v>
      </c>
      <c r="E92" s="20">
        <v>2269.9</v>
      </c>
      <c r="F92" s="20">
        <v>2352.44</v>
      </c>
      <c r="G92" s="20">
        <v>2580.12</v>
      </c>
      <c r="H92" s="20">
        <v>2723.12</v>
      </c>
      <c r="I92" s="20">
        <v>2813.98</v>
      </c>
      <c r="J92" s="20">
        <v>2882.2000000000003</v>
      </c>
      <c r="K92" s="20">
        <v>2907.18</v>
      </c>
      <c r="L92" s="20">
        <v>2902.77</v>
      </c>
      <c r="M92" s="20">
        <v>2898.92</v>
      </c>
      <c r="N92" s="20">
        <v>2884.36</v>
      </c>
      <c r="O92" s="20">
        <v>2887.56</v>
      </c>
      <c r="P92" s="20">
        <v>2898.2999999999997</v>
      </c>
      <c r="Q92" s="20">
        <v>2895.6600000000003</v>
      </c>
      <c r="R92" s="20">
        <v>2883.7000000000003</v>
      </c>
      <c r="S92" s="20">
        <v>2875.42</v>
      </c>
      <c r="T92" s="20">
        <v>2874.48</v>
      </c>
      <c r="U92" s="20">
        <v>2880.11</v>
      </c>
      <c r="V92" s="20">
        <v>2882.03</v>
      </c>
      <c r="W92" s="20">
        <v>2865.25</v>
      </c>
      <c r="X92" s="20">
        <v>2753.25</v>
      </c>
      <c r="Y92" s="21">
        <v>2586.29</v>
      </c>
      <c r="Z92" s="79"/>
      <c r="AA92" s="79"/>
    </row>
    <row r="93" spans="1:27" x14ac:dyDescent="0.2">
      <c r="A93" s="35">
        <v>44455</v>
      </c>
      <c r="B93" s="77">
        <v>2406.4500000000003</v>
      </c>
      <c r="C93" s="20">
        <v>2255.19</v>
      </c>
      <c r="D93" s="20">
        <v>2227.27</v>
      </c>
      <c r="E93" s="20">
        <v>2224.69</v>
      </c>
      <c r="F93" s="20">
        <v>2285.79</v>
      </c>
      <c r="G93" s="20">
        <v>2581.3200000000002</v>
      </c>
      <c r="H93" s="20">
        <v>2730.1600000000003</v>
      </c>
      <c r="I93" s="20">
        <v>2838.07</v>
      </c>
      <c r="J93" s="20">
        <v>2909.56</v>
      </c>
      <c r="K93" s="20">
        <v>2930.1</v>
      </c>
      <c r="L93" s="20">
        <v>2930.9</v>
      </c>
      <c r="M93" s="20">
        <v>2922.75</v>
      </c>
      <c r="N93" s="20">
        <v>2917.44</v>
      </c>
      <c r="O93" s="20">
        <v>2921.81</v>
      </c>
      <c r="P93" s="20">
        <v>2935.56</v>
      </c>
      <c r="Q93" s="20">
        <v>2931.86</v>
      </c>
      <c r="R93" s="20">
        <v>2918.71</v>
      </c>
      <c r="S93" s="20">
        <v>2906.7000000000003</v>
      </c>
      <c r="T93" s="20">
        <v>2906.79</v>
      </c>
      <c r="U93" s="20">
        <v>2908.08</v>
      </c>
      <c r="V93" s="20">
        <v>2914.7599999999998</v>
      </c>
      <c r="W93" s="20">
        <v>2894.18</v>
      </c>
      <c r="X93" s="20">
        <v>2806.29</v>
      </c>
      <c r="Y93" s="21">
        <v>2629.0099999999998</v>
      </c>
      <c r="Z93" s="79"/>
      <c r="AA93" s="79"/>
    </row>
    <row r="94" spans="1:27" x14ac:dyDescent="0.2">
      <c r="A94" s="35">
        <v>44456</v>
      </c>
      <c r="B94" s="77">
        <v>2459.96</v>
      </c>
      <c r="C94" s="20">
        <v>2253.48</v>
      </c>
      <c r="D94" s="20">
        <v>2226.58</v>
      </c>
      <c r="E94" s="20">
        <v>2228.35</v>
      </c>
      <c r="F94" s="20">
        <v>2267.8200000000002</v>
      </c>
      <c r="G94" s="20">
        <v>2548.21</v>
      </c>
      <c r="H94" s="20">
        <v>2694.28</v>
      </c>
      <c r="I94" s="20">
        <v>2833.15</v>
      </c>
      <c r="J94" s="20">
        <v>2901.1299999999997</v>
      </c>
      <c r="K94" s="20">
        <v>2931.68</v>
      </c>
      <c r="L94" s="20">
        <v>2935.28</v>
      </c>
      <c r="M94" s="20">
        <v>2924.75</v>
      </c>
      <c r="N94" s="20">
        <v>2914.0899999999997</v>
      </c>
      <c r="O94" s="20">
        <v>2918.12</v>
      </c>
      <c r="P94" s="20">
        <v>2929.85</v>
      </c>
      <c r="Q94" s="20">
        <v>2927.77</v>
      </c>
      <c r="R94" s="20">
        <v>2913.2599999999998</v>
      </c>
      <c r="S94" s="20">
        <v>2908.4900000000002</v>
      </c>
      <c r="T94" s="20">
        <v>2912.9500000000003</v>
      </c>
      <c r="U94" s="20">
        <v>2904.54</v>
      </c>
      <c r="V94" s="20">
        <v>2923.2400000000002</v>
      </c>
      <c r="W94" s="20">
        <v>2900.48</v>
      </c>
      <c r="X94" s="20">
        <v>2820.27</v>
      </c>
      <c r="Y94" s="21">
        <v>2655.47</v>
      </c>
      <c r="Z94" s="79"/>
      <c r="AA94" s="79"/>
    </row>
    <row r="95" spans="1:27" x14ac:dyDescent="0.2">
      <c r="A95" s="35">
        <v>44457</v>
      </c>
      <c r="B95" s="77">
        <v>2621.65</v>
      </c>
      <c r="C95" s="20">
        <v>2449.85</v>
      </c>
      <c r="D95" s="20">
        <v>2318.17</v>
      </c>
      <c r="E95" s="20">
        <v>2270.2000000000003</v>
      </c>
      <c r="F95" s="20">
        <v>2378.52</v>
      </c>
      <c r="G95" s="20">
        <v>2462.4700000000003</v>
      </c>
      <c r="H95" s="20">
        <v>2605.7800000000002</v>
      </c>
      <c r="I95" s="20">
        <v>2695.86</v>
      </c>
      <c r="J95" s="20">
        <v>2853.32</v>
      </c>
      <c r="K95" s="20">
        <v>2934</v>
      </c>
      <c r="L95" s="20">
        <v>2949.9500000000003</v>
      </c>
      <c r="M95" s="20">
        <v>2949.33</v>
      </c>
      <c r="N95" s="20">
        <v>2937.19</v>
      </c>
      <c r="O95" s="20">
        <v>2938.04</v>
      </c>
      <c r="P95" s="20">
        <v>2883.83</v>
      </c>
      <c r="Q95" s="20">
        <v>2866.19</v>
      </c>
      <c r="R95" s="20">
        <v>2872.97</v>
      </c>
      <c r="S95" s="20">
        <v>2908.79</v>
      </c>
      <c r="T95" s="20">
        <v>2942.47</v>
      </c>
      <c r="U95" s="20">
        <v>2964.06</v>
      </c>
      <c r="V95" s="20">
        <v>2958.57</v>
      </c>
      <c r="W95" s="20">
        <v>2941.68</v>
      </c>
      <c r="X95" s="20">
        <v>2789.18</v>
      </c>
      <c r="Y95" s="21">
        <v>2658.43</v>
      </c>
      <c r="Z95" s="79"/>
      <c r="AA95" s="79"/>
    </row>
    <row r="96" spans="1:27" x14ac:dyDescent="0.2">
      <c r="A96" s="35">
        <v>44458</v>
      </c>
      <c r="B96" s="77">
        <v>2611.9500000000003</v>
      </c>
      <c r="C96" s="20">
        <v>2291.31</v>
      </c>
      <c r="D96" s="20">
        <v>2244.36</v>
      </c>
      <c r="E96" s="20">
        <v>2240.1800000000003</v>
      </c>
      <c r="F96" s="20">
        <v>2250.6</v>
      </c>
      <c r="G96" s="20">
        <v>2249.81</v>
      </c>
      <c r="H96" s="20">
        <v>2354.73</v>
      </c>
      <c r="I96" s="20">
        <v>2477.81</v>
      </c>
      <c r="J96" s="20">
        <v>2684.23</v>
      </c>
      <c r="K96" s="20">
        <v>2778.1</v>
      </c>
      <c r="L96" s="20">
        <v>2821.22</v>
      </c>
      <c r="M96" s="20">
        <v>2821.11</v>
      </c>
      <c r="N96" s="20">
        <v>2808.2000000000003</v>
      </c>
      <c r="O96" s="20">
        <v>2811.21</v>
      </c>
      <c r="P96" s="20">
        <v>2810.0899999999997</v>
      </c>
      <c r="Q96" s="20">
        <v>2822.27</v>
      </c>
      <c r="R96" s="20">
        <v>2826.81</v>
      </c>
      <c r="S96" s="20">
        <v>2832.58</v>
      </c>
      <c r="T96" s="20">
        <v>2845.61</v>
      </c>
      <c r="U96" s="20">
        <v>2864.52</v>
      </c>
      <c r="V96" s="20">
        <v>2844.56</v>
      </c>
      <c r="W96" s="20">
        <v>2833.27</v>
      </c>
      <c r="X96" s="20">
        <v>2750.21</v>
      </c>
      <c r="Y96" s="21">
        <v>2638.25</v>
      </c>
      <c r="Z96" s="79"/>
      <c r="AA96" s="79"/>
    </row>
    <row r="97" spans="1:27" x14ac:dyDescent="0.2">
      <c r="A97" s="35">
        <v>44459</v>
      </c>
      <c r="B97" s="77">
        <v>2427.15</v>
      </c>
      <c r="C97" s="20">
        <v>2230.5300000000002</v>
      </c>
      <c r="D97" s="20">
        <v>2183.62</v>
      </c>
      <c r="E97" s="20">
        <v>2174.92</v>
      </c>
      <c r="F97" s="20">
        <v>2243.0100000000002</v>
      </c>
      <c r="G97" s="20">
        <v>2460.2800000000002</v>
      </c>
      <c r="H97" s="20">
        <v>2690.21</v>
      </c>
      <c r="I97" s="20">
        <v>2749.25</v>
      </c>
      <c r="J97" s="20">
        <v>2902.92</v>
      </c>
      <c r="K97" s="20">
        <v>2923.46</v>
      </c>
      <c r="L97" s="20">
        <v>2926.5499999999997</v>
      </c>
      <c r="M97" s="20">
        <v>2919.68</v>
      </c>
      <c r="N97" s="20">
        <v>2910.6600000000003</v>
      </c>
      <c r="O97" s="20">
        <v>2924.27</v>
      </c>
      <c r="P97" s="20">
        <v>2931.98</v>
      </c>
      <c r="Q97" s="20">
        <v>2927.7400000000002</v>
      </c>
      <c r="R97" s="20">
        <v>2921.14</v>
      </c>
      <c r="S97" s="20">
        <v>2911.72</v>
      </c>
      <c r="T97" s="20">
        <v>2909.73</v>
      </c>
      <c r="U97" s="20">
        <v>2912.35</v>
      </c>
      <c r="V97" s="20">
        <v>2905.43</v>
      </c>
      <c r="W97" s="20">
        <v>2885.62</v>
      </c>
      <c r="X97" s="20">
        <v>2736.83</v>
      </c>
      <c r="Y97" s="21">
        <v>2621.11</v>
      </c>
      <c r="Z97" s="79"/>
      <c r="AA97" s="79"/>
    </row>
    <row r="98" spans="1:27" x14ac:dyDescent="0.2">
      <c r="A98" s="35">
        <v>44460</v>
      </c>
      <c r="B98" s="77">
        <v>2375.52</v>
      </c>
      <c r="C98" s="20">
        <v>2246.21</v>
      </c>
      <c r="D98" s="20">
        <v>2224.0500000000002</v>
      </c>
      <c r="E98" s="20">
        <v>2222.77</v>
      </c>
      <c r="F98" s="20">
        <v>2259.0300000000002</v>
      </c>
      <c r="G98" s="20">
        <v>2493.27</v>
      </c>
      <c r="H98" s="20">
        <v>2715.81</v>
      </c>
      <c r="I98" s="20">
        <v>2813.4</v>
      </c>
      <c r="J98" s="20">
        <v>2994.98</v>
      </c>
      <c r="K98" s="20">
        <v>3017.2000000000003</v>
      </c>
      <c r="L98" s="20">
        <v>3018.58</v>
      </c>
      <c r="M98" s="20">
        <v>3006.6600000000003</v>
      </c>
      <c r="N98" s="20">
        <v>2999.27</v>
      </c>
      <c r="O98" s="20">
        <v>3003.39</v>
      </c>
      <c r="P98" s="20">
        <v>3006.0099999999998</v>
      </c>
      <c r="Q98" s="20">
        <v>3006.25</v>
      </c>
      <c r="R98" s="20">
        <v>3001.86</v>
      </c>
      <c r="S98" s="20">
        <v>2990.79</v>
      </c>
      <c r="T98" s="20">
        <v>2991.19</v>
      </c>
      <c r="U98" s="20">
        <v>2991.87</v>
      </c>
      <c r="V98" s="20">
        <v>2966.9500000000003</v>
      </c>
      <c r="W98" s="20">
        <v>2918.0899999999997</v>
      </c>
      <c r="X98" s="20">
        <v>2729.1</v>
      </c>
      <c r="Y98" s="21">
        <v>2609.0899999999997</v>
      </c>
      <c r="Z98" s="79"/>
      <c r="AA98" s="79"/>
    </row>
    <row r="99" spans="1:27" x14ac:dyDescent="0.2">
      <c r="A99" s="35">
        <v>44461</v>
      </c>
      <c r="B99" s="77">
        <v>2340.2800000000002</v>
      </c>
      <c r="C99" s="20">
        <v>2238.35</v>
      </c>
      <c r="D99" s="20">
        <v>2215.8200000000002</v>
      </c>
      <c r="E99" s="20">
        <v>2222.0500000000002</v>
      </c>
      <c r="F99" s="20">
        <v>2238.71</v>
      </c>
      <c r="G99" s="20">
        <v>2407.77</v>
      </c>
      <c r="H99" s="20">
        <v>2667.69</v>
      </c>
      <c r="I99" s="20">
        <v>2745.71</v>
      </c>
      <c r="J99" s="20">
        <v>2932.21</v>
      </c>
      <c r="K99" s="20">
        <v>2963.22</v>
      </c>
      <c r="L99" s="20">
        <v>2969.92</v>
      </c>
      <c r="M99" s="20">
        <v>2967.71</v>
      </c>
      <c r="N99" s="20">
        <v>2959.36</v>
      </c>
      <c r="O99" s="20">
        <v>2965.4100000000003</v>
      </c>
      <c r="P99" s="20">
        <v>2972.79</v>
      </c>
      <c r="Q99" s="20">
        <v>2971.02</v>
      </c>
      <c r="R99" s="20">
        <v>2962.33</v>
      </c>
      <c r="S99" s="20">
        <v>2948.5</v>
      </c>
      <c r="T99" s="20">
        <v>2940.93</v>
      </c>
      <c r="U99" s="20">
        <v>2945.27</v>
      </c>
      <c r="V99" s="20">
        <v>2942.7599999999998</v>
      </c>
      <c r="W99" s="20">
        <v>2929.54</v>
      </c>
      <c r="X99" s="20">
        <v>2711.0899999999997</v>
      </c>
      <c r="Y99" s="21">
        <v>2615.15</v>
      </c>
      <c r="Z99" s="79"/>
      <c r="AA99" s="79"/>
    </row>
    <row r="100" spans="1:27" x14ac:dyDescent="0.2">
      <c r="A100" s="35">
        <v>44462</v>
      </c>
      <c r="B100" s="77">
        <v>2461.34</v>
      </c>
      <c r="C100" s="20">
        <v>2236</v>
      </c>
      <c r="D100" s="20">
        <v>2199.67</v>
      </c>
      <c r="E100" s="20">
        <v>2202.5500000000002</v>
      </c>
      <c r="F100" s="20">
        <v>2237.9</v>
      </c>
      <c r="G100" s="20">
        <v>2416.5300000000002</v>
      </c>
      <c r="H100" s="20">
        <v>2637.61</v>
      </c>
      <c r="I100" s="20">
        <v>2743.71</v>
      </c>
      <c r="J100" s="20">
        <v>2916.3399999999997</v>
      </c>
      <c r="K100" s="20">
        <v>2949.87</v>
      </c>
      <c r="L100" s="20">
        <v>2953.64</v>
      </c>
      <c r="M100" s="20">
        <v>2946.33</v>
      </c>
      <c r="N100" s="20">
        <v>2935.56</v>
      </c>
      <c r="O100" s="20">
        <v>2937.5099999999998</v>
      </c>
      <c r="P100" s="20">
        <v>2946.2999999999997</v>
      </c>
      <c r="Q100" s="20">
        <v>2952.97</v>
      </c>
      <c r="R100" s="20">
        <v>2946.79</v>
      </c>
      <c r="S100" s="20">
        <v>2933.87</v>
      </c>
      <c r="T100" s="20">
        <v>2913</v>
      </c>
      <c r="U100" s="20">
        <v>2914.9900000000002</v>
      </c>
      <c r="V100" s="20">
        <v>2912.25</v>
      </c>
      <c r="W100" s="20">
        <v>2898.83</v>
      </c>
      <c r="X100" s="20">
        <v>2678.35</v>
      </c>
      <c r="Y100" s="21">
        <v>2582.4299999999998</v>
      </c>
      <c r="Z100" s="79"/>
      <c r="AA100" s="79"/>
    </row>
    <row r="101" spans="1:27" x14ac:dyDescent="0.2">
      <c r="A101" s="35">
        <v>44463</v>
      </c>
      <c r="B101" s="77">
        <v>2274.5700000000002</v>
      </c>
      <c r="C101" s="20">
        <v>2205.23</v>
      </c>
      <c r="D101" s="20">
        <v>2193.09</v>
      </c>
      <c r="E101" s="20">
        <v>2205.34</v>
      </c>
      <c r="F101" s="20">
        <v>2216.2400000000002</v>
      </c>
      <c r="G101" s="20">
        <v>2440.58</v>
      </c>
      <c r="H101" s="20">
        <v>2624.77</v>
      </c>
      <c r="I101" s="20">
        <v>2846.97</v>
      </c>
      <c r="J101" s="20">
        <v>2951.9</v>
      </c>
      <c r="K101" s="20">
        <v>2975.89</v>
      </c>
      <c r="L101" s="20">
        <v>2977.9</v>
      </c>
      <c r="M101" s="20">
        <v>2972.4900000000002</v>
      </c>
      <c r="N101" s="20">
        <v>2961.86</v>
      </c>
      <c r="O101" s="20">
        <v>2962.92</v>
      </c>
      <c r="P101" s="20">
        <v>2959.0099999999998</v>
      </c>
      <c r="Q101" s="20">
        <v>2960.44</v>
      </c>
      <c r="R101" s="20">
        <v>2955.96</v>
      </c>
      <c r="S101" s="20">
        <v>2941.67</v>
      </c>
      <c r="T101" s="20">
        <v>2952.56</v>
      </c>
      <c r="U101" s="20">
        <v>2948.72</v>
      </c>
      <c r="V101" s="20">
        <v>2941.2999999999997</v>
      </c>
      <c r="W101" s="20">
        <v>2888.5899999999997</v>
      </c>
      <c r="X101" s="20">
        <v>2691.1</v>
      </c>
      <c r="Y101" s="21">
        <v>2400.98</v>
      </c>
      <c r="Z101" s="79"/>
      <c r="AA101" s="79"/>
    </row>
    <row r="102" spans="1:27" x14ac:dyDescent="0.2">
      <c r="A102" s="35">
        <v>44464</v>
      </c>
      <c r="B102" s="77">
        <v>2434.8200000000002</v>
      </c>
      <c r="C102" s="20">
        <v>2252.27</v>
      </c>
      <c r="D102" s="20">
        <v>2213.4900000000002</v>
      </c>
      <c r="E102" s="20">
        <v>2203.7400000000002</v>
      </c>
      <c r="F102" s="20">
        <v>2220.9300000000003</v>
      </c>
      <c r="G102" s="20">
        <v>2233.46</v>
      </c>
      <c r="H102" s="20">
        <v>2386.19</v>
      </c>
      <c r="I102" s="20">
        <v>2586.71</v>
      </c>
      <c r="J102" s="20">
        <v>2777.72</v>
      </c>
      <c r="K102" s="20">
        <v>2873.85</v>
      </c>
      <c r="L102" s="20">
        <v>2896.93</v>
      </c>
      <c r="M102" s="20">
        <v>2893.64</v>
      </c>
      <c r="N102" s="20">
        <v>2886.32</v>
      </c>
      <c r="O102" s="20">
        <v>2884.2599999999998</v>
      </c>
      <c r="P102" s="20">
        <v>2785.9500000000003</v>
      </c>
      <c r="Q102" s="20">
        <v>2766.89</v>
      </c>
      <c r="R102" s="20">
        <v>2782.39</v>
      </c>
      <c r="S102" s="20">
        <v>2830.32</v>
      </c>
      <c r="T102" s="20">
        <v>2885.4500000000003</v>
      </c>
      <c r="U102" s="20">
        <v>2904.68</v>
      </c>
      <c r="V102" s="20">
        <v>2889.1600000000003</v>
      </c>
      <c r="W102" s="20">
        <v>2867.53</v>
      </c>
      <c r="X102" s="20">
        <v>2622.5099999999998</v>
      </c>
      <c r="Y102" s="21">
        <v>2305.5300000000002</v>
      </c>
      <c r="Z102" s="79"/>
      <c r="AA102" s="79"/>
    </row>
    <row r="103" spans="1:27" x14ac:dyDescent="0.2">
      <c r="A103" s="35">
        <v>44465</v>
      </c>
      <c r="B103" s="77">
        <v>2252.42</v>
      </c>
      <c r="C103" s="20">
        <v>2169.39</v>
      </c>
      <c r="D103" s="20">
        <v>2086.2800000000002</v>
      </c>
      <c r="E103" s="20">
        <v>2078.2600000000002</v>
      </c>
      <c r="F103" s="20">
        <v>2091.6799999999998</v>
      </c>
      <c r="G103" s="20">
        <v>2159.58</v>
      </c>
      <c r="H103" s="20">
        <v>2207.5100000000002</v>
      </c>
      <c r="I103" s="20">
        <v>2239.2800000000002</v>
      </c>
      <c r="J103" s="20">
        <v>2266.39</v>
      </c>
      <c r="K103" s="20">
        <v>2597.44</v>
      </c>
      <c r="L103" s="20">
        <v>2696.1299999999997</v>
      </c>
      <c r="M103" s="20">
        <v>2709.68</v>
      </c>
      <c r="N103" s="20">
        <v>2707.86</v>
      </c>
      <c r="O103" s="20">
        <v>2712.42</v>
      </c>
      <c r="P103" s="20">
        <v>2714.14</v>
      </c>
      <c r="Q103" s="20">
        <v>2716.31</v>
      </c>
      <c r="R103" s="20">
        <v>2711.87</v>
      </c>
      <c r="S103" s="20">
        <v>2738.0499999999997</v>
      </c>
      <c r="T103" s="20">
        <v>2759.07</v>
      </c>
      <c r="U103" s="20">
        <v>2780.68</v>
      </c>
      <c r="V103" s="20">
        <v>2757.47</v>
      </c>
      <c r="W103" s="20">
        <v>2692.65</v>
      </c>
      <c r="X103" s="20">
        <v>2528.7199999999998</v>
      </c>
      <c r="Y103" s="21">
        <v>2254.61</v>
      </c>
      <c r="Z103" s="79"/>
      <c r="AA103" s="79"/>
    </row>
    <row r="104" spans="1:27" x14ac:dyDescent="0.2">
      <c r="A104" s="35">
        <v>44466</v>
      </c>
      <c r="B104" s="77">
        <v>2157.67</v>
      </c>
      <c r="C104" s="20">
        <v>2135.9700000000003</v>
      </c>
      <c r="D104" s="20">
        <v>2066.3000000000002</v>
      </c>
      <c r="E104" s="20">
        <v>2062.9</v>
      </c>
      <c r="F104" s="20">
        <v>2115.6</v>
      </c>
      <c r="G104" s="20">
        <v>2181.65</v>
      </c>
      <c r="H104" s="20">
        <v>2495.04</v>
      </c>
      <c r="I104" s="20">
        <v>2575.12</v>
      </c>
      <c r="J104" s="20">
        <v>2781.7999999999997</v>
      </c>
      <c r="K104" s="20">
        <v>2810.11</v>
      </c>
      <c r="L104" s="20">
        <v>2816.7000000000003</v>
      </c>
      <c r="M104" s="20">
        <v>2807.9</v>
      </c>
      <c r="N104" s="20">
        <v>2792.69</v>
      </c>
      <c r="O104" s="20">
        <v>2798.2599999999998</v>
      </c>
      <c r="P104" s="20">
        <v>2809.9900000000002</v>
      </c>
      <c r="Q104" s="20">
        <v>2813.3399999999997</v>
      </c>
      <c r="R104" s="20">
        <v>2807.93</v>
      </c>
      <c r="S104" s="20">
        <v>2793.6</v>
      </c>
      <c r="T104" s="20">
        <v>2788.8399999999997</v>
      </c>
      <c r="U104" s="20">
        <v>2787.06</v>
      </c>
      <c r="V104" s="20">
        <v>2777.3399999999997</v>
      </c>
      <c r="W104" s="20">
        <v>2722.1</v>
      </c>
      <c r="X104" s="20">
        <v>2469.52</v>
      </c>
      <c r="Y104" s="21">
        <v>2189.5300000000002</v>
      </c>
      <c r="Z104" s="79"/>
      <c r="AA104" s="79"/>
    </row>
    <row r="105" spans="1:27" x14ac:dyDescent="0.2">
      <c r="A105" s="35">
        <v>44467</v>
      </c>
      <c r="B105" s="77">
        <v>2256.35</v>
      </c>
      <c r="C105" s="20">
        <v>2169.0500000000002</v>
      </c>
      <c r="D105" s="20">
        <v>2096.44</v>
      </c>
      <c r="E105" s="20">
        <v>2112.5</v>
      </c>
      <c r="F105" s="20">
        <v>2198.37</v>
      </c>
      <c r="G105" s="20">
        <v>2337.6</v>
      </c>
      <c r="H105" s="20">
        <v>2609.08</v>
      </c>
      <c r="I105" s="20">
        <v>2664.18</v>
      </c>
      <c r="J105" s="20">
        <v>2871.31</v>
      </c>
      <c r="K105" s="20">
        <v>2895.15</v>
      </c>
      <c r="L105" s="20">
        <v>2904.43</v>
      </c>
      <c r="M105" s="20">
        <v>2904.85</v>
      </c>
      <c r="N105" s="20">
        <v>2885.69</v>
      </c>
      <c r="O105" s="20">
        <v>2902.56</v>
      </c>
      <c r="P105" s="20">
        <v>2918.62</v>
      </c>
      <c r="Q105" s="20">
        <v>2920.92</v>
      </c>
      <c r="R105" s="20">
        <v>2911.43</v>
      </c>
      <c r="S105" s="20">
        <v>2890.15</v>
      </c>
      <c r="T105" s="20">
        <v>2882.06</v>
      </c>
      <c r="U105" s="20">
        <v>2894.27</v>
      </c>
      <c r="V105" s="20">
        <v>2894.64</v>
      </c>
      <c r="W105" s="20">
        <v>2862.27</v>
      </c>
      <c r="X105" s="20">
        <v>2706.4500000000003</v>
      </c>
      <c r="Y105" s="21">
        <v>2546.4299999999998</v>
      </c>
      <c r="Z105" s="79"/>
      <c r="AA105" s="79"/>
    </row>
    <row r="106" spans="1:27" x14ac:dyDescent="0.2">
      <c r="A106" s="35">
        <v>44468</v>
      </c>
      <c r="B106" s="77">
        <v>2214.06</v>
      </c>
      <c r="C106" s="20">
        <v>2180.12</v>
      </c>
      <c r="D106" s="20">
        <v>2127.38</v>
      </c>
      <c r="E106" s="20">
        <v>2130.7000000000003</v>
      </c>
      <c r="F106" s="20">
        <v>2209.59</v>
      </c>
      <c r="G106" s="20">
        <v>2301.35</v>
      </c>
      <c r="H106" s="20">
        <v>2606.9500000000003</v>
      </c>
      <c r="I106" s="20">
        <v>2715.37</v>
      </c>
      <c r="J106" s="20">
        <v>2861.5899999999997</v>
      </c>
      <c r="K106" s="20">
        <v>2908.0099999999998</v>
      </c>
      <c r="L106" s="20">
        <v>2908.7599999999998</v>
      </c>
      <c r="M106" s="20">
        <v>2899.57</v>
      </c>
      <c r="N106" s="20">
        <v>2879.8799999999997</v>
      </c>
      <c r="O106" s="20">
        <v>2883.6</v>
      </c>
      <c r="P106" s="20">
        <v>2881.96</v>
      </c>
      <c r="Q106" s="20">
        <v>2896.0499999999997</v>
      </c>
      <c r="R106" s="20">
        <v>2889.4100000000003</v>
      </c>
      <c r="S106" s="20">
        <v>2859.07</v>
      </c>
      <c r="T106" s="20">
        <v>2882.07</v>
      </c>
      <c r="U106" s="20">
        <v>2889.15</v>
      </c>
      <c r="V106" s="20">
        <v>2875.44</v>
      </c>
      <c r="W106" s="20">
        <v>2841.47</v>
      </c>
      <c r="X106" s="20">
        <v>2586.12</v>
      </c>
      <c r="Y106" s="21">
        <v>2298.42</v>
      </c>
      <c r="Z106" s="79"/>
      <c r="AA106" s="79"/>
    </row>
    <row r="107" spans="1:27" x14ac:dyDescent="0.2">
      <c r="A107" s="35">
        <v>44469</v>
      </c>
      <c r="B107" s="77">
        <v>2183.4700000000003</v>
      </c>
      <c r="C107" s="20">
        <v>2080.16</v>
      </c>
      <c r="D107" s="20">
        <v>2053.11</v>
      </c>
      <c r="E107" s="20">
        <v>2050.85</v>
      </c>
      <c r="F107" s="20">
        <v>2136.0100000000002</v>
      </c>
      <c r="G107" s="20">
        <v>2245.11</v>
      </c>
      <c r="H107" s="20">
        <v>2593.37</v>
      </c>
      <c r="I107" s="20">
        <v>2663.77</v>
      </c>
      <c r="J107" s="20">
        <v>2782.18</v>
      </c>
      <c r="K107" s="20">
        <v>2798.31</v>
      </c>
      <c r="L107" s="20">
        <v>2799.71</v>
      </c>
      <c r="M107" s="20">
        <v>2794.19</v>
      </c>
      <c r="N107" s="20">
        <v>2778.98</v>
      </c>
      <c r="O107" s="20">
        <v>2795.02</v>
      </c>
      <c r="P107" s="20">
        <v>2820.18</v>
      </c>
      <c r="Q107" s="20">
        <v>2820.0499999999997</v>
      </c>
      <c r="R107" s="20">
        <v>2807.25</v>
      </c>
      <c r="S107" s="20">
        <v>2784.53</v>
      </c>
      <c r="T107" s="20">
        <v>2780.73</v>
      </c>
      <c r="U107" s="20">
        <v>2782.92</v>
      </c>
      <c r="V107" s="20">
        <v>2800.52</v>
      </c>
      <c r="W107" s="20">
        <v>2763.36</v>
      </c>
      <c r="X107" s="20">
        <v>2602.9900000000002</v>
      </c>
      <c r="Y107" s="21">
        <v>2247.2800000000002</v>
      </c>
      <c r="Z107" s="79"/>
      <c r="AA107" s="79"/>
    </row>
    <row r="108" spans="1:27" hidden="1" x14ac:dyDescent="0.2">
      <c r="A108" s="35">
        <v>44439</v>
      </c>
      <c r="B108" s="77">
        <v>2391.19</v>
      </c>
      <c r="C108" s="20">
        <v>2309.83</v>
      </c>
      <c r="D108" s="20">
        <v>2217.67</v>
      </c>
      <c r="E108" s="20">
        <v>2202.5500000000002</v>
      </c>
      <c r="F108" s="20">
        <v>2239.69</v>
      </c>
      <c r="G108" s="20">
        <v>2318.2600000000002</v>
      </c>
      <c r="H108" s="20">
        <v>2511.4100000000003</v>
      </c>
      <c r="I108" s="20">
        <v>2674.0099999999998</v>
      </c>
      <c r="J108" s="20">
        <v>2857.29</v>
      </c>
      <c r="K108" s="20">
        <v>2938.83</v>
      </c>
      <c r="L108" s="20">
        <v>2961.21</v>
      </c>
      <c r="M108" s="20">
        <v>2951.82</v>
      </c>
      <c r="N108" s="20">
        <v>2942.27</v>
      </c>
      <c r="O108" s="20">
        <v>2968.48</v>
      </c>
      <c r="P108" s="20">
        <v>2966.3399999999997</v>
      </c>
      <c r="Q108" s="20">
        <v>2966.78</v>
      </c>
      <c r="R108" s="20">
        <v>2963.65</v>
      </c>
      <c r="S108" s="20">
        <v>2953.11</v>
      </c>
      <c r="T108" s="20">
        <v>2946.48</v>
      </c>
      <c r="U108" s="20">
        <v>2977.03</v>
      </c>
      <c r="V108" s="20">
        <v>2971.5099999999998</v>
      </c>
      <c r="W108" s="20">
        <v>2940.47</v>
      </c>
      <c r="X108" s="20">
        <v>2837.11</v>
      </c>
      <c r="Y108" s="21">
        <v>2685.14</v>
      </c>
      <c r="Z108" s="79"/>
      <c r="AA108" s="79"/>
    </row>
    <row r="109" spans="1:27" ht="13.5" thickBot="1" x14ac:dyDescent="0.25"/>
    <row r="110" spans="1:27" ht="13.5" thickBot="1" x14ac:dyDescent="0.25">
      <c r="A110" s="236" t="s">
        <v>59</v>
      </c>
      <c r="B110" s="233" t="s">
        <v>129</v>
      </c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234"/>
      <c r="T110" s="234"/>
      <c r="U110" s="234"/>
      <c r="V110" s="234"/>
      <c r="W110" s="234"/>
      <c r="X110" s="234"/>
      <c r="Y110" s="235"/>
    </row>
    <row r="111" spans="1:27" ht="24.75" thickBot="1" x14ac:dyDescent="0.25">
      <c r="A111" s="237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7" x14ac:dyDescent="0.2">
      <c r="A112" s="34">
        <v>44440</v>
      </c>
      <c r="B112" s="33">
        <v>2918.27</v>
      </c>
      <c r="C112" s="33">
        <v>2795.84</v>
      </c>
      <c r="D112" s="33">
        <v>2704.07</v>
      </c>
      <c r="E112" s="33">
        <v>2660.44</v>
      </c>
      <c r="F112" s="33">
        <v>2698.77</v>
      </c>
      <c r="G112" s="33">
        <v>2753.75</v>
      </c>
      <c r="H112" s="33">
        <v>2928.43</v>
      </c>
      <c r="I112" s="33">
        <v>3112.3400000000006</v>
      </c>
      <c r="J112" s="33">
        <v>3338.56</v>
      </c>
      <c r="K112" s="33">
        <v>3399.7599999999998</v>
      </c>
      <c r="L112" s="33">
        <v>3412.8300000000004</v>
      </c>
      <c r="M112" s="33">
        <v>3405.4</v>
      </c>
      <c r="N112" s="33">
        <v>3402.48</v>
      </c>
      <c r="O112" s="33">
        <v>3418.9500000000003</v>
      </c>
      <c r="P112" s="33">
        <v>3415.2999999999997</v>
      </c>
      <c r="Q112" s="33">
        <v>3426.7900000000004</v>
      </c>
      <c r="R112" s="33">
        <v>3425.3800000000006</v>
      </c>
      <c r="S112" s="33">
        <v>3395.5400000000004</v>
      </c>
      <c r="T112" s="33">
        <v>3392.27</v>
      </c>
      <c r="U112" s="33">
        <v>3424.9200000000005</v>
      </c>
      <c r="V112" s="33">
        <v>3413.0099999999998</v>
      </c>
      <c r="W112" s="33">
        <v>3358.27</v>
      </c>
      <c r="X112" s="33">
        <v>3226.68</v>
      </c>
      <c r="Y112" s="33">
        <v>2991.9900000000002</v>
      </c>
    </row>
    <row r="113" spans="1:25" x14ac:dyDescent="0.2">
      <c r="A113" s="35">
        <v>44441</v>
      </c>
      <c r="B113" s="77">
        <v>2903.81</v>
      </c>
      <c r="C113" s="20">
        <v>2718.98</v>
      </c>
      <c r="D113" s="20">
        <v>2653.5</v>
      </c>
      <c r="E113" s="20">
        <v>2648.0499999999997</v>
      </c>
      <c r="F113" s="20">
        <v>2686.6200000000003</v>
      </c>
      <c r="G113" s="20">
        <v>2782.03</v>
      </c>
      <c r="H113" s="20">
        <v>3000.4</v>
      </c>
      <c r="I113" s="20">
        <v>3117.5400000000004</v>
      </c>
      <c r="J113" s="20">
        <v>3349.68</v>
      </c>
      <c r="K113" s="20">
        <v>3402.03</v>
      </c>
      <c r="L113" s="20">
        <v>3407.6300000000006</v>
      </c>
      <c r="M113" s="20">
        <v>3407.03</v>
      </c>
      <c r="N113" s="20">
        <v>3405.35</v>
      </c>
      <c r="O113" s="20">
        <v>3437.2000000000003</v>
      </c>
      <c r="P113" s="20">
        <v>3476.2100000000005</v>
      </c>
      <c r="Q113" s="20">
        <v>3462.57</v>
      </c>
      <c r="R113" s="20">
        <v>3443.3300000000004</v>
      </c>
      <c r="S113" s="20">
        <v>3417.7000000000003</v>
      </c>
      <c r="T113" s="20">
        <v>3388.31</v>
      </c>
      <c r="U113" s="20">
        <v>3417.27</v>
      </c>
      <c r="V113" s="20">
        <v>3448.0900000000006</v>
      </c>
      <c r="W113" s="20">
        <v>3369.14</v>
      </c>
      <c r="X113" s="20">
        <v>3172.36</v>
      </c>
      <c r="Y113" s="21">
        <v>3039.8700000000003</v>
      </c>
    </row>
    <row r="114" spans="1:25" x14ac:dyDescent="0.2">
      <c r="A114" s="35">
        <v>44442</v>
      </c>
      <c r="B114" s="77">
        <v>2712.07</v>
      </c>
      <c r="C114" s="20">
        <v>2650.03</v>
      </c>
      <c r="D114" s="20">
        <v>2624.0499999999997</v>
      </c>
      <c r="E114" s="20">
        <v>2622.73</v>
      </c>
      <c r="F114" s="20">
        <v>2635.6600000000003</v>
      </c>
      <c r="G114" s="20">
        <v>2685.2999999999997</v>
      </c>
      <c r="H114" s="20">
        <v>2885.2000000000003</v>
      </c>
      <c r="I114" s="20">
        <v>3120.06</v>
      </c>
      <c r="J114" s="20">
        <v>3353.4100000000003</v>
      </c>
      <c r="K114" s="20">
        <v>3375.44</v>
      </c>
      <c r="L114" s="20">
        <v>3384.2400000000002</v>
      </c>
      <c r="M114" s="20">
        <v>3369.52</v>
      </c>
      <c r="N114" s="20">
        <v>3360.2999999999997</v>
      </c>
      <c r="O114" s="20">
        <v>3379.7400000000002</v>
      </c>
      <c r="P114" s="20">
        <v>3401.2400000000002</v>
      </c>
      <c r="Q114" s="20">
        <v>3408.93</v>
      </c>
      <c r="R114" s="20">
        <v>3387.0000000000005</v>
      </c>
      <c r="S114" s="20">
        <v>3360.5800000000004</v>
      </c>
      <c r="T114" s="20">
        <v>3349.5099999999998</v>
      </c>
      <c r="U114" s="20">
        <v>3361.4600000000005</v>
      </c>
      <c r="V114" s="20">
        <v>3389.2500000000005</v>
      </c>
      <c r="W114" s="20">
        <v>3375.8700000000003</v>
      </c>
      <c r="X114" s="20">
        <v>3341.3400000000006</v>
      </c>
      <c r="Y114" s="21">
        <v>3158.8300000000004</v>
      </c>
    </row>
    <row r="115" spans="1:25" x14ac:dyDescent="0.2">
      <c r="A115" s="35">
        <v>44443</v>
      </c>
      <c r="B115" s="77">
        <v>3058.1200000000003</v>
      </c>
      <c r="C115" s="20">
        <v>2864.19</v>
      </c>
      <c r="D115" s="20">
        <v>2733.61</v>
      </c>
      <c r="E115" s="20">
        <v>2678.9100000000003</v>
      </c>
      <c r="F115" s="20">
        <v>2683.03</v>
      </c>
      <c r="G115" s="20">
        <v>2739.68</v>
      </c>
      <c r="H115" s="20">
        <v>2791.0099999999998</v>
      </c>
      <c r="I115" s="20">
        <v>3033.3400000000006</v>
      </c>
      <c r="J115" s="20">
        <v>3279.68</v>
      </c>
      <c r="K115" s="20">
        <v>3356.36</v>
      </c>
      <c r="L115" s="20">
        <v>3356.2000000000003</v>
      </c>
      <c r="M115" s="20">
        <v>3356.72</v>
      </c>
      <c r="N115" s="20">
        <v>3354.85</v>
      </c>
      <c r="O115" s="20">
        <v>3355.73</v>
      </c>
      <c r="P115" s="20">
        <v>3354.7599999999998</v>
      </c>
      <c r="Q115" s="20">
        <v>3354.0900000000006</v>
      </c>
      <c r="R115" s="20">
        <v>3354.0800000000004</v>
      </c>
      <c r="S115" s="20">
        <v>3356.0800000000004</v>
      </c>
      <c r="T115" s="20">
        <v>3357.0000000000005</v>
      </c>
      <c r="U115" s="20">
        <v>3354.5000000000005</v>
      </c>
      <c r="V115" s="20">
        <v>3367.0099999999998</v>
      </c>
      <c r="W115" s="20">
        <v>3348.8800000000006</v>
      </c>
      <c r="X115" s="20">
        <v>3223.0800000000004</v>
      </c>
      <c r="Y115" s="21">
        <v>3056.3300000000004</v>
      </c>
    </row>
    <row r="116" spans="1:25" x14ac:dyDescent="0.2">
      <c r="A116" s="35">
        <v>44444</v>
      </c>
      <c r="B116" s="77">
        <v>3009.72</v>
      </c>
      <c r="C116" s="20">
        <v>2760.27</v>
      </c>
      <c r="D116" s="20">
        <v>2738.63</v>
      </c>
      <c r="E116" s="20">
        <v>2731.77</v>
      </c>
      <c r="F116" s="20">
        <v>2734.25</v>
      </c>
      <c r="G116" s="20">
        <v>2776.72</v>
      </c>
      <c r="H116" s="20">
        <v>2783.7999999999997</v>
      </c>
      <c r="I116" s="20">
        <v>2936.5</v>
      </c>
      <c r="J116" s="20">
        <v>3255.1</v>
      </c>
      <c r="K116" s="20">
        <v>3358.7400000000002</v>
      </c>
      <c r="L116" s="20">
        <v>3378.8800000000006</v>
      </c>
      <c r="M116" s="20">
        <v>3383.7900000000004</v>
      </c>
      <c r="N116" s="20">
        <v>3382.32</v>
      </c>
      <c r="O116" s="20">
        <v>3387.2400000000002</v>
      </c>
      <c r="P116" s="20">
        <v>3382.4900000000002</v>
      </c>
      <c r="Q116" s="20">
        <v>3376.47</v>
      </c>
      <c r="R116" s="20">
        <v>3358.1</v>
      </c>
      <c r="S116" s="20">
        <v>3358.6700000000005</v>
      </c>
      <c r="T116" s="20">
        <v>3359.36</v>
      </c>
      <c r="U116" s="20">
        <v>3369.0499999999997</v>
      </c>
      <c r="V116" s="20">
        <v>3372.1200000000003</v>
      </c>
      <c r="W116" s="20">
        <v>3350.65</v>
      </c>
      <c r="X116" s="20">
        <v>3296.7900000000004</v>
      </c>
      <c r="Y116" s="21">
        <v>2965.38</v>
      </c>
    </row>
    <row r="117" spans="1:25" x14ac:dyDescent="0.2">
      <c r="A117" s="35">
        <v>44445</v>
      </c>
      <c r="B117" s="77">
        <v>2879.2000000000003</v>
      </c>
      <c r="C117" s="20">
        <v>2761.07</v>
      </c>
      <c r="D117" s="20">
        <v>2723.1</v>
      </c>
      <c r="E117" s="20">
        <v>2697.6200000000003</v>
      </c>
      <c r="F117" s="20">
        <v>2761.11</v>
      </c>
      <c r="G117" s="20">
        <v>2809.14</v>
      </c>
      <c r="H117" s="20">
        <v>3099.3700000000003</v>
      </c>
      <c r="I117" s="20">
        <v>3222.57</v>
      </c>
      <c r="J117" s="20">
        <v>3396.8400000000006</v>
      </c>
      <c r="K117" s="20">
        <v>3443.36</v>
      </c>
      <c r="L117" s="20">
        <v>3442.6200000000003</v>
      </c>
      <c r="M117" s="20">
        <v>3438.53</v>
      </c>
      <c r="N117" s="20">
        <v>3419.9600000000005</v>
      </c>
      <c r="O117" s="20">
        <v>3430.86</v>
      </c>
      <c r="P117" s="20">
        <v>3432.93</v>
      </c>
      <c r="Q117" s="20">
        <v>3430.2100000000005</v>
      </c>
      <c r="R117" s="20">
        <v>3432.1</v>
      </c>
      <c r="S117" s="20">
        <v>3403.23</v>
      </c>
      <c r="T117" s="20">
        <v>3406.9100000000003</v>
      </c>
      <c r="U117" s="20">
        <v>3414.9200000000005</v>
      </c>
      <c r="V117" s="20">
        <v>3389.4</v>
      </c>
      <c r="W117" s="20">
        <v>3350.0400000000004</v>
      </c>
      <c r="X117" s="20">
        <v>3208.2400000000002</v>
      </c>
      <c r="Y117" s="21">
        <v>2901.09</v>
      </c>
    </row>
    <row r="118" spans="1:25" x14ac:dyDescent="0.2">
      <c r="A118" s="35">
        <v>44446</v>
      </c>
      <c r="B118" s="77">
        <v>2895.2599999999998</v>
      </c>
      <c r="C118" s="20">
        <v>2737.04</v>
      </c>
      <c r="D118" s="20">
        <v>2721.6200000000003</v>
      </c>
      <c r="E118" s="20">
        <v>2720.4100000000003</v>
      </c>
      <c r="F118" s="20">
        <v>2766.09</v>
      </c>
      <c r="G118" s="20">
        <v>2877.29</v>
      </c>
      <c r="H118" s="20">
        <v>3109.02</v>
      </c>
      <c r="I118" s="20">
        <v>3246.02</v>
      </c>
      <c r="J118" s="20">
        <v>3374.0099999999998</v>
      </c>
      <c r="K118" s="20">
        <v>3397.4200000000005</v>
      </c>
      <c r="L118" s="20">
        <v>3396.2400000000002</v>
      </c>
      <c r="M118" s="20">
        <v>3397.7100000000005</v>
      </c>
      <c r="N118" s="20">
        <v>3380.0499999999997</v>
      </c>
      <c r="O118" s="20">
        <v>3397.9500000000003</v>
      </c>
      <c r="P118" s="20">
        <v>3418.1200000000003</v>
      </c>
      <c r="Q118" s="20">
        <v>3411.8300000000004</v>
      </c>
      <c r="R118" s="20">
        <v>3404.8400000000006</v>
      </c>
      <c r="S118" s="20">
        <v>3396.4500000000003</v>
      </c>
      <c r="T118" s="20">
        <v>3392.1</v>
      </c>
      <c r="U118" s="20">
        <v>3384.39</v>
      </c>
      <c r="V118" s="20">
        <v>3379.9100000000003</v>
      </c>
      <c r="W118" s="20">
        <v>3358.02</v>
      </c>
      <c r="X118" s="20">
        <v>3244.1600000000003</v>
      </c>
      <c r="Y118" s="21">
        <v>2907.8300000000004</v>
      </c>
    </row>
    <row r="119" spans="1:25" x14ac:dyDescent="0.2">
      <c r="A119" s="35">
        <v>44447</v>
      </c>
      <c r="B119" s="77">
        <v>2803.44</v>
      </c>
      <c r="C119" s="20">
        <v>2696.89</v>
      </c>
      <c r="D119" s="20">
        <v>2640.0499999999997</v>
      </c>
      <c r="E119" s="20">
        <v>2635.06</v>
      </c>
      <c r="F119" s="20">
        <v>2696.61</v>
      </c>
      <c r="G119" s="20">
        <v>2787.28</v>
      </c>
      <c r="H119" s="20">
        <v>3090.1300000000006</v>
      </c>
      <c r="I119" s="20">
        <v>3176.8700000000003</v>
      </c>
      <c r="J119" s="20">
        <v>3348.9600000000005</v>
      </c>
      <c r="K119" s="20">
        <v>3374.97</v>
      </c>
      <c r="L119" s="20">
        <v>3370.15</v>
      </c>
      <c r="M119" s="20">
        <v>3370.61</v>
      </c>
      <c r="N119" s="20">
        <v>3350.5499999999997</v>
      </c>
      <c r="O119" s="20">
        <v>3370.4500000000003</v>
      </c>
      <c r="P119" s="20">
        <v>3395.19</v>
      </c>
      <c r="Q119" s="20">
        <v>3388.73</v>
      </c>
      <c r="R119" s="20">
        <v>3375.5000000000005</v>
      </c>
      <c r="S119" s="20">
        <v>3366.98</v>
      </c>
      <c r="T119" s="20">
        <v>3358.77</v>
      </c>
      <c r="U119" s="20">
        <v>3372.8300000000004</v>
      </c>
      <c r="V119" s="20">
        <v>3375.2599999999998</v>
      </c>
      <c r="W119" s="20">
        <v>3342.97</v>
      </c>
      <c r="X119" s="20">
        <v>3184.15</v>
      </c>
      <c r="Y119" s="21">
        <v>3070.3800000000006</v>
      </c>
    </row>
    <row r="120" spans="1:25" x14ac:dyDescent="0.2">
      <c r="A120" s="35">
        <v>44448</v>
      </c>
      <c r="B120" s="77">
        <v>3009.3400000000006</v>
      </c>
      <c r="C120" s="20">
        <v>2790.8300000000004</v>
      </c>
      <c r="D120" s="20">
        <v>2763.48</v>
      </c>
      <c r="E120" s="20">
        <v>2743.82</v>
      </c>
      <c r="F120" s="20">
        <v>2788.42</v>
      </c>
      <c r="G120" s="20">
        <v>2932.9900000000002</v>
      </c>
      <c r="H120" s="20">
        <v>3129.7100000000005</v>
      </c>
      <c r="I120" s="20">
        <v>3218.28</v>
      </c>
      <c r="J120" s="20">
        <v>3420.2500000000005</v>
      </c>
      <c r="K120" s="20">
        <v>3465.35</v>
      </c>
      <c r="L120" s="20">
        <v>3457.4200000000005</v>
      </c>
      <c r="M120" s="20">
        <v>3446.0400000000004</v>
      </c>
      <c r="N120" s="20">
        <v>3429.1</v>
      </c>
      <c r="O120" s="20">
        <v>3445.8800000000006</v>
      </c>
      <c r="P120" s="20">
        <v>3459.27</v>
      </c>
      <c r="Q120" s="20">
        <v>3444.19</v>
      </c>
      <c r="R120" s="20">
        <v>3425.23</v>
      </c>
      <c r="S120" s="20">
        <v>3409.0099999999998</v>
      </c>
      <c r="T120" s="20">
        <v>3399.27</v>
      </c>
      <c r="U120" s="20">
        <v>3418.77</v>
      </c>
      <c r="V120" s="20">
        <v>3407.48</v>
      </c>
      <c r="W120" s="20">
        <v>3387.22</v>
      </c>
      <c r="X120" s="20">
        <v>3257.27</v>
      </c>
      <c r="Y120" s="21">
        <v>3037.11</v>
      </c>
    </row>
    <row r="121" spans="1:25" x14ac:dyDescent="0.2">
      <c r="A121" s="35">
        <v>44449</v>
      </c>
      <c r="B121" s="77">
        <v>3030.2100000000005</v>
      </c>
      <c r="C121" s="20">
        <v>2869.84</v>
      </c>
      <c r="D121" s="20">
        <v>2793</v>
      </c>
      <c r="E121" s="20">
        <v>2799.1200000000003</v>
      </c>
      <c r="F121" s="20">
        <v>2821.13</v>
      </c>
      <c r="G121" s="20">
        <v>3035.23</v>
      </c>
      <c r="H121" s="20">
        <v>3281.6</v>
      </c>
      <c r="I121" s="20">
        <v>3364.81</v>
      </c>
      <c r="J121" s="20">
        <v>3508.5400000000004</v>
      </c>
      <c r="K121" s="20">
        <v>3554.9600000000005</v>
      </c>
      <c r="L121" s="20">
        <v>3547.6300000000006</v>
      </c>
      <c r="M121" s="20">
        <v>3537.3300000000004</v>
      </c>
      <c r="N121" s="20">
        <v>3522.72</v>
      </c>
      <c r="O121" s="20">
        <v>3533.8300000000004</v>
      </c>
      <c r="P121" s="20">
        <v>3554.2100000000005</v>
      </c>
      <c r="Q121" s="20">
        <v>3547.4600000000005</v>
      </c>
      <c r="R121" s="20">
        <v>3532.97</v>
      </c>
      <c r="S121" s="20">
        <v>3522.44</v>
      </c>
      <c r="T121" s="20">
        <v>3524.8800000000006</v>
      </c>
      <c r="U121" s="20">
        <v>3526.4200000000005</v>
      </c>
      <c r="V121" s="20">
        <v>3530.57</v>
      </c>
      <c r="W121" s="20">
        <v>3529.6200000000003</v>
      </c>
      <c r="X121" s="20">
        <v>3478.9</v>
      </c>
      <c r="Y121" s="21">
        <v>3252.48</v>
      </c>
    </row>
    <row r="122" spans="1:25" x14ac:dyDescent="0.2">
      <c r="A122" s="35">
        <v>44450</v>
      </c>
      <c r="B122" s="77">
        <v>3141.1300000000006</v>
      </c>
      <c r="C122" s="20">
        <v>2977.2999999999997</v>
      </c>
      <c r="D122" s="20">
        <v>2908.5499999999997</v>
      </c>
      <c r="E122" s="20">
        <v>2852.38</v>
      </c>
      <c r="F122" s="20">
        <v>2895.8700000000003</v>
      </c>
      <c r="G122" s="20">
        <v>2962.2999999999997</v>
      </c>
      <c r="H122" s="20">
        <v>3089.57</v>
      </c>
      <c r="I122" s="20">
        <v>3231.5400000000004</v>
      </c>
      <c r="J122" s="20">
        <v>3404.07</v>
      </c>
      <c r="K122" s="20">
        <v>3446.4900000000002</v>
      </c>
      <c r="L122" s="20">
        <v>3460.4100000000003</v>
      </c>
      <c r="M122" s="20">
        <v>3462.61</v>
      </c>
      <c r="N122" s="20">
        <v>3457.4500000000003</v>
      </c>
      <c r="O122" s="20">
        <v>3451.6300000000006</v>
      </c>
      <c r="P122" s="20">
        <v>3433.61</v>
      </c>
      <c r="Q122" s="20">
        <v>3417.7000000000003</v>
      </c>
      <c r="R122" s="20">
        <v>3421.4500000000003</v>
      </c>
      <c r="S122" s="20">
        <v>3429.44</v>
      </c>
      <c r="T122" s="20">
        <v>3443.85</v>
      </c>
      <c r="U122" s="20">
        <v>3454.02</v>
      </c>
      <c r="V122" s="20">
        <v>3461.3400000000006</v>
      </c>
      <c r="W122" s="20">
        <v>3446.98</v>
      </c>
      <c r="X122" s="20">
        <v>3366.65</v>
      </c>
      <c r="Y122" s="21">
        <v>3149.28</v>
      </c>
    </row>
    <row r="123" spans="1:25" x14ac:dyDescent="0.2">
      <c r="A123" s="35">
        <v>44451</v>
      </c>
      <c r="B123" s="77">
        <v>3104.72</v>
      </c>
      <c r="C123" s="20">
        <v>3003.3300000000004</v>
      </c>
      <c r="D123" s="20">
        <v>2906</v>
      </c>
      <c r="E123" s="20">
        <v>2812.4</v>
      </c>
      <c r="F123" s="20">
        <v>2846.35</v>
      </c>
      <c r="G123" s="20">
        <v>2935.78</v>
      </c>
      <c r="H123" s="20">
        <v>3016.7100000000005</v>
      </c>
      <c r="I123" s="20">
        <v>3135.3700000000003</v>
      </c>
      <c r="J123" s="20">
        <v>3296.7599999999998</v>
      </c>
      <c r="K123" s="20">
        <v>3438.8300000000004</v>
      </c>
      <c r="L123" s="20">
        <v>3460.5800000000004</v>
      </c>
      <c r="M123" s="20">
        <v>3460.5000000000005</v>
      </c>
      <c r="N123" s="20">
        <v>3455.9200000000005</v>
      </c>
      <c r="O123" s="20">
        <v>3454.28</v>
      </c>
      <c r="P123" s="20">
        <v>3454.7500000000005</v>
      </c>
      <c r="Q123" s="20">
        <v>3455.4900000000002</v>
      </c>
      <c r="R123" s="20">
        <v>3445.9200000000005</v>
      </c>
      <c r="S123" s="20">
        <v>3445.82</v>
      </c>
      <c r="T123" s="20">
        <v>3457.4600000000005</v>
      </c>
      <c r="U123" s="20">
        <v>3494.73</v>
      </c>
      <c r="V123" s="20">
        <v>3472.0000000000005</v>
      </c>
      <c r="W123" s="20">
        <v>3450.73</v>
      </c>
      <c r="X123" s="20">
        <v>3365.2500000000005</v>
      </c>
      <c r="Y123" s="21">
        <v>3152.03</v>
      </c>
    </row>
    <row r="124" spans="1:25" x14ac:dyDescent="0.2">
      <c r="A124" s="35">
        <v>44452</v>
      </c>
      <c r="B124" s="77">
        <v>3133.56</v>
      </c>
      <c r="C124" s="20">
        <v>3052.2900000000004</v>
      </c>
      <c r="D124" s="20">
        <v>2898.9</v>
      </c>
      <c r="E124" s="20">
        <v>2882</v>
      </c>
      <c r="F124" s="20">
        <v>3007.1700000000005</v>
      </c>
      <c r="G124" s="20">
        <v>3132.2100000000005</v>
      </c>
      <c r="H124" s="20">
        <v>3272.9200000000005</v>
      </c>
      <c r="I124" s="20">
        <v>3349.22</v>
      </c>
      <c r="J124" s="20">
        <v>3483.53</v>
      </c>
      <c r="K124" s="20">
        <v>3507.28</v>
      </c>
      <c r="L124" s="20">
        <v>3508.6300000000006</v>
      </c>
      <c r="M124" s="20">
        <v>3497.7000000000003</v>
      </c>
      <c r="N124" s="20">
        <v>3483.2599999999998</v>
      </c>
      <c r="O124" s="20">
        <v>3487.2100000000005</v>
      </c>
      <c r="P124" s="20">
        <v>3503.1700000000005</v>
      </c>
      <c r="Q124" s="20">
        <v>3504.86</v>
      </c>
      <c r="R124" s="20">
        <v>3492.0499999999997</v>
      </c>
      <c r="S124" s="20">
        <v>3474.35</v>
      </c>
      <c r="T124" s="20">
        <v>3474.3400000000006</v>
      </c>
      <c r="U124" s="20">
        <v>3481.8300000000004</v>
      </c>
      <c r="V124" s="20">
        <v>3492.5099999999998</v>
      </c>
      <c r="W124" s="20">
        <v>3476.0400000000004</v>
      </c>
      <c r="X124" s="20">
        <v>3365.56</v>
      </c>
      <c r="Y124" s="21">
        <v>3170.8400000000006</v>
      </c>
    </row>
    <row r="125" spans="1:25" x14ac:dyDescent="0.2">
      <c r="A125" s="35">
        <v>44453</v>
      </c>
      <c r="B125" s="77">
        <v>3082.65</v>
      </c>
      <c r="C125" s="20">
        <v>2841.1600000000003</v>
      </c>
      <c r="D125" s="20">
        <v>2800.97</v>
      </c>
      <c r="E125" s="20">
        <v>2828.7999999999997</v>
      </c>
      <c r="F125" s="20">
        <v>2960.56</v>
      </c>
      <c r="G125" s="20">
        <v>3186.6300000000006</v>
      </c>
      <c r="H125" s="20">
        <v>3286.0000000000005</v>
      </c>
      <c r="I125" s="20">
        <v>3365.94</v>
      </c>
      <c r="J125" s="20">
        <v>3443.6</v>
      </c>
      <c r="K125" s="20">
        <v>3460.03</v>
      </c>
      <c r="L125" s="20">
        <v>3459.8700000000003</v>
      </c>
      <c r="M125" s="20">
        <v>3456.1700000000005</v>
      </c>
      <c r="N125" s="20">
        <v>3447.61</v>
      </c>
      <c r="O125" s="20">
        <v>3454.5499999999997</v>
      </c>
      <c r="P125" s="20">
        <v>3470.78</v>
      </c>
      <c r="Q125" s="20">
        <v>3472.6200000000003</v>
      </c>
      <c r="R125" s="20">
        <v>3462.7500000000005</v>
      </c>
      <c r="S125" s="20">
        <v>3448.14</v>
      </c>
      <c r="T125" s="20">
        <v>3447.27</v>
      </c>
      <c r="U125" s="20">
        <v>3453.5900000000006</v>
      </c>
      <c r="V125" s="20">
        <v>3463.53</v>
      </c>
      <c r="W125" s="20">
        <v>3444.4600000000005</v>
      </c>
      <c r="X125" s="20">
        <v>3348.14</v>
      </c>
      <c r="Y125" s="21">
        <v>3165.5000000000005</v>
      </c>
    </row>
    <row r="126" spans="1:25" x14ac:dyDescent="0.2">
      <c r="A126" s="35">
        <v>44454</v>
      </c>
      <c r="B126" s="77">
        <v>3069.1300000000006</v>
      </c>
      <c r="C126" s="20">
        <v>2829.72</v>
      </c>
      <c r="D126" s="20">
        <v>2778.6200000000003</v>
      </c>
      <c r="E126" s="20">
        <v>2774.0800000000004</v>
      </c>
      <c r="F126" s="20">
        <v>2856.6200000000003</v>
      </c>
      <c r="G126" s="20">
        <v>3084.2999999999997</v>
      </c>
      <c r="H126" s="20">
        <v>3227.2999999999997</v>
      </c>
      <c r="I126" s="20">
        <v>3318.1600000000003</v>
      </c>
      <c r="J126" s="20">
        <v>3386.3800000000006</v>
      </c>
      <c r="K126" s="20">
        <v>3411.36</v>
      </c>
      <c r="L126" s="20">
        <v>3406.9500000000003</v>
      </c>
      <c r="M126" s="20">
        <v>3403.1</v>
      </c>
      <c r="N126" s="20">
        <v>3388.5400000000004</v>
      </c>
      <c r="O126" s="20">
        <v>3391.7400000000002</v>
      </c>
      <c r="P126" s="20">
        <v>3402.48</v>
      </c>
      <c r="Q126" s="20">
        <v>3399.8400000000006</v>
      </c>
      <c r="R126" s="20">
        <v>3387.8800000000006</v>
      </c>
      <c r="S126" s="20">
        <v>3379.6</v>
      </c>
      <c r="T126" s="20">
        <v>3378.6600000000003</v>
      </c>
      <c r="U126" s="20">
        <v>3384.2900000000004</v>
      </c>
      <c r="V126" s="20">
        <v>3386.2100000000005</v>
      </c>
      <c r="W126" s="20">
        <v>3369.43</v>
      </c>
      <c r="X126" s="20">
        <v>3257.43</v>
      </c>
      <c r="Y126" s="21">
        <v>3090.47</v>
      </c>
    </row>
    <row r="127" spans="1:25" x14ac:dyDescent="0.2">
      <c r="A127" s="35">
        <v>44455</v>
      </c>
      <c r="B127" s="77">
        <v>2910.63</v>
      </c>
      <c r="C127" s="20">
        <v>2759.3700000000003</v>
      </c>
      <c r="D127" s="20">
        <v>2731.4500000000003</v>
      </c>
      <c r="E127" s="20">
        <v>2728.8700000000003</v>
      </c>
      <c r="F127" s="20">
        <v>2789.97</v>
      </c>
      <c r="G127" s="20">
        <v>3085.5000000000005</v>
      </c>
      <c r="H127" s="20">
        <v>3234.3400000000006</v>
      </c>
      <c r="I127" s="20">
        <v>3342.2500000000005</v>
      </c>
      <c r="J127" s="20">
        <v>3413.7400000000002</v>
      </c>
      <c r="K127" s="20">
        <v>3434.28</v>
      </c>
      <c r="L127" s="20">
        <v>3435.0800000000004</v>
      </c>
      <c r="M127" s="20">
        <v>3426.93</v>
      </c>
      <c r="N127" s="20">
        <v>3421.6200000000003</v>
      </c>
      <c r="O127" s="20">
        <v>3425.9900000000002</v>
      </c>
      <c r="P127" s="20">
        <v>3439.7400000000002</v>
      </c>
      <c r="Q127" s="20">
        <v>3436.0400000000004</v>
      </c>
      <c r="R127" s="20">
        <v>3422.89</v>
      </c>
      <c r="S127" s="20">
        <v>3410.8800000000006</v>
      </c>
      <c r="T127" s="20">
        <v>3410.97</v>
      </c>
      <c r="U127" s="20">
        <v>3412.2599999999998</v>
      </c>
      <c r="V127" s="20">
        <v>3418.94</v>
      </c>
      <c r="W127" s="20">
        <v>3398.36</v>
      </c>
      <c r="X127" s="20">
        <v>3310.47</v>
      </c>
      <c r="Y127" s="21">
        <v>3133.19</v>
      </c>
    </row>
    <row r="128" spans="1:25" x14ac:dyDescent="0.2">
      <c r="A128" s="35">
        <v>44456</v>
      </c>
      <c r="B128" s="77">
        <v>2964.14</v>
      </c>
      <c r="C128" s="20">
        <v>2757.6600000000003</v>
      </c>
      <c r="D128" s="20">
        <v>2730.7599999999998</v>
      </c>
      <c r="E128" s="20">
        <v>2732.53</v>
      </c>
      <c r="F128" s="20">
        <v>2772</v>
      </c>
      <c r="G128" s="20">
        <v>3052.39</v>
      </c>
      <c r="H128" s="20">
        <v>3198.4600000000005</v>
      </c>
      <c r="I128" s="20">
        <v>3337.3300000000004</v>
      </c>
      <c r="J128" s="20">
        <v>3405.31</v>
      </c>
      <c r="K128" s="20">
        <v>3435.86</v>
      </c>
      <c r="L128" s="20">
        <v>3439.4600000000005</v>
      </c>
      <c r="M128" s="20">
        <v>3428.93</v>
      </c>
      <c r="N128" s="20">
        <v>3418.27</v>
      </c>
      <c r="O128" s="20">
        <v>3422.2999999999997</v>
      </c>
      <c r="P128" s="20">
        <v>3434.03</v>
      </c>
      <c r="Q128" s="20">
        <v>3431.9500000000003</v>
      </c>
      <c r="R128" s="20">
        <v>3417.44</v>
      </c>
      <c r="S128" s="20">
        <v>3412.6700000000005</v>
      </c>
      <c r="T128" s="20">
        <v>3417.1300000000006</v>
      </c>
      <c r="U128" s="20">
        <v>3408.72</v>
      </c>
      <c r="V128" s="20">
        <v>3427.4200000000005</v>
      </c>
      <c r="W128" s="20">
        <v>3404.6600000000003</v>
      </c>
      <c r="X128" s="20">
        <v>3324.4500000000003</v>
      </c>
      <c r="Y128" s="21">
        <v>3159.65</v>
      </c>
    </row>
    <row r="129" spans="1:25" x14ac:dyDescent="0.2">
      <c r="A129" s="35">
        <v>44457</v>
      </c>
      <c r="B129" s="77">
        <v>3125.8300000000004</v>
      </c>
      <c r="C129" s="20">
        <v>2954.03</v>
      </c>
      <c r="D129" s="20">
        <v>2822.35</v>
      </c>
      <c r="E129" s="20">
        <v>2774.38</v>
      </c>
      <c r="F129" s="20">
        <v>2882.7000000000003</v>
      </c>
      <c r="G129" s="20">
        <v>2966.65</v>
      </c>
      <c r="H129" s="20">
        <v>3109.9600000000005</v>
      </c>
      <c r="I129" s="20">
        <v>3200.0400000000004</v>
      </c>
      <c r="J129" s="20">
        <v>3357.5000000000005</v>
      </c>
      <c r="K129" s="20">
        <v>3438.18</v>
      </c>
      <c r="L129" s="20">
        <v>3454.1300000000006</v>
      </c>
      <c r="M129" s="20">
        <v>3453.5099999999998</v>
      </c>
      <c r="N129" s="20">
        <v>3441.3700000000003</v>
      </c>
      <c r="O129" s="20">
        <v>3442.22</v>
      </c>
      <c r="P129" s="20">
        <v>3388.0099999999998</v>
      </c>
      <c r="Q129" s="20">
        <v>3370.3700000000003</v>
      </c>
      <c r="R129" s="20">
        <v>3377.15</v>
      </c>
      <c r="S129" s="20">
        <v>3412.97</v>
      </c>
      <c r="T129" s="20">
        <v>3446.65</v>
      </c>
      <c r="U129" s="20">
        <v>3468.2400000000002</v>
      </c>
      <c r="V129" s="20">
        <v>3462.7500000000005</v>
      </c>
      <c r="W129" s="20">
        <v>3445.86</v>
      </c>
      <c r="X129" s="20">
        <v>3293.36</v>
      </c>
      <c r="Y129" s="21">
        <v>3162.61</v>
      </c>
    </row>
    <row r="130" spans="1:25" x14ac:dyDescent="0.2">
      <c r="A130" s="35">
        <v>44458</v>
      </c>
      <c r="B130" s="77">
        <v>3116.1300000000006</v>
      </c>
      <c r="C130" s="20">
        <v>2795.4900000000002</v>
      </c>
      <c r="D130" s="20">
        <v>2748.54</v>
      </c>
      <c r="E130" s="20">
        <v>2744.36</v>
      </c>
      <c r="F130" s="20">
        <v>2754.78</v>
      </c>
      <c r="G130" s="20">
        <v>2753.9900000000002</v>
      </c>
      <c r="H130" s="20">
        <v>2858.9100000000003</v>
      </c>
      <c r="I130" s="20">
        <v>2981.9900000000002</v>
      </c>
      <c r="J130" s="20">
        <v>3188.4100000000003</v>
      </c>
      <c r="K130" s="20">
        <v>3282.28</v>
      </c>
      <c r="L130" s="20">
        <v>3325.4</v>
      </c>
      <c r="M130" s="20">
        <v>3325.2900000000004</v>
      </c>
      <c r="N130" s="20">
        <v>3312.3800000000006</v>
      </c>
      <c r="O130" s="20">
        <v>3315.39</v>
      </c>
      <c r="P130" s="20">
        <v>3314.27</v>
      </c>
      <c r="Q130" s="20">
        <v>3326.4500000000003</v>
      </c>
      <c r="R130" s="20">
        <v>3330.9900000000002</v>
      </c>
      <c r="S130" s="20">
        <v>3336.7599999999998</v>
      </c>
      <c r="T130" s="20">
        <v>3349.7900000000004</v>
      </c>
      <c r="U130" s="20">
        <v>3368.7000000000003</v>
      </c>
      <c r="V130" s="20">
        <v>3348.7400000000002</v>
      </c>
      <c r="W130" s="20">
        <v>3337.4500000000003</v>
      </c>
      <c r="X130" s="20">
        <v>3254.39</v>
      </c>
      <c r="Y130" s="21">
        <v>3142.43</v>
      </c>
    </row>
    <row r="131" spans="1:25" x14ac:dyDescent="0.2">
      <c r="A131" s="35">
        <v>44459</v>
      </c>
      <c r="B131" s="77">
        <v>2931.3300000000004</v>
      </c>
      <c r="C131" s="20">
        <v>2734.71</v>
      </c>
      <c r="D131" s="20">
        <v>2687.7999999999997</v>
      </c>
      <c r="E131" s="20">
        <v>2679.1</v>
      </c>
      <c r="F131" s="20">
        <v>2747.19</v>
      </c>
      <c r="G131" s="20">
        <v>2964.46</v>
      </c>
      <c r="H131" s="20">
        <v>3194.39</v>
      </c>
      <c r="I131" s="20">
        <v>3253.43</v>
      </c>
      <c r="J131" s="20">
        <v>3407.1</v>
      </c>
      <c r="K131" s="20">
        <v>3427.64</v>
      </c>
      <c r="L131" s="20">
        <v>3430.73</v>
      </c>
      <c r="M131" s="20">
        <v>3423.86</v>
      </c>
      <c r="N131" s="20">
        <v>3414.8400000000006</v>
      </c>
      <c r="O131" s="20">
        <v>3428.4500000000003</v>
      </c>
      <c r="P131" s="20">
        <v>3436.1600000000003</v>
      </c>
      <c r="Q131" s="20">
        <v>3431.9200000000005</v>
      </c>
      <c r="R131" s="20">
        <v>3425.32</v>
      </c>
      <c r="S131" s="20">
        <v>3415.9</v>
      </c>
      <c r="T131" s="20">
        <v>3413.9100000000003</v>
      </c>
      <c r="U131" s="20">
        <v>3416.53</v>
      </c>
      <c r="V131" s="20">
        <v>3409.61</v>
      </c>
      <c r="W131" s="20">
        <v>3389.7999999999997</v>
      </c>
      <c r="X131" s="20">
        <v>3241.0099999999998</v>
      </c>
      <c r="Y131" s="21">
        <v>3125.2900000000004</v>
      </c>
    </row>
    <row r="132" spans="1:25" x14ac:dyDescent="0.2">
      <c r="A132" s="35">
        <v>44460</v>
      </c>
      <c r="B132" s="77">
        <v>2879.7000000000003</v>
      </c>
      <c r="C132" s="20">
        <v>2750.39</v>
      </c>
      <c r="D132" s="20">
        <v>2728.23</v>
      </c>
      <c r="E132" s="20">
        <v>2726.9500000000003</v>
      </c>
      <c r="F132" s="20">
        <v>2763.21</v>
      </c>
      <c r="G132" s="20">
        <v>2997.4500000000003</v>
      </c>
      <c r="H132" s="20">
        <v>3219.9900000000002</v>
      </c>
      <c r="I132" s="20">
        <v>3317.5800000000004</v>
      </c>
      <c r="J132" s="20">
        <v>3499.1600000000003</v>
      </c>
      <c r="K132" s="20">
        <v>3521.3800000000006</v>
      </c>
      <c r="L132" s="20">
        <v>3522.7599999999998</v>
      </c>
      <c r="M132" s="20">
        <v>3510.8400000000006</v>
      </c>
      <c r="N132" s="20">
        <v>3503.4500000000003</v>
      </c>
      <c r="O132" s="20">
        <v>3507.57</v>
      </c>
      <c r="P132" s="20">
        <v>3510.19</v>
      </c>
      <c r="Q132" s="20">
        <v>3510.43</v>
      </c>
      <c r="R132" s="20">
        <v>3506.0400000000004</v>
      </c>
      <c r="S132" s="20">
        <v>3494.97</v>
      </c>
      <c r="T132" s="20">
        <v>3495.3700000000003</v>
      </c>
      <c r="U132" s="20">
        <v>3496.0499999999997</v>
      </c>
      <c r="V132" s="20">
        <v>3471.1300000000006</v>
      </c>
      <c r="W132" s="20">
        <v>3422.27</v>
      </c>
      <c r="X132" s="20">
        <v>3233.28</v>
      </c>
      <c r="Y132" s="21">
        <v>3113.27</v>
      </c>
    </row>
    <row r="133" spans="1:25" x14ac:dyDescent="0.2">
      <c r="A133" s="35">
        <v>44461</v>
      </c>
      <c r="B133" s="77">
        <v>2844.46</v>
      </c>
      <c r="C133" s="20">
        <v>2742.53</v>
      </c>
      <c r="D133" s="20">
        <v>2720</v>
      </c>
      <c r="E133" s="20">
        <v>2726.23</v>
      </c>
      <c r="F133" s="20">
        <v>2742.89</v>
      </c>
      <c r="G133" s="20">
        <v>2911.9500000000003</v>
      </c>
      <c r="H133" s="20">
        <v>3171.8700000000003</v>
      </c>
      <c r="I133" s="20">
        <v>3249.89</v>
      </c>
      <c r="J133" s="20">
        <v>3436.39</v>
      </c>
      <c r="K133" s="20">
        <v>3467.4</v>
      </c>
      <c r="L133" s="20">
        <v>3474.1</v>
      </c>
      <c r="M133" s="20">
        <v>3471.89</v>
      </c>
      <c r="N133" s="20">
        <v>3463.5400000000004</v>
      </c>
      <c r="O133" s="20">
        <v>3469.5900000000006</v>
      </c>
      <c r="P133" s="20">
        <v>3476.97</v>
      </c>
      <c r="Q133" s="20">
        <v>3475.2000000000003</v>
      </c>
      <c r="R133" s="20">
        <v>3466.5099999999998</v>
      </c>
      <c r="S133" s="20">
        <v>3452.68</v>
      </c>
      <c r="T133" s="20">
        <v>3445.11</v>
      </c>
      <c r="U133" s="20">
        <v>3449.4500000000003</v>
      </c>
      <c r="V133" s="20">
        <v>3446.94</v>
      </c>
      <c r="W133" s="20">
        <v>3433.72</v>
      </c>
      <c r="X133" s="20">
        <v>3215.27</v>
      </c>
      <c r="Y133" s="21">
        <v>3119.3300000000004</v>
      </c>
    </row>
    <row r="134" spans="1:25" x14ac:dyDescent="0.2">
      <c r="A134" s="35">
        <v>44462</v>
      </c>
      <c r="B134" s="77">
        <v>2965.52</v>
      </c>
      <c r="C134" s="20">
        <v>2740.18</v>
      </c>
      <c r="D134" s="20">
        <v>2703.85</v>
      </c>
      <c r="E134" s="20">
        <v>2706.73</v>
      </c>
      <c r="F134" s="20">
        <v>2742.0800000000004</v>
      </c>
      <c r="G134" s="20">
        <v>2920.71</v>
      </c>
      <c r="H134" s="20">
        <v>3141.7900000000004</v>
      </c>
      <c r="I134" s="20">
        <v>3247.89</v>
      </c>
      <c r="J134" s="20">
        <v>3420.52</v>
      </c>
      <c r="K134" s="20">
        <v>3454.0499999999997</v>
      </c>
      <c r="L134" s="20">
        <v>3457.82</v>
      </c>
      <c r="M134" s="20">
        <v>3450.5099999999998</v>
      </c>
      <c r="N134" s="20">
        <v>3439.7400000000002</v>
      </c>
      <c r="O134" s="20">
        <v>3441.69</v>
      </c>
      <c r="P134" s="20">
        <v>3450.48</v>
      </c>
      <c r="Q134" s="20">
        <v>3457.15</v>
      </c>
      <c r="R134" s="20">
        <v>3450.97</v>
      </c>
      <c r="S134" s="20">
        <v>3438.0499999999997</v>
      </c>
      <c r="T134" s="20">
        <v>3417.18</v>
      </c>
      <c r="U134" s="20">
        <v>3419.1700000000005</v>
      </c>
      <c r="V134" s="20">
        <v>3416.43</v>
      </c>
      <c r="W134" s="20">
        <v>3403.0099999999998</v>
      </c>
      <c r="X134" s="20">
        <v>3182.53</v>
      </c>
      <c r="Y134" s="21">
        <v>3086.61</v>
      </c>
    </row>
    <row r="135" spans="1:25" x14ac:dyDescent="0.2">
      <c r="A135" s="35">
        <v>44463</v>
      </c>
      <c r="B135" s="77">
        <v>2778.75</v>
      </c>
      <c r="C135" s="20">
        <v>2709.4100000000003</v>
      </c>
      <c r="D135" s="20">
        <v>2697.27</v>
      </c>
      <c r="E135" s="20">
        <v>2709.52</v>
      </c>
      <c r="F135" s="20">
        <v>2720.42</v>
      </c>
      <c r="G135" s="20">
        <v>2944.7599999999998</v>
      </c>
      <c r="H135" s="20">
        <v>3128.9500000000003</v>
      </c>
      <c r="I135" s="20">
        <v>3351.15</v>
      </c>
      <c r="J135" s="20">
        <v>3456.0800000000004</v>
      </c>
      <c r="K135" s="20">
        <v>3480.07</v>
      </c>
      <c r="L135" s="20">
        <v>3482.0800000000004</v>
      </c>
      <c r="M135" s="20">
        <v>3476.6700000000005</v>
      </c>
      <c r="N135" s="20">
        <v>3466.0400000000004</v>
      </c>
      <c r="O135" s="20">
        <v>3467.1</v>
      </c>
      <c r="P135" s="20">
        <v>3463.19</v>
      </c>
      <c r="Q135" s="20">
        <v>3464.6200000000003</v>
      </c>
      <c r="R135" s="20">
        <v>3460.14</v>
      </c>
      <c r="S135" s="20">
        <v>3445.85</v>
      </c>
      <c r="T135" s="20">
        <v>3456.7400000000002</v>
      </c>
      <c r="U135" s="20">
        <v>3452.9</v>
      </c>
      <c r="V135" s="20">
        <v>3445.48</v>
      </c>
      <c r="W135" s="20">
        <v>3392.77</v>
      </c>
      <c r="X135" s="20">
        <v>3195.28</v>
      </c>
      <c r="Y135" s="21">
        <v>2905.1600000000003</v>
      </c>
    </row>
    <row r="136" spans="1:25" x14ac:dyDescent="0.2">
      <c r="A136" s="35">
        <v>44464</v>
      </c>
      <c r="B136" s="77">
        <v>2939</v>
      </c>
      <c r="C136" s="20">
        <v>2756.4500000000003</v>
      </c>
      <c r="D136" s="20">
        <v>2717.67</v>
      </c>
      <c r="E136" s="20">
        <v>2707.92</v>
      </c>
      <c r="F136" s="20">
        <v>2725.11</v>
      </c>
      <c r="G136" s="20">
        <v>2737.64</v>
      </c>
      <c r="H136" s="20">
        <v>2890.3700000000003</v>
      </c>
      <c r="I136" s="20">
        <v>3090.89</v>
      </c>
      <c r="J136" s="20">
        <v>3281.9</v>
      </c>
      <c r="K136" s="20">
        <v>3378.03</v>
      </c>
      <c r="L136" s="20">
        <v>3401.11</v>
      </c>
      <c r="M136" s="20">
        <v>3397.82</v>
      </c>
      <c r="N136" s="20">
        <v>3390.5000000000005</v>
      </c>
      <c r="O136" s="20">
        <v>3388.44</v>
      </c>
      <c r="P136" s="20">
        <v>3290.1300000000006</v>
      </c>
      <c r="Q136" s="20">
        <v>3271.07</v>
      </c>
      <c r="R136" s="20">
        <v>3286.57</v>
      </c>
      <c r="S136" s="20">
        <v>3334.5000000000005</v>
      </c>
      <c r="T136" s="20">
        <v>3389.6300000000006</v>
      </c>
      <c r="U136" s="20">
        <v>3408.86</v>
      </c>
      <c r="V136" s="20">
        <v>3393.3400000000006</v>
      </c>
      <c r="W136" s="20">
        <v>3371.7100000000005</v>
      </c>
      <c r="X136" s="20">
        <v>3126.69</v>
      </c>
      <c r="Y136" s="21">
        <v>2809.71</v>
      </c>
    </row>
    <row r="137" spans="1:25" x14ac:dyDescent="0.2">
      <c r="A137" s="35">
        <v>44465</v>
      </c>
      <c r="B137" s="77">
        <v>2756.6</v>
      </c>
      <c r="C137" s="20">
        <v>2673.57</v>
      </c>
      <c r="D137" s="20">
        <v>2590.46</v>
      </c>
      <c r="E137" s="20">
        <v>2582.44</v>
      </c>
      <c r="F137" s="20">
        <v>2595.86</v>
      </c>
      <c r="G137" s="20">
        <v>2663.7599999999998</v>
      </c>
      <c r="H137" s="20">
        <v>2711.69</v>
      </c>
      <c r="I137" s="20">
        <v>2743.46</v>
      </c>
      <c r="J137" s="20">
        <v>2770.57</v>
      </c>
      <c r="K137" s="20">
        <v>3101.6200000000003</v>
      </c>
      <c r="L137" s="20">
        <v>3200.31</v>
      </c>
      <c r="M137" s="20">
        <v>3213.86</v>
      </c>
      <c r="N137" s="20">
        <v>3212.0400000000004</v>
      </c>
      <c r="O137" s="20">
        <v>3216.6</v>
      </c>
      <c r="P137" s="20">
        <v>3218.32</v>
      </c>
      <c r="Q137" s="20">
        <v>3220.4900000000002</v>
      </c>
      <c r="R137" s="20">
        <v>3216.0499999999997</v>
      </c>
      <c r="S137" s="20">
        <v>3242.23</v>
      </c>
      <c r="T137" s="20">
        <v>3263.2500000000005</v>
      </c>
      <c r="U137" s="20">
        <v>3284.86</v>
      </c>
      <c r="V137" s="20">
        <v>3261.65</v>
      </c>
      <c r="W137" s="20">
        <v>3196.8300000000004</v>
      </c>
      <c r="X137" s="20">
        <v>3032.9</v>
      </c>
      <c r="Y137" s="21">
        <v>2758.79</v>
      </c>
    </row>
    <row r="138" spans="1:25" x14ac:dyDescent="0.2">
      <c r="A138" s="35">
        <v>44466</v>
      </c>
      <c r="B138" s="77">
        <v>2661.85</v>
      </c>
      <c r="C138" s="20">
        <v>2640.15</v>
      </c>
      <c r="D138" s="20">
        <v>2570.48</v>
      </c>
      <c r="E138" s="20">
        <v>2567.0800000000004</v>
      </c>
      <c r="F138" s="20">
        <v>2619.7800000000002</v>
      </c>
      <c r="G138" s="20">
        <v>2685.8300000000004</v>
      </c>
      <c r="H138" s="20">
        <v>2999.22</v>
      </c>
      <c r="I138" s="20">
        <v>3079.2999999999997</v>
      </c>
      <c r="J138" s="20">
        <v>3285.98</v>
      </c>
      <c r="K138" s="20">
        <v>3314.2900000000004</v>
      </c>
      <c r="L138" s="20">
        <v>3320.8800000000006</v>
      </c>
      <c r="M138" s="20">
        <v>3312.0800000000004</v>
      </c>
      <c r="N138" s="20">
        <v>3296.8700000000003</v>
      </c>
      <c r="O138" s="20">
        <v>3302.44</v>
      </c>
      <c r="P138" s="20">
        <v>3314.1700000000005</v>
      </c>
      <c r="Q138" s="20">
        <v>3317.52</v>
      </c>
      <c r="R138" s="20">
        <v>3312.11</v>
      </c>
      <c r="S138" s="20">
        <v>3297.78</v>
      </c>
      <c r="T138" s="20">
        <v>3293.02</v>
      </c>
      <c r="U138" s="20">
        <v>3291.2400000000002</v>
      </c>
      <c r="V138" s="20">
        <v>3281.52</v>
      </c>
      <c r="W138" s="20">
        <v>3226.28</v>
      </c>
      <c r="X138" s="20">
        <v>2973.7000000000003</v>
      </c>
      <c r="Y138" s="21">
        <v>2693.71</v>
      </c>
    </row>
    <row r="139" spans="1:25" x14ac:dyDescent="0.2">
      <c r="A139" s="35">
        <v>44467</v>
      </c>
      <c r="B139" s="77">
        <v>2760.53</v>
      </c>
      <c r="C139" s="20">
        <v>2673.23</v>
      </c>
      <c r="D139" s="20">
        <v>2600.6200000000003</v>
      </c>
      <c r="E139" s="20">
        <v>2616.6799999999998</v>
      </c>
      <c r="F139" s="20">
        <v>2702.5499999999997</v>
      </c>
      <c r="G139" s="20">
        <v>2841.78</v>
      </c>
      <c r="H139" s="20">
        <v>3113.2599999999998</v>
      </c>
      <c r="I139" s="20">
        <v>3168.36</v>
      </c>
      <c r="J139" s="20">
        <v>3375.4900000000002</v>
      </c>
      <c r="K139" s="20">
        <v>3399.3300000000004</v>
      </c>
      <c r="L139" s="20">
        <v>3408.61</v>
      </c>
      <c r="M139" s="20">
        <v>3409.03</v>
      </c>
      <c r="N139" s="20">
        <v>3389.8700000000003</v>
      </c>
      <c r="O139" s="20">
        <v>3406.7400000000002</v>
      </c>
      <c r="P139" s="20">
        <v>3422.7999999999997</v>
      </c>
      <c r="Q139" s="20">
        <v>3425.1</v>
      </c>
      <c r="R139" s="20">
        <v>3415.61</v>
      </c>
      <c r="S139" s="20">
        <v>3394.3300000000004</v>
      </c>
      <c r="T139" s="20">
        <v>3386.2400000000002</v>
      </c>
      <c r="U139" s="20">
        <v>3398.4500000000003</v>
      </c>
      <c r="V139" s="20">
        <v>3398.82</v>
      </c>
      <c r="W139" s="20">
        <v>3366.4500000000003</v>
      </c>
      <c r="X139" s="20">
        <v>3210.6300000000006</v>
      </c>
      <c r="Y139" s="21">
        <v>3050.61</v>
      </c>
    </row>
    <row r="140" spans="1:25" x14ac:dyDescent="0.2">
      <c r="A140" s="35">
        <v>44468</v>
      </c>
      <c r="B140" s="77">
        <v>2718.2400000000002</v>
      </c>
      <c r="C140" s="20">
        <v>2684.2999999999997</v>
      </c>
      <c r="D140" s="20">
        <v>2631.56</v>
      </c>
      <c r="E140" s="20">
        <v>2634.88</v>
      </c>
      <c r="F140" s="20">
        <v>2713.77</v>
      </c>
      <c r="G140" s="20">
        <v>2805.53</v>
      </c>
      <c r="H140" s="20">
        <v>3111.1300000000006</v>
      </c>
      <c r="I140" s="20">
        <v>3219.5499999999997</v>
      </c>
      <c r="J140" s="20">
        <v>3365.77</v>
      </c>
      <c r="K140" s="20">
        <v>3412.19</v>
      </c>
      <c r="L140" s="20">
        <v>3412.94</v>
      </c>
      <c r="M140" s="20">
        <v>3403.7500000000005</v>
      </c>
      <c r="N140" s="20">
        <v>3384.06</v>
      </c>
      <c r="O140" s="20">
        <v>3387.78</v>
      </c>
      <c r="P140" s="20">
        <v>3386.14</v>
      </c>
      <c r="Q140" s="20">
        <v>3400.23</v>
      </c>
      <c r="R140" s="20">
        <v>3393.5900000000006</v>
      </c>
      <c r="S140" s="20">
        <v>3363.2500000000005</v>
      </c>
      <c r="T140" s="20">
        <v>3386.2500000000005</v>
      </c>
      <c r="U140" s="20">
        <v>3393.3300000000004</v>
      </c>
      <c r="V140" s="20">
        <v>3379.6200000000003</v>
      </c>
      <c r="W140" s="20">
        <v>3345.65</v>
      </c>
      <c r="X140" s="20">
        <v>3090.2999999999997</v>
      </c>
      <c r="Y140" s="21">
        <v>2802.6</v>
      </c>
    </row>
    <row r="141" spans="1:25" x14ac:dyDescent="0.2">
      <c r="A141" s="35">
        <v>44469</v>
      </c>
      <c r="B141" s="77">
        <v>2687.65</v>
      </c>
      <c r="C141" s="20">
        <v>2584.3399999999997</v>
      </c>
      <c r="D141" s="20">
        <v>2557.2900000000004</v>
      </c>
      <c r="E141" s="20">
        <v>2555.0300000000002</v>
      </c>
      <c r="F141" s="20">
        <v>2640.19</v>
      </c>
      <c r="G141" s="20">
        <v>2749.29</v>
      </c>
      <c r="H141" s="20">
        <v>3097.5499999999997</v>
      </c>
      <c r="I141" s="20">
        <v>3167.9500000000003</v>
      </c>
      <c r="J141" s="20">
        <v>3286.36</v>
      </c>
      <c r="K141" s="20">
        <v>3302.4900000000002</v>
      </c>
      <c r="L141" s="20">
        <v>3303.89</v>
      </c>
      <c r="M141" s="20">
        <v>3298.3700000000003</v>
      </c>
      <c r="N141" s="20">
        <v>3283.1600000000003</v>
      </c>
      <c r="O141" s="20">
        <v>3299.2000000000003</v>
      </c>
      <c r="P141" s="20">
        <v>3324.36</v>
      </c>
      <c r="Q141" s="20">
        <v>3324.23</v>
      </c>
      <c r="R141" s="20">
        <v>3311.43</v>
      </c>
      <c r="S141" s="20">
        <v>3288.7100000000005</v>
      </c>
      <c r="T141" s="20">
        <v>3284.9100000000003</v>
      </c>
      <c r="U141" s="20">
        <v>3287.1</v>
      </c>
      <c r="V141" s="20">
        <v>3304.7000000000003</v>
      </c>
      <c r="W141" s="20">
        <v>3267.5400000000004</v>
      </c>
      <c r="X141" s="20">
        <v>3107.1700000000005</v>
      </c>
      <c r="Y141" s="21">
        <v>2751.46</v>
      </c>
    </row>
    <row r="142" spans="1:25" hidden="1" x14ac:dyDescent="0.2">
      <c r="A142" s="35">
        <v>44439</v>
      </c>
      <c r="B142" s="77">
        <v>2895.3700000000003</v>
      </c>
      <c r="C142" s="20">
        <v>2814.0099999999998</v>
      </c>
      <c r="D142" s="20">
        <v>2721.85</v>
      </c>
      <c r="E142" s="20">
        <v>2706.73</v>
      </c>
      <c r="F142" s="20">
        <v>2743.8700000000003</v>
      </c>
      <c r="G142" s="20">
        <v>2822.44</v>
      </c>
      <c r="H142" s="20">
        <v>3015.5900000000006</v>
      </c>
      <c r="I142" s="20">
        <v>3178.19</v>
      </c>
      <c r="J142" s="20">
        <v>3361.47</v>
      </c>
      <c r="K142" s="20">
        <v>3443.0099999999998</v>
      </c>
      <c r="L142" s="20">
        <v>3465.39</v>
      </c>
      <c r="M142" s="20">
        <v>3456.0000000000005</v>
      </c>
      <c r="N142" s="20">
        <v>3446.4500000000003</v>
      </c>
      <c r="O142" s="20">
        <v>3472.6600000000003</v>
      </c>
      <c r="P142" s="20">
        <v>3470.52</v>
      </c>
      <c r="Q142" s="20">
        <v>3470.9600000000005</v>
      </c>
      <c r="R142" s="20">
        <v>3467.8300000000004</v>
      </c>
      <c r="S142" s="20">
        <v>3457.2900000000004</v>
      </c>
      <c r="T142" s="20">
        <v>3450.6600000000003</v>
      </c>
      <c r="U142" s="20">
        <v>3481.2100000000005</v>
      </c>
      <c r="V142" s="20">
        <v>3475.69</v>
      </c>
      <c r="W142" s="20">
        <v>3444.65</v>
      </c>
      <c r="X142" s="20">
        <v>3341.2900000000004</v>
      </c>
      <c r="Y142" s="21">
        <v>3189.32</v>
      </c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36" t="s">
        <v>59</v>
      </c>
      <c r="B146" s="233" t="s">
        <v>131</v>
      </c>
      <c r="C146" s="234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  <c r="R146" s="234"/>
      <c r="S146" s="234"/>
      <c r="T146" s="234"/>
      <c r="U146" s="234"/>
      <c r="V146" s="234"/>
      <c r="W146" s="234"/>
      <c r="X146" s="234"/>
      <c r="Y146" s="235"/>
    </row>
    <row r="147" spans="1:25" ht="24.75" thickBot="1" x14ac:dyDescent="0.25">
      <c r="A147" s="237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44440</v>
      </c>
      <c r="B148" s="33">
        <v>1988.26</v>
      </c>
      <c r="C148" s="33">
        <v>1865.8300000000002</v>
      </c>
      <c r="D148" s="33">
        <v>1774.06</v>
      </c>
      <c r="E148" s="33">
        <v>1730.43</v>
      </c>
      <c r="F148" s="33">
        <v>1768.76</v>
      </c>
      <c r="G148" s="33">
        <v>1823.74</v>
      </c>
      <c r="H148" s="33">
        <v>1998.4200000000003</v>
      </c>
      <c r="I148" s="33">
        <v>2182.3300000000004</v>
      </c>
      <c r="J148" s="33">
        <v>2408.5499999999997</v>
      </c>
      <c r="K148" s="33">
        <v>2469.75</v>
      </c>
      <c r="L148" s="33">
        <v>2482.8200000000002</v>
      </c>
      <c r="M148" s="33">
        <v>2475.39</v>
      </c>
      <c r="N148" s="33">
        <v>2472.4699999999998</v>
      </c>
      <c r="O148" s="33">
        <v>2488.94</v>
      </c>
      <c r="P148" s="33">
        <v>2485.29</v>
      </c>
      <c r="Q148" s="33">
        <v>2496.7800000000002</v>
      </c>
      <c r="R148" s="33">
        <v>2495.3700000000003</v>
      </c>
      <c r="S148" s="33">
        <v>2465.5300000000002</v>
      </c>
      <c r="T148" s="33">
        <v>2462.2599999999998</v>
      </c>
      <c r="U148" s="33">
        <v>2494.9100000000003</v>
      </c>
      <c r="V148" s="33">
        <v>2483</v>
      </c>
      <c r="W148" s="33">
        <v>2428.2599999999998</v>
      </c>
      <c r="X148" s="33">
        <v>2296.67</v>
      </c>
      <c r="Y148" s="33">
        <v>2061.98</v>
      </c>
    </row>
    <row r="149" spans="1:25" x14ac:dyDescent="0.2">
      <c r="A149" s="35">
        <v>44441</v>
      </c>
      <c r="B149" s="77">
        <v>1973.8</v>
      </c>
      <c r="C149" s="77">
        <v>1788.97</v>
      </c>
      <c r="D149" s="77">
        <v>1723.49</v>
      </c>
      <c r="E149" s="77">
        <v>1718.04</v>
      </c>
      <c r="F149" s="77">
        <v>1756.6100000000001</v>
      </c>
      <c r="G149" s="77">
        <v>1852.02</v>
      </c>
      <c r="H149" s="77">
        <v>2070.39</v>
      </c>
      <c r="I149" s="77">
        <v>2187.5300000000002</v>
      </c>
      <c r="J149" s="77">
        <v>2419.67</v>
      </c>
      <c r="K149" s="77">
        <v>2472.02</v>
      </c>
      <c r="L149" s="77">
        <v>2477.6200000000003</v>
      </c>
      <c r="M149" s="77">
        <v>2477.02</v>
      </c>
      <c r="N149" s="77">
        <v>2475.34</v>
      </c>
      <c r="O149" s="77">
        <v>2507.19</v>
      </c>
      <c r="P149" s="77">
        <v>2546.2000000000003</v>
      </c>
      <c r="Q149" s="77">
        <v>2532.56</v>
      </c>
      <c r="R149" s="77">
        <v>2513.3200000000002</v>
      </c>
      <c r="S149" s="77">
        <v>2487.69</v>
      </c>
      <c r="T149" s="77">
        <v>2458.2999999999997</v>
      </c>
      <c r="U149" s="77">
        <v>2487.2599999999998</v>
      </c>
      <c r="V149" s="77">
        <v>2518.0800000000004</v>
      </c>
      <c r="W149" s="77">
        <v>2439.13</v>
      </c>
      <c r="X149" s="77">
        <v>2242.35</v>
      </c>
      <c r="Y149" s="77">
        <v>2109.86</v>
      </c>
    </row>
    <row r="150" spans="1:25" x14ac:dyDescent="0.2">
      <c r="A150" s="35">
        <v>44442</v>
      </c>
      <c r="B150" s="77">
        <v>1782.06</v>
      </c>
      <c r="C150" s="77">
        <v>1720.02</v>
      </c>
      <c r="D150" s="77">
        <v>1694.04</v>
      </c>
      <c r="E150" s="77">
        <v>1692.72</v>
      </c>
      <c r="F150" s="77">
        <v>1705.65</v>
      </c>
      <c r="G150" s="77">
        <v>1755.29</v>
      </c>
      <c r="H150" s="77">
        <v>1955.1900000000003</v>
      </c>
      <c r="I150" s="77">
        <v>2190.0499999999997</v>
      </c>
      <c r="J150" s="77">
        <v>2423.4</v>
      </c>
      <c r="K150" s="77">
        <v>2445.4299999999998</v>
      </c>
      <c r="L150" s="77">
        <v>2454.23</v>
      </c>
      <c r="M150" s="77">
        <v>2439.5099999999998</v>
      </c>
      <c r="N150" s="77">
        <v>2430.29</v>
      </c>
      <c r="O150" s="77">
        <v>2449.73</v>
      </c>
      <c r="P150" s="77">
        <v>2471.23</v>
      </c>
      <c r="Q150" s="77">
        <v>2478.92</v>
      </c>
      <c r="R150" s="77">
        <v>2456.9900000000002</v>
      </c>
      <c r="S150" s="77">
        <v>2430.5700000000002</v>
      </c>
      <c r="T150" s="77">
        <v>2419.5</v>
      </c>
      <c r="U150" s="77">
        <v>2431.4500000000003</v>
      </c>
      <c r="V150" s="77">
        <v>2459.2400000000002</v>
      </c>
      <c r="W150" s="77">
        <v>2445.86</v>
      </c>
      <c r="X150" s="77">
        <v>2411.3300000000004</v>
      </c>
      <c r="Y150" s="77">
        <v>2228.8200000000002</v>
      </c>
    </row>
    <row r="151" spans="1:25" x14ac:dyDescent="0.2">
      <c r="A151" s="35">
        <v>44443</v>
      </c>
      <c r="B151" s="77">
        <v>2128.11</v>
      </c>
      <c r="C151" s="77">
        <v>1934.18</v>
      </c>
      <c r="D151" s="77">
        <v>1803.6000000000001</v>
      </c>
      <c r="E151" s="77">
        <v>1748.9</v>
      </c>
      <c r="F151" s="77">
        <v>1753.02</v>
      </c>
      <c r="G151" s="77">
        <v>1809.67</v>
      </c>
      <c r="H151" s="77">
        <v>1861</v>
      </c>
      <c r="I151" s="77">
        <v>2103.3300000000004</v>
      </c>
      <c r="J151" s="77">
        <v>2349.67</v>
      </c>
      <c r="K151" s="77">
        <v>2426.35</v>
      </c>
      <c r="L151" s="77">
        <v>2426.19</v>
      </c>
      <c r="M151" s="77">
        <v>2426.71</v>
      </c>
      <c r="N151" s="77">
        <v>2424.84</v>
      </c>
      <c r="O151" s="77">
        <v>2425.7199999999998</v>
      </c>
      <c r="P151" s="77">
        <v>2424.75</v>
      </c>
      <c r="Q151" s="77">
        <v>2424.0800000000004</v>
      </c>
      <c r="R151" s="77">
        <v>2424.0700000000002</v>
      </c>
      <c r="S151" s="77">
        <v>2426.0700000000002</v>
      </c>
      <c r="T151" s="77">
        <v>2426.9900000000002</v>
      </c>
      <c r="U151" s="77">
        <v>2424.4900000000002</v>
      </c>
      <c r="V151" s="77">
        <v>2437</v>
      </c>
      <c r="W151" s="77">
        <v>2418.8700000000003</v>
      </c>
      <c r="X151" s="77">
        <v>2293.0700000000002</v>
      </c>
      <c r="Y151" s="77">
        <v>2126.3200000000002</v>
      </c>
    </row>
    <row r="152" spans="1:25" x14ac:dyDescent="0.2">
      <c r="A152" s="35">
        <v>44444</v>
      </c>
      <c r="B152" s="77">
        <v>2079.71</v>
      </c>
      <c r="C152" s="77">
        <v>1830.26</v>
      </c>
      <c r="D152" s="77">
        <v>1808.6200000000001</v>
      </c>
      <c r="E152" s="77">
        <v>1801.76</v>
      </c>
      <c r="F152" s="77">
        <v>1804.24</v>
      </c>
      <c r="G152" s="77">
        <v>1846.71</v>
      </c>
      <c r="H152" s="77">
        <v>1853.79</v>
      </c>
      <c r="I152" s="77">
        <v>2006.49</v>
      </c>
      <c r="J152" s="77">
        <v>2325.09</v>
      </c>
      <c r="K152" s="77">
        <v>2428.73</v>
      </c>
      <c r="L152" s="77">
        <v>2448.8700000000003</v>
      </c>
      <c r="M152" s="77">
        <v>2453.7800000000002</v>
      </c>
      <c r="N152" s="77">
        <v>2452.31</v>
      </c>
      <c r="O152" s="77">
        <v>2457.23</v>
      </c>
      <c r="P152" s="77">
        <v>2452.48</v>
      </c>
      <c r="Q152" s="77">
        <v>2446.46</v>
      </c>
      <c r="R152" s="77">
        <v>2428.09</v>
      </c>
      <c r="S152" s="77">
        <v>2428.6600000000003</v>
      </c>
      <c r="T152" s="77">
        <v>2429.35</v>
      </c>
      <c r="U152" s="77">
        <v>2439.04</v>
      </c>
      <c r="V152" s="77">
        <v>2442.11</v>
      </c>
      <c r="W152" s="77">
        <v>2420.64</v>
      </c>
      <c r="X152" s="77">
        <v>2366.7800000000002</v>
      </c>
      <c r="Y152" s="77">
        <v>2035.3700000000001</v>
      </c>
    </row>
    <row r="153" spans="1:25" x14ac:dyDescent="0.2">
      <c r="A153" s="35">
        <v>44445</v>
      </c>
      <c r="B153" s="77">
        <v>1949.1900000000003</v>
      </c>
      <c r="C153" s="77">
        <v>1831.06</v>
      </c>
      <c r="D153" s="77">
        <v>1793.0900000000001</v>
      </c>
      <c r="E153" s="77">
        <v>1767.6100000000001</v>
      </c>
      <c r="F153" s="77">
        <v>1831.1000000000001</v>
      </c>
      <c r="G153" s="77">
        <v>1879.13</v>
      </c>
      <c r="H153" s="77">
        <v>2169.36</v>
      </c>
      <c r="I153" s="77">
        <v>2292.56</v>
      </c>
      <c r="J153" s="77">
        <v>2466.8300000000004</v>
      </c>
      <c r="K153" s="77">
        <v>2513.35</v>
      </c>
      <c r="L153" s="77">
        <v>2512.61</v>
      </c>
      <c r="M153" s="77">
        <v>2508.52</v>
      </c>
      <c r="N153" s="77">
        <v>2489.9500000000003</v>
      </c>
      <c r="O153" s="77">
        <v>2500.85</v>
      </c>
      <c r="P153" s="77">
        <v>2502.92</v>
      </c>
      <c r="Q153" s="77">
        <v>2500.2000000000003</v>
      </c>
      <c r="R153" s="77">
        <v>2502.09</v>
      </c>
      <c r="S153" s="77">
        <v>2473.2199999999998</v>
      </c>
      <c r="T153" s="77">
        <v>2476.9</v>
      </c>
      <c r="U153" s="77">
        <v>2484.9100000000003</v>
      </c>
      <c r="V153" s="77">
        <v>2459.39</v>
      </c>
      <c r="W153" s="77">
        <v>2420.0300000000002</v>
      </c>
      <c r="X153" s="77">
        <v>2278.23</v>
      </c>
      <c r="Y153" s="77">
        <v>1971.0800000000002</v>
      </c>
    </row>
    <row r="154" spans="1:25" x14ac:dyDescent="0.2">
      <c r="A154" s="35">
        <v>44446</v>
      </c>
      <c r="B154" s="77">
        <v>1965.2500000000002</v>
      </c>
      <c r="C154" s="77">
        <v>1807.03</v>
      </c>
      <c r="D154" s="77">
        <v>1791.6100000000001</v>
      </c>
      <c r="E154" s="77">
        <v>1790.4</v>
      </c>
      <c r="F154" s="77">
        <v>1836.0800000000002</v>
      </c>
      <c r="G154" s="77">
        <v>1947.28</v>
      </c>
      <c r="H154" s="77">
        <v>2179.0099999999998</v>
      </c>
      <c r="I154" s="77">
        <v>2316.0099999999998</v>
      </c>
      <c r="J154" s="77">
        <v>2444</v>
      </c>
      <c r="K154" s="77">
        <v>2467.4100000000003</v>
      </c>
      <c r="L154" s="77">
        <v>2466.23</v>
      </c>
      <c r="M154" s="77">
        <v>2467.7000000000003</v>
      </c>
      <c r="N154" s="77">
        <v>2450.04</v>
      </c>
      <c r="O154" s="77">
        <v>2467.94</v>
      </c>
      <c r="P154" s="77">
        <v>2488.11</v>
      </c>
      <c r="Q154" s="77">
        <v>2481.8200000000002</v>
      </c>
      <c r="R154" s="77">
        <v>2474.8300000000004</v>
      </c>
      <c r="S154" s="77">
        <v>2466.44</v>
      </c>
      <c r="T154" s="77">
        <v>2462.09</v>
      </c>
      <c r="U154" s="77">
        <v>2454.38</v>
      </c>
      <c r="V154" s="77">
        <v>2449.9</v>
      </c>
      <c r="W154" s="77">
        <v>2428.0099999999998</v>
      </c>
      <c r="X154" s="77">
        <v>2314.15</v>
      </c>
      <c r="Y154" s="77">
        <v>1977.8200000000004</v>
      </c>
    </row>
    <row r="155" spans="1:25" x14ac:dyDescent="0.2">
      <c r="A155" s="35">
        <v>44447</v>
      </c>
      <c r="B155" s="77">
        <v>1873.43</v>
      </c>
      <c r="C155" s="77">
        <v>1766.88</v>
      </c>
      <c r="D155" s="77">
        <v>1710.04</v>
      </c>
      <c r="E155" s="77">
        <v>1705.05</v>
      </c>
      <c r="F155" s="77">
        <v>1766.6000000000001</v>
      </c>
      <c r="G155" s="77">
        <v>1857.27</v>
      </c>
      <c r="H155" s="77">
        <v>2160.1200000000003</v>
      </c>
      <c r="I155" s="77">
        <v>2246.86</v>
      </c>
      <c r="J155" s="77">
        <v>2418.9500000000003</v>
      </c>
      <c r="K155" s="77">
        <v>2444.96</v>
      </c>
      <c r="L155" s="77">
        <v>2440.14</v>
      </c>
      <c r="M155" s="77">
        <v>2440.6</v>
      </c>
      <c r="N155" s="77">
        <v>2420.54</v>
      </c>
      <c r="O155" s="77">
        <v>2440.44</v>
      </c>
      <c r="P155" s="77">
        <v>2465.1799999999998</v>
      </c>
      <c r="Q155" s="77">
        <v>2458.7199999999998</v>
      </c>
      <c r="R155" s="77">
        <v>2445.4900000000002</v>
      </c>
      <c r="S155" s="77">
        <v>2436.9699999999998</v>
      </c>
      <c r="T155" s="77">
        <v>2428.7599999999998</v>
      </c>
      <c r="U155" s="77">
        <v>2442.8200000000002</v>
      </c>
      <c r="V155" s="77">
        <v>2445.25</v>
      </c>
      <c r="W155" s="77">
        <v>2412.96</v>
      </c>
      <c r="X155" s="77">
        <v>2254.14</v>
      </c>
      <c r="Y155" s="77">
        <v>2140.3700000000003</v>
      </c>
    </row>
    <row r="156" spans="1:25" x14ac:dyDescent="0.2">
      <c r="A156" s="35">
        <v>44448</v>
      </c>
      <c r="B156" s="77">
        <v>2079.3300000000004</v>
      </c>
      <c r="C156" s="77">
        <v>1860.8200000000002</v>
      </c>
      <c r="D156" s="77">
        <v>1833.47</v>
      </c>
      <c r="E156" s="77">
        <v>1813.81</v>
      </c>
      <c r="F156" s="77">
        <v>1858.41</v>
      </c>
      <c r="G156" s="77">
        <v>2002.9800000000002</v>
      </c>
      <c r="H156" s="77">
        <v>2199.7000000000003</v>
      </c>
      <c r="I156" s="77">
        <v>2288.27</v>
      </c>
      <c r="J156" s="77">
        <v>2490.2400000000002</v>
      </c>
      <c r="K156" s="77">
        <v>2535.34</v>
      </c>
      <c r="L156" s="77">
        <v>2527.4100000000003</v>
      </c>
      <c r="M156" s="77">
        <v>2516.0300000000002</v>
      </c>
      <c r="N156" s="77">
        <v>2499.09</v>
      </c>
      <c r="O156" s="77">
        <v>2515.8700000000003</v>
      </c>
      <c r="P156" s="77">
        <v>2529.2599999999998</v>
      </c>
      <c r="Q156" s="77">
        <v>2514.1799999999998</v>
      </c>
      <c r="R156" s="77">
        <v>2495.2199999999998</v>
      </c>
      <c r="S156" s="77">
        <v>2479</v>
      </c>
      <c r="T156" s="77">
        <v>2469.2599999999998</v>
      </c>
      <c r="U156" s="77">
        <v>2488.7599999999998</v>
      </c>
      <c r="V156" s="77">
        <v>2477.4699999999998</v>
      </c>
      <c r="W156" s="77">
        <v>2457.21</v>
      </c>
      <c r="X156" s="77">
        <v>2327.2599999999998</v>
      </c>
      <c r="Y156" s="77">
        <v>2107.1</v>
      </c>
    </row>
    <row r="157" spans="1:25" x14ac:dyDescent="0.2">
      <c r="A157" s="35">
        <v>44449</v>
      </c>
      <c r="B157" s="77">
        <v>2100.2000000000003</v>
      </c>
      <c r="C157" s="77">
        <v>1939.8300000000002</v>
      </c>
      <c r="D157" s="77">
        <v>1862.99</v>
      </c>
      <c r="E157" s="77">
        <v>1869.1100000000001</v>
      </c>
      <c r="F157" s="77">
        <v>1891.1200000000001</v>
      </c>
      <c r="G157" s="77">
        <v>2105.2199999999998</v>
      </c>
      <c r="H157" s="77">
        <v>2351.59</v>
      </c>
      <c r="I157" s="77">
        <v>2434.7999999999997</v>
      </c>
      <c r="J157" s="77">
        <v>2578.5300000000002</v>
      </c>
      <c r="K157" s="77">
        <v>2624.9500000000003</v>
      </c>
      <c r="L157" s="77">
        <v>2617.6200000000003</v>
      </c>
      <c r="M157" s="77">
        <v>2607.3200000000002</v>
      </c>
      <c r="N157" s="77">
        <v>2592.71</v>
      </c>
      <c r="O157" s="77">
        <v>2603.8200000000002</v>
      </c>
      <c r="P157" s="77">
        <v>2624.2000000000003</v>
      </c>
      <c r="Q157" s="77">
        <v>2617.4500000000003</v>
      </c>
      <c r="R157" s="77">
        <v>2602.96</v>
      </c>
      <c r="S157" s="77">
        <v>2592.4299999999998</v>
      </c>
      <c r="T157" s="77">
        <v>2594.8700000000003</v>
      </c>
      <c r="U157" s="77">
        <v>2596.4100000000003</v>
      </c>
      <c r="V157" s="77">
        <v>2600.56</v>
      </c>
      <c r="W157" s="77">
        <v>2599.61</v>
      </c>
      <c r="X157" s="77">
        <v>2548.89</v>
      </c>
      <c r="Y157" s="77">
        <v>2322.4699999999998</v>
      </c>
    </row>
    <row r="158" spans="1:25" x14ac:dyDescent="0.2">
      <c r="A158" s="35">
        <v>44450</v>
      </c>
      <c r="B158" s="77">
        <v>2211.1200000000003</v>
      </c>
      <c r="C158" s="77">
        <v>2047.2900000000002</v>
      </c>
      <c r="D158" s="77">
        <v>1978.5400000000002</v>
      </c>
      <c r="E158" s="77">
        <v>1922.3700000000001</v>
      </c>
      <c r="F158" s="77">
        <v>1965.8600000000004</v>
      </c>
      <c r="G158" s="77">
        <v>2032.2900000000002</v>
      </c>
      <c r="H158" s="77">
        <v>2159.56</v>
      </c>
      <c r="I158" s="77">
        <v>2301.5300000000002</v>
      </c>
      <c r="J158" s="77">
        <v>2474.06</v>
      </c>
      <c r="K158" s="77">
        <v>2516.48</v>
      </c>
      <c r="L158" s="77">
        <v>2530.4</v>
      </c>
      <c r="M158" s="77">
        <v>2532.6</v>
      </c>
      <c r="N158" s="77">
        <v>2527.44</v>
      </c>
      <c r="O158" s="77">
        <v>2521.6200000000003</v>
      </c>
      <c r="P158" s="77">
        <v>2503.6</v>
      </c>
      <c r="Q158" s="77">
        <v>2487.69</v>
      </c>
      <c r="R158" s="77">
        <v>2491.44</v>
      </c>
      <c r="S158" s="77">
        <v>2499.4299999999998</v>
      </c>
      <c r="T158" s="77">
        <v>2513.84</v>
      </c>
      <c r="U158" s="77">
        <v>2524.0099999999998</v>
      </c>
      <c r="V158" s="77">
        <v>2531.3300000000004</v>
      </c>
      <c r="W158" s="77">
        <v>2516.9699999999998</v>
      </c>
      <c r="X158" s="77">
        <v>2436.64</v>
      </c>
      <c r="Y158" s="77">
        <v>2219.27</v>
      </c>
    </row>
    <row r="159" spans="1:25" x14ac:dyDescent="0.2">
      <c r="A159" s="35">
        <v>44451</v>
      </c>
      <c r="B159" s="77">
        <v>2174.71</v>
      </c>
      <c r="C159" s="77">
        <v>2073.3200000000002</v>
      </c>
      <c r="D159" s="77">
        <v>1975.99</v>
      </c>
      <c r="E159" s="77">
        <v>1882.39</v>
      </c>
      <c r="F159" s="77">
        <v>1916.3400000000004</v>
      </c>
      <c r="G159" s="77">
        <v>2005.7700000000002</v>
      </c>
      <c r="H159" s="77">
        <v>2086.7000000000003</v>
      </c>
      <c r="I159" s="77">
        <v>2205.36</v>
      </c>
      <c r="J159" s="77">
        <v>2366.75</v>
      </c>
      <c r="K159" s="77">
        <v>2508.8200000000002</v>
      </c>
      <c r="L159" s="77">
        <v>2530.5700000000002</v>
      </c>
      <c r="M159" s="77">
        <v>2530.4900000000002</v>
      </c>
      <c r="N159" s="77">
        <v>2525.9100000000003</v>
      </c>
      <c r="O159" s="77">
        <v>2524.27</v>
      </c>
      <c r="P159" s="77">
        <v>2524.7400000000002</v>
      </c>
      <c r="Q159" s="77">
        <v>2525.48</v>
      </c>
      <c r="R159" s="77">
        <v>2515.9100000000003</v>
      </c>
      <c r="S159" s="77">
        <v>2515.81</v>
      </c>
      <c r="T159" s="77">
        <v>2527.4500000000003</v>
      </c>
      <c r="U159" s="77">
        <v>2564.7199999999998</v>
      </c>
      <c r="V159" s="77">
        <v>2541.9900000000002</v>
      </c>
      <c r="W159" s="77">
        <v>2520.7199999999998</v>
      </c>
      <c r="X159" s="77">
        <v>2435.2400000000002</v>
      </c>
      <c r="Y159" s="77">
        <v>2222.02</v>
      </c>
    </row>
    <row r="160" spans="1:25" x14ac:dyDescent="0.2">
      <c r="A160" s="35">
        <v>44452</v>
      </c>
      <c r="B160" s="77">
        <v>2203.5499999999997</v>
      </c>
      <c r="C160" s="77">
        <v>2122.2800000000002</v>
      </c>
      <c r="D160" s="77">
        <v>1968.89</v>
      </c>
      <c r="E160" s="77">
        <v>1951.99</v>
      </c>
      <c r="F160" s="77">
        <v>2077.1600000000003</v>
      </c>
      <c r="G160" s="77">
        <v>2202.2000000000003</v>
      </c>
      <c r="H160" s="77">
        <v>2342.9100000000003</v>
      </c>
      <c r="I160" s="77">
        <v>2419.21</v>
      </c>
      <c r="J160" s="77">
        <v>2553.52</v>
      </c>
      <c r="K160" s="77">
        <v>2577.27</v>
      </c>
      <c r="L160" s="77">
        <v>2578.6200000000003</v>
      </c>
      <c r="M160" s="77">
        <v>2567.69</v>
      </c>
      <c r="N160" s="77">
        <v>2553.25</v>
      </c>
      <c r="O160" s="77">
        <v>2557.2000000000003</v>
      </c>
      <c r="P160" s="77">
        <v>2573.1600000000003</v>
      </c>
      <c r="Q160" s="77">
        <v>2574.85</v>
      </c>
      <c r="R160" s="77">
        <v>2562.04</v>
      </c>
      <c r="S160" s="77">
        <v>2544.34</v>
      </c>
      <c r="T160" s="77">
        <v>2544.3300000000004</v>
      </c>
      <c r="U160" s="77">
        <v>2551.8200000000002</v>
      </c>
      <c r="V160" s="77">
        <v>2562.5</v>
      </c>
      <c r="W160" s="77">
        <v>2546.0300000000002</v>
      </c>
      <c r="X160" s="77">
        <v>2435.5499999999997</v>
      </c>
      <c r="Y160" s="77">
        <v>2240.8300000000004</v>
      </c>
    </row>
    <row r="161" spans="1:25" x14ac:dyDescent="0.2">
      <c r="A161" s="35">
        <v>44453</v>
      </c>
      <c r="B161" s="77">
        <v>2152.64</v>
      </c>
      <c r="C161" s="77">
        <v>1911.1500000000003</v>
      </c>
      <c r="D161" s="77">
        <v>1870.96</v>
      </c>
      <c r="E161" s="77">
        <v>1898.79</v>
      </c>
      <c r="F161" s="77">
        <v>2030.55</v>
      </c>
      <c r="G161" s="77">
        <v>2256.6200000000003</v>
      </c>
      <c r="H161" s="77">
        <v>2355.9900000000002</v>
      </c>
      <c r="I161" s="77">
        <v>2435.9299999999998</v>
      </c>
      <c r="J161" s="77">
        <v>2513.59</v>
      </c>
      <c r="K161" s="77">
        <v>2530.02</v>
      </c>
      <c r="L161" s="77">
        <v>2529.86</v>
      </c>
      <c r="M161" s="77">
        <v>2526.1600000000003</v>
      </c>
      <c r="N161" s="77">
        <v>2517.6</v>
      </c>
      <c r="O161" s="77">
        <v>2524.54</v>
      </c>
      <c r="P161" s="77">
        <v>2540.77</v>
      </c>
      <c r="Q161" s="77">
        <v>2542.61</v>
      </c>
      <c r="R161" s="77">
        <v>2532.7400000000002</v>
      </c>
      <c r="S161" s="77">
        <v>2518.13</v>
      </c>
      <c r="T161" s="77">
        <v>2517.2599999999998</v>
      </c>
      <c r="U161" s="77">
        <v>2523.5800000000004</v>
      </c>
      <c r="V161" s="77">
        <v>2533.52</v>
      </c>
      <c r="W161" s="77">
        <v>2514.4500000000003</v>
      </c>
      <c r="X161" s="77">
        <v>2418.13</v>
      </c>
      <c r="Y161" s="77">
        <v>2235.4900000000002</v>
      </c>
    </row>
    <row r="162" spans="1:25" x14ac:dyDescent="0.2">
      <c r="A162" s="35">
        <v>44454</v>
      </c>
      <c r="B162" s="77">
        <v>2139.1200000000003</v>
      </c>
      <c r="C162" s="77">
        <v>1899.71</v>
      </c>
      <c r="D162" s="77">
        <v>1848.6100000000001</v>
      </c>
      <c r="E162" s="77">
        <v>1844.0700000000002</v>
      </c>
      <c r="F162" s="77">
        <v>1926.6100000000004</v>
      </c>
      <c r="G162" s="77">
        <v>2154.29</v>
      </c>
      <c r="H162" s="77">
        <v>2297.29</v>
      </c>
      <c r="I162" s="77">
        <v>2388.15</v>
      </c>
      <c r="J162" s="77">
        <v>2456.3700000000003</v>
      </c>
      <c r="K162" s="77">
        <v>2481.35</v>
      </c>
      <c r="L162" s="77">
        <v>2476.94</v>
      </c>
      <c r="M162" s="77">
        <v>2473.09</v>
      </c>
      <c r="N162" s="77">
        <v>2458.5300000000002</v>
      </c>
      <c r="O162" s="77">
        <v>2461.73</v>
      </c>
      <c r="P162" s="77">
        <v>2472.4699999999998</v>
      </c>
      <c r="Q162" s="77">
        <v>2469.8300000000004</v>
      </c>
      <c r="R162" s="77">
        <v>2457.8700000000003</v>
      </c>
      <c r="S162" s="77">
        <v>2449.59</v>
      </c>
      <c r="T162" s="77">
        <v>2448.65</v>
      </c>
      <c r="U162" s="77">
        <v>2454.2800000000002</v>
      </c>
      <c r="V162" s="77">
        <v>2456.2000000000003</v>
      </c>
      <c r="W162" s="77">
        <v>2439.42</v>
      </c>
      <c r="X162" s="77">
        <v>2327.42</v>
      </c>
      <c r="Y162" s="77">
        <v>2160.46</v>
      </c>
    </row>
    <row r="163" spans="1:25" x14ac:dyDescent="0.2">
      <c r="A163" s="35">
        <v>44455</v>
      </c>
      <c r="B163" s="77">
        <v>1980.6200000000001</v>
      </c>
      <c r="C163" s="77">
        <v>1829.3600000000001</v>
      </c>
      <c r="D163" s="77">
        <v>1801.44</v>
      </c>
      <c r="E163" s="77">
        <v>1798.8600000000001</v>
      </c>
      <c r="F163" s="77">
        <v>1859.96</v>
      </c>
      <c r="G163" s="77">
        <v>2155.4900000000002</v>
      </c>
      <c r="H163" s="77">
        <v>2304.3300000000004</v>
      </c>
      <c r="I163" s="77">
        <v>2412.2400000000002</v>
      </c>
      <c r="J163" s="77">
        <v>2483.73</v>
      </c>
      <c r="K163" s="77">
        <v>2504.27</v>
      </c>
      <c r="L163" s="77">
        <v>2505.0700000000002</v>
      </c>
      <c r="M163" s="77">
        <v>2496.92</v>
      </c>
      <c r="N163" s="77">
        <v>2491.61</v>
      </c>
      <c r="O163" s="77">
        <v>2495.98</v>
      </c>
      <c r="P163" s="77">
        <v>2509.73</v>
      </c>
      <c r="Q163" s="77">
        <v>2506.0300000000002</v>
      </c>
      <c r="R163" s="77">
        <v>2492.88</v>
      </c>
      <c r="S163" s="77">
        <v>2480.8700000000003</v>
      </c>
      <c r="T163" s="77">
        <v>2480.96</v>
      </c>
      <c r="U163" s="77">
        <v>2482.25</v>
      </c>
      <c r="V163" s="77">
        <v>2488.9299999999998</v>
      </c>
      <c r="W163" s="77">
        <v>2468.35</v>
      </c>
      <c r="X163" s="77">
        <v>2380.46</v>
      </c>
      <c r="Y163" s="77">
        <v>2203.1799999999998</v>
      </c>
    </row>
    <row r="164" spans="1:25" x14ac:dyDescent="0.2">
      <c r="A164" s="35">
        <v>44456</v>
      </c>
      <c r="B164" s="77">
        <v>2034.1300000000003</v>
      </c>
      <c r="C164" s="77">
        <v>1827.65</v>
      </c>
      <c r="D164" s="77">
        <v>1800.75</v>
      </c>
      <c r="E164" s="77">
        <v>1802.52</v>
      </c>
      <c r="F164" s="77">
        <v>1841.99</v>
      </c>
      <c r="G164" s="77">
        <v>2122.38</v>
      </c>
      <c r="H164" s="77">
        <v>2268.4500000000003</v>
      </c>
      <c r="I164" s="77">
        <v>2407.3200000000002</v>
      </c>
      <c r="J164" s="77">
        <v>2475.2999999999997</v>
      </c>
      <c r="K164" s="77">
        <v>2505.85</v>
      </c>
      <c r="L164" s="77">
        <v>2509.4500000000003</v>
      </c>
      <c r="M164" s="77">
        <v>2498.92</v>
      </c>
      <c r="N164" s="77">
        <v>2488.2599999999998</v>
      </c>
      <c r="O164" s="77">
        <v>2492.29</v>
      </c>
      <c r="P164" s="77">
        <v>2504.02</v>
      </c>
      <c r="Q164" s="77">
        <v>2501.94</v>
      </c>
      <c r="R164" s="77">
        <v>2487.4299999999998</v>
      </c>
      <c r="S164" s="77">
        <v>2482.6600000000003</v>
      </c>
      <c r="T164" s="77">
        <v>2487.1200000000003</v>
      </c>
      <c r="U164" s="77">
        <v>2478.71</v>
      </c>
      <c r="V164" s="77">
        <v>2497.4100000000003</v>
      </c>
      <c r="W164" s="77">
        <v>2474.65</v>
      </c>
      <c r="X164" s="77">
        <v>2394.44</v>
      </c>
      <c r="Y164" s="77">
        <v>2229.64</v>
      </c>
    </row>
    <row r="165" spans="1:25" x14ac:dyDescent="0.2">
      <c r="A165" s="35">
        <v>44457</v>
      </c>
      <c r="B165" s="77">
        <v>2195.8200000000002</v>
      </c>
      <c r="C165" s="77">
        <v>2024.0200000000002</v>
      </c>
      <c r="D165" s="77">
        <v>1892.3400000000001</v>
      </c>
      <c r="E165" s="77">
        <v>1844.3700000000001</v>
      </c>
      <c r="F165" s="77">
        <v>1952.6900000000003</v>
      </c>
      <c r="G165" s="77">
        <v>2036.64</v>
      </c>
      <c r="H165" s="77">
        <v>2179.9500000000003</v>
      </c>
      <c r="I165" s="77">
        <v>2270.0300000000002</v>
      </c>
      <c r="J165" s="77">
        <v>2427.4900000000002</v>
      </c>
      <c r="K165" s="77">
        <v>2508.17</v>
      </c>
      <c r="L165" s="77">
        <v>2524.1200000000003</v>
      </c>
      <c r="M165" s="77">
        <v>2523.5</v>
      </c>
      <c r="N165" s="77">
        <v>2511.36</v>
      </c>
      <c r="O165" s="77">
        <v>2512.21</v>
      </c>
      <c r="P165" s="77">
        <v>2458</v>
      </c>
      <c r="Q165" s="77">
        <v>2440.36</v>
      </c>
      <c r="R165" s="77">
        <v>2447.14</v>
      </c>
      <c r="S165" s="77">
        <v>2482.96</v>
      </c>
      <c r="T165" s="77">
        <v>2516.64</v>
      </c>
      <c r="U165" s="77">
        <v>2538.23</v>
      </c>
      <c r="V165" s="77">
        <v>2532.7400000000002</v>
      </c>
      <c r="W165" s="77">
        <v>2515.85</v>
      </c>
      <c r="X165" s="77">
        <v>2363.35</v>
      </c>
      <c r="Y165" s="77">
        <v>2232.6</v>
      </c>
    </row>
    <row r="166" spans="1:25" x14ac:dyDescent="0.2">
      <c r="A166" s="35">
        <v>44458</v>
      </c>
      <c r="B166" s="77">
        <v>2186.1200000000003</v>
      </c>
      <c r="C166" s="77">
        <v>1865.48</v>
      </c>
      <c r="D166" s="77">
        <v>1818.53</v>
      </c>
      <c r="E166" s="77">
        <v>1814.3500000000001</v>
      </c>
      <c r="F166" s="77">
        <v>1824.77</v>
      </c>
      <c r="G166" s="77">
        <v>1823.98</v>
      </c>
      <c r="H166" s="77">
        <v>1928.9000000000003</v>
      </c>
      <c r="I166" s="77">
        <v>2051.98</v>
      </c>
      <c r="J166" s="77">
        <v>2258.4</v>
      </c>
      <c r="K166" s="77">
        <v>2352.27</v>
      </c>
      <c r="L166" s="77">
        <v>2395.39</v>
      </c>
      <c r="M166" s="77">
        <v>2395.2800000000002</v>
      </c>
      <c r="N166" s="77">
        <v>2382.3700000000003</v>
      </c>
      <c r="O166" s="77">
        <v>2385.38</v>
      </c>
      <c r="P166" s="77">
        <v>2384.2599999999998</v>
      </c>
      <c r="Q166" s="77">
        <v>2396.44</v>
      </c>
      <c r="R166" s="77">
        <v>2400.98</v>
      </c>
      <c r="S166" s="77">
        <v>2406.75</v>
      </c>
      <c r="T166" s="77">
        <v>2419.7800000000002</v>
      </c>
      <c r="U166" s="77">
        <v>2438.69</v>
      </c>
      <c r="V166" s="77">
        <v>2418.73</v>
      </c>
      <c r="W166" s="77">
        <v>2407.44</v>
      </c>
      <c r="X166" s="77">
        <v>2324.38</v>
      </c>
      <c r="Y166" s="77">
        <v>2212.42</v>
      </c>
    </row>
    <row r="167" spans="1:25" x14ac:dyDescent="0.2">
      <c r="A167" s="35">
        <v>44459</v>
      </c>
      <c r="B167" s="77">
        <v>2001.3200000000004</v>
      </c>
      <c r="C167" s="77">
        <v>1804.7</v>
      </c>
      <c r="D167" s="77">
        <v>1757.79</v>
      </c>
      <c r="E167" s="77">
        <v>1749.0900000000001</v>
      </c>
      <c r="F167" s="77">
        <v>1817.18</v>
      </c>
      <c r="G167" s="77">
        <v>2034.45</v>
      </c>
      <c r="H167" s="77">
        <v>2264.38</v>
      </c>
      <c r="I167" s="77">
        <v>2323.42</v>
      </c>
      <c r="J167" s="77">
        <v>2477.09</v>
      </c>
      <c r="K167" s="77">
        <v>2497.63</v>
      </c>
      <c r="L167" s="77">
        <v>2500.7199999999998</v>
      </c>
      <c r="M167" s="77">
        <v>2493.85</v>
      </c>
      <c r="N167" s="77">
        <v>2484.8300000000004</v>
      </c>
      <c r="O167" s="77">
        <v>2498.44</v>
      </c>
      <c r="P167" s="77">
        <v>2506.15</v>
      </c>
      <c r="Q167" s="77">
        <v>2501.9100000000003</v>
      </c>
      <c r="R167" s="77">
        <v>2495.31</v>
      </c>
      <c r="S167" s="77">
        <v>2485.89</v>
      </c>
      <c r="T167" s="77">
        <v>2483.9</v>
      </c>
      <c r="U167" s="77">
        <v>2486.52</v>
      </c>
      <c r="V167" s="77">
        <v>2479.6</v>
      </c>
      <c r="W167" s="77">
        <v>2459.79</v>
      </c>
      <c r="X167" s="77">
        <v>2311</v>
      </c>
      <c r="Y167" s="77">
        <v>2195.2800000000002</v>
      </c>
    </row>
    <row r="168" spans="1:25" x14ac:dyDescent="0.2">
      <c r="A168" s="35">
        <v>44460</v>
      </c>
      <c r="B168" s="77">
        <v>1949.6900000000003</v>
      </c>
      <c r="C168" s="77">
        <v>1820.38</v>
      </c>
      <c r="D168" s="77">
        <v>1798.22</v>
      </c>
      <c r="E168" s="77">
        <v>1796.94</v>
      </c>
      <c r="F168" s="77">
        <v>1833.2</v>
      </c>
      <c r="G168" s="77">
        <v>2067.44</v>
      </c>
      <c r="H168" s="77">
        <v>2289.98</v>
      </c>
      <c r="I168" s="77">
        <v>2387.5700000000002</v>
      </c>
      <c r="J168" s="77">
        <v>2569.15</v>
      </c>
      <c r="K168" s="77">
        <v>2591.3700000000003</v>
      </c>
      <c r="L168" s="77">
        <v>2592.75</v>
      </c>
      <c r="M168" s="77">
        <v>2580.8300000000004</v>
      </c>
      <c r="N168" s="77">
        <v>2573.44</v>
      </c>
      <c r="O168" s="77">
        <v>2577.56</v>
      </c>
      <c r="P168" s="77">
        <v>2580.1799999999998</v>
      </c>
      <c r="Q168" s="77">
        <v>2580.42</v>
      </c>
      <c r="R168" s="77">
        <v>2576.0300000000002</v>
      </c>
      <c r="S168" s="77">
        <v>2564.96</v>
      </c>
      <c r="T168" s="77">
        <v>2565.36</v>
      </c>
      <c r="U168" s="77">
        <v>2566.04</v>
      </c>
      <c r="V168" s="77">
        <v>2541.1200000000003</v>
      </c>
      <c r="W168" s="77">
        <v>2492.2599999999998</v>
      </c>
      <c r="X168" s="77">
        <v>2303.27</v>
      </c>
      <c r="Y168" s="77">
        <v>2183.2599999999998</v>
      </c>
    </row>
    <row r="169" spans="1:25" x14ac:dyDescent="0.2">
      <c r="A169" s="35">
        <v>44461</v>
      </c>
      <c r="B169" s="77">
        <v>1914.45</v>
      </c>
      <c r="C169" s="77">
        <v>1812.52</v>
      </c>
      <c r="D169" s="77">
        <v>1789.99</v>
      </c>
      <c r="E169" s="77">
        <v>1796.22</v>
      </c>
      <c r="F169" s="77">
        <v>1812.88</v>
      </c>
      <c r="G169" s="77">
        <v>1981.9400000000003</v>
      </c>
      <c r="H169" s="77">
        <v>2241.86</v>
      </c>
      <c r="I169" s="77">
        <v>2319.88</v>
      </c>
      <c r="J169" s="77">
        <v>2506.38</v>
      </c>
      <c r="K169" s="77">
        <v>2537.39</v>
      </c>
      <c r="L169" s="77">
        <v>2544.09</v>
      </c>
      <c r="M169" s="77">
        <v>2541.88</v>
      </c>
      <c r="N169" s="77">
        <v>2533.5300000000002</v>
      </c>
      <c r="O169" s="77">
        <v>2539.5800000000004</v>
      </c>
      <c r="P169" s="77">
        <v>2546.96</v>
      </c>
      <c r="Q169" s="77">
        <v>2545.19</v>
      </c>
      <c r="R169" s="77">
        <v>2536.5</v>
      </c>
      <c r="S169" s="77">
        <v>2522.67</v>
      </c>
      <c r="T169" s="77">
        <v>2515.1</v>
      </c>
      <c r="U169" s="77">
        <v>2519.44</v>
      </c>
      <c r="V169" s="77">
        <v>2516.9299999999998</v>
      </c>
      <c r="W169" s="77">
        <v>2503.71</v>
      </c>
      <c r="X169" s="77">
        <v>2285.2599999999998</v>
      </c>
      <c r="Y169" s="77">
        <v>2189.3200000000002</v>
      </c>
    </row>
    <row r="170" spans="1:25" x14ac:dyDescent="0.2">
      <c r="A170" s="35">
        <v>44462</v>
      </c>
      <c r="B170" s="77">
        <v>2035.51</v>
      </c>
      <c r="C170" s="77">
        <v>1810.17</v>
      </c>
      <c r="D170" s="77">
        <v>1773.8400000000001</v>
      </c>
      <c r="E170" s="77">
        <v>1776.72</v>
      </c>
      <c r="F170" s="77">
        <v>1812.0700000000002</v>
      </c>
      <c r="G170" s="77">
        <v>1990.7</v>
      </c>
      <c r="H170" s="77">
        <v>2211.7800000000002</v>
      </c>
      <c r="I170" s="77">
        <v>2317.88</v>
      </c>
      <c r="J170" s="77">
        <v>2490.5099999999998</v>
      </c>
      <c r="K170" s="77">
        <v>2524.04</v>
      </c>
      <c r="L170" s="77">
        <v>2527.81</v>
      </c>
      <c r="M170" s="77">
        <v>2520.5</v>
      </c>
      <c r="N170" s="77">
        <v>2509.73</v>
      </c>
      <c r="O170" s="77">
        <v>2511.6799999999998</v>
      </c>
      <c r="P170" s="77">
        <v>2520.4699999999998</v>
      </c>
      <c r="Q170" s="77">
        <v>2527.14</v>
      </c>
      <c r="R170" s="77">
        <v>2520.96</v>
      </c>
      <c r="S170" s="77">
        <v>2508.04</v>
      </c>
      <c r="T170" s="77">
        <v>2487.17</v>
      </c>
      <c r="U170" s="77">
        <v>2489.1600000000003</v>
      </c>
      <c r="V170" s="77">
        <v>2486.42</v>
      </c>
      <c r="W170" s="77">
        <v>2473</v>
      </c>
      <c r="X170" s="77">
        <v>2252.52</v>
      </c>
      <c r="Y170" s="77">
        <v>2156.6</v>
      </c>
    </row>
    <row r="171" spans="1:25" x14ac:dyDescent="0.2">
      <c r="A171" s="35">
        <v>44463</v>
      </c>
      <c r="B171" s="77">
        <v>1848.74</v>
      </c>
      <c r="C171" s="77">
        <v>1779.4</v>
      </c>
      <c r="D171" s="77">
        <v>1767.26</v>
      </c>
      <c r="E171" s="77">
        <v>1779.51</v>
      </c>
      <c r="F171" s="77">
        <v>1790.41</v>
      </c>
      <c r="G171" s="77">
        <v>2014.7500000000002</v>
      </c>
      <c r="H171" s="77">
        <v>2198.94</v>
      </c>
      <c r="I171" s="77">
        <v>2421.14</v>
      </c>
      <c r="J171" s="77">
        <v>2526.0700000000002</v>
      </c>
      <c r="K171" s="77">
        <v>2550.06</v>
      </c>
      <c r="L171" s="77">
        <v>2552.0700000000002</v>
      </c>
      <c r="M171" s="77">
        <v>2546.6600000000003</v>
      </c>
      <c r="N171" s="77">
        <v>2536.0300000000002</v>
      </c>
      <c r="O171" s="77">
        <v>2537.09</v>
      </c>
      <c r="P171" s="77">
        <v>2533.1799999999998</v>
      </c>
      <c r="Q171" s="77">
        <v>2534.61</v>
      </c>
      <c r="R171" s="77">
        <v>2530.13</v>
      </c>
      <c r="S171" s="77">
        <v>2515.84</v>
      </c>
      <c r="T171" s="77">
        <v>2526.73</v>
      </c>
      <c r="U171" s="77">
        <v>2522.89</v>
      </c>
      <c r="V171" s="77">
        <v>2515.4699999999998</v>
      </c>
      <c r="W171" s="77">
        <v>2462.7599999999998</v>
      </c>
      <c r="X171" s="77">
        <v>2265.27</v>
      </c>
      <c r="Y171" s="77">
        <v>1975.1500000000003</v>
      </c>
    </row>
    <row r="172" spans="1:25" x14ac:dyDescent="0.2">
      <c r="A172" s="35">
        <v>44464</v>
      </c>
      <c r="B172" s="77">
        <v>2008.99</v>
      </c>
      <c r="C172" s="77">
        <v>1826.44</v>
      </c>
      <c r="D172" s="77">
        <v>1787.66</v>
      </c>
      <c r="E172" s="77">
        <v>1777.91</v>
      </c>
      <c r="F172" s="77">
        <v>1795.1000000000001</v>
      </c>
      <c r="G172" s="77">
        <v>1807.63</v>
      </c>
      <c r="H172" s="77">
        <v>1960.3600000000004</v>
      </c>
      <c r="I172" s="77">
        <v>2160.88</v>
      </c>
      <c r="J172" s="77">
        <v>2351.89</v>
      </c>
      <c r="K172" s="77">
        <v>2448.02</v>
      </c>
      <c r="L172" s="77">
        <v>2471.1</v>
      </c>
      <c r="M172" s="77">
        <v>2467.81</v>
      </c>
      <c r="N172" s="77">
        <v>2460.4900000000002</v>
      </c>
      <c r="O172" s="77">
        <v>2458.4299999999998</v>
      </c>
      <c r="P172" s="77">
        <v>2360.1200000000003</v>
      </c>
      <c r="Q172" s="77">
        <v>2341.06</v>
      </c>
      <c r="R172" s="77">
        <v>2356.56</v>
      </c>
      <c r="S172" s="77">
        <v>2404.4900000000002</v>
      </c>
      <c r="T172" s="77">
        <v>2459.6200000000003</v>
      </c>
      <c r="U172" s="77">
        <v>2478.85</v>
      </c>
      <c r="V172" s="77">
        <v>2463.3300000000004</v>
      </c>
      <c r="W172" s="77">
        <v>2441.7000000000003</v>
      </c>
      <c r="X172" s="77">
        <v>2196.6799999999998</v>
      </c>
      <c r="Y172" s="77">
        <v>1879.7</v>
      </c>
    </row>
    <row r="173" spans="1:25" x14ac:dyDescent="0.2">
      <c r="A173" s="35">
        <v>44465</v>
      </c>
      <c r="B173" s="77">
        <v>1826.5900000000001</v>
      </c>
      <c r="C173" s="77">
        <v>1743.56</v>
      </c>
      <c r="D173" s="77">
        <v>1660.45</v>
      </c>
      <c r="E173" s="77">
        <v>1652.43</v>
      </c>
      <c r="F173" s="77">
        <v>1665.85</v>
      </c>
      <c r="G173" s="77">
        <v>1733.75</v>
      </c>
      <c r="H173" s="77">
        <v>1781.68</v>
      </c>
      <c r="I173" s="77">
        <v>1813.45</v>
      </c>
      <c r="J173" s="77">
        <v>1840.56</v>
      </c>
      <c r="K173" s="77">
        <v>2171.61</v>
      </c>
      <c r="L173" s="77">
        <v>2270.2999999999997</v>
      </c>
      <c r="M173" s="77">
        <v>2283.85</v>
      </c>
      <c r="N173" s="77">
        <v>2282.0300000000002</v>
      </c>
      <c r="O173" s="77">
        <v>2286.59</v>
      </c>
      <c r="P173" s="77">
        <v>2288.31</v>
      </c>
      <c r="Q173" s="77">
        <v>2290.48</v>
      </c>
      <c r="R173" s="77">
        <v>2286.04</v>
      </c>
      <c r="S173" s="77">
        <v>2312.2199999999998</v>
      </c>
      <c r="T173" s="77">
        <v>2333.2400000000002</v>
      </c>
      <c r="U173" s="77">
        <v>2354.85</v>
      </c>
      <c r="V173" s="77">
        <v>2331.64</v>
      </c>
      <c r="W173" s="77">
        <v>2266.8200000000002</v>
      </c>
      <c r="X173" s="77">
        <v>2102.89</v>
      </c>
      <c r="Y173" s="77">
        <v>1828.78</v>
      </c>
    </row>
    <row r="174" spans="1:25" x14ac:dyDescent="0.2">
      <c r="A174" s="35">
        <v>44466</v>
      </c>
      <c r="B174" s="77">
        <v>1731.8400000000001</v>
      </c>
      <c r="C174" s="77">
        <v>1710.14</v>
      </c>
      <c r="D174" s="77">
        <v>1640.47</v>
      </c>
      <c r="E174" s="77">
        <v>1637.0700000000002</v>
      </c>
      <c r="F174" s="77">
        <v>1689.77</v>
      </c>
      <c r="G174" s="77">
        <v>1755.8200000000002</v>
      </c>
      <c r="H174" s="77">
        <v>2069.21</v>
      </c>
      <c r="I174" s="77">
        <v>2149.29</v>
      </c>
      <c r="J174" s="77">
        <v>2355.9699999999998</v>
      </c>
      <c r="K174" s="77">
        <v>2384.2800000000002</v>
      </c>
      <c r="L174" s="77">
        <v>2390.8700000000003</v>
      </c>
      <c r="M174" s="77">
        <v>2382.0700000000002</v>
      </c>
      <c r="N174" s="77">
        <v>2366.86</v>
      </c>
      <c r="O174" s="77">
        <v>2372.4299999999998</v>
      </c>
      <c r="P174" s="77">
        <v>2384.1600000000003</v>
      </c>
      <c r="Q174" s="77">
        <v>2387.5099999999998</v>
      </c>
      <c r="R174" s="77">
        <v>2382.1</v>
      </c>
      <c r="S174" s="77">
        <v>2367.77</v>
      </c>
      <c r="T174" s="77">
        <v>2363.0099999999998</v>
      </c>
      <c r="U174" s="77">
        <v>2361.23</v>
      </c>
      <c r="V174" s="77">
        <v>2351.5099999999998</v>
      </c>
      <c r="W174" s="77">
        <v>2296.27</v>
      </c>
      <c r="X174" s="77">
        <v>2043.6900000000003</v>
      </c>
      <c r="Y174" s="77">
        <v>1763.7</v>
      </c>
    </row>
    <row r="175" spans="1:25" x14ac:dyDescent="0.2">
      <c r="A175" s="35">
        <v>44467</v>
      </c>
      <c r="B175" s="77">
        <v>1830.52</v>
      </c>
      <c r="C175" s="77">
        <v>1743.22</v>
      </c>
      <c r="D175" s="77">
        <v>1670.6100000000001</v>
      </c>
      <c r="E175" s="77">
        <v>1686.67</v>
      </c>
      <c r="F175" s="77">
        <v>1772.54</v>
      </c>
      <c r="G175" s="77">
        <v>1911.7700000000002</v>
      </c>
      <c r="H175" s="77">
        <v>2183.25</v>
      </c>
      <c r="I175" s="77">
        <v>2238.35</v>
      </c>
      <c r="J175" s="77">
        <v>2445.48</v>
      </c>
      <c r="K175" s="77">
        <v>2469.3200000000002</v>
      </c>
      <c r="L175" s="77">
        <v>2478.6</v>
      </c>
      <c r="M175" s="77">
        <v>2479.02</v>
      </c>
      <c r="N175" s="77">
        <v>2459.86</v>
      </c>
      <c r="O175" s="77">
        <v>2476.73</v>
      </c>
      <c r="P175" s="77">
        <v>2492.79</v>
      </c>
      <c r="Q175" s="77">
        <v>2495.09</v>
      </c>
      <c r="R175" s="77">
        <v>2485.6</v>
      </c>
      <c r="S175" s="77">
        <v>2464.3200000000002</v>
      </c>
      <c r="T175" s="77">
        <v>2456.23</v>
      </c>
      <c r="U175" s="77">
        <v>2468.44</v>
      </c>
      <c r="V175" s="77">
        <v>2468.81</v>
      </c>
      <c r="W175" s="77">
        <v>2436.44</v>
      </c>
      <c r="X175" s="77">
        <v>2280.6200000000003</v>
      </c>
      <c r="Y175" s="77">
        <v>2120.6</v>
      </c>
    </row>
    <row r="176" spans="1:25" x14ac:dyDescent="0.2">
      <c r="A176" s="35">
        <v>44468</v>
      </c>
      <c r="B176" s="77">
        <v>1788.23</v>
      </c>
      <c r="C176" s="77">
        <v>1754.29</v>
      </c>
      <c r="D176" s="77">
        <v>1701.55</v>
      </c>
      <c r="E176" s="77">
        <v>1704.8700000000001</v>
      </c>
      <c r="F176" s="77">
        <v>1783.76</v>
      </c>
      <c r="G176" s="77">
        <v>1875.52</v>
      </c>
      <c r="H176" s="77">
        <v>2181.1200000000003</v>
      </c>
      <c r="I176" s="77">
        <v>2289.54</v>
      </c>
      <c r="J176" s="77">
        <v>2435.7599999999998</v>
      </c>
      <c r="K176" s="77">
        <v>2482.1799999999998</v>
      </c>
      <c r="L176" s="77">
        <v>2482.9299999999998</v>
      </c>
      <c r="M176" s="77">
        <v>2473.7400000000002</v>
      </c>
      <c r="N176" s="77">
        <v>2454.0499999999997</v>
      </c>
      <c r="O176" s="77">
        <v>2457.77</v>
      </c>
      <c r="P176" s="77">
        <v>2456.13</v>
      </c>
      <c r="Q176" s="77">
        <v>2470.2199999999998</v>
      </c>
      <c r="R176" s="77">
        <v>2463.5800000000004</v>
      </c>
      <c r="S176" s="77">
        <v>2433.2400000000002</v>
      </c>
      <c r="T176" s="77">
        <v>2456.2400000000002</v>
      </c>
      <c r="U176" s="77">
        <v>2463.3200000000002</v>
      </c>
      <c r="V176" s="77">
        <v>2449.61</v>
      </c>
      <c r="W176" s="77">
        <v>2415.64</v>
      </c>
      <c r="X176" s="77">
        <v>2160.29</v>
      </c>
      <c r="Y176" s="77">
        <v>1872.5900000000001</v>
      </c>
    </row>
    <row r="177" spans="1:26" x14ac:dyDescent="0.2">
      <c r="A177" s="35">
        <v>44469</v>
      </c>
      <c r="B177" s="77">
        <v>1757.64</v>
      </c>
      <c r="C177" s="77">
        <v>1654.33</v>
      </c>
      <c r="D177" s="77">
        <v>1627.2800000000002</v>
      </c>
      <c r="E177" s="77">
        <v>1625.02</v>
      </c>
      <c r="F177" s="77">
        <v>1710.18</v>
      </c>
      <c r="G177" s="77">
        <v>1819.28</v>
      </c>
      <c r="H177" s="77">
        <v>2167.54</v>
      </c>
      <c r="I177" s="77">
        <v>2237.94</v>
      </c>
      <c r="J177" s="77">
        <v>2356.35</v>
      </c>
      <c r="K177" s="77">
        <v>2372.48</v>
      </c>
      <c r="L177" s="77">
        <v>2373.88</v>
      </c>
      <c r="M177" s="77">
        <v>2368.36</v>
      </c>
      <c r="N177" s="77">
        <v>2353.15</v>
      </c>
      <c r="O177" s="77">
        <v>2369.19</v>
      </c>
      <c r="P177" s="77">
        <v>2394.35</v>
      </c>
      <c r="Q177" s="77">
        <v>2394.2199999999998</v>
      </c>
      <c r="R177" s="77">
        <v>2381.42</v>
      </c>
      <c r="S177" s="77">
        <v>2358.7000000000003</v>
      </c>
      <c r="T177" s="77">
        <v>2354.9</v>
      </c>
      <c r="U177" s="77">
        <v>2357.09</v>
      </c>
      <c r="V177" s="77">
        <v>2374.69</v>
      </c>
      <c r="W177" s="77">
        <v>2337.5300000000002</v>
      </c>
      <c r="X177" s="77">
        <v>2177.1600000000003</v>
      </c>
      <c r="Y177" s="77">
        <v>1821.45</v>
      </c>
    </row>
    <row r="178" spans="1:26" hidden="1" x14ac:dyDescent="0.2">
      <c r="A178" s="35">
        <v>44439</v>
      </c>
      <c r="B178" s="77">
        <v>1965.3600000000004</v>
      </c>
      <c r="C178" s="77">
        <v>1884</v>
      </c>
      <c r="D178" s="77">
        <v>1791.8400000000001</v>
      </c>
      <c r="E178" s="77">
        <v>1776.72</v>
      </c>
      <c r="F178" s="77">
        <v>1813.8600000000001</v>
      </c>
      <c r="G178" s="77">
        <v>1892.43</v>
      </c>
      <c r="H178" s="77">
        <v>2085.5800000000004</v>
      </c>
      <c r="I178" s="77">
        <v>2248.1799999999998</v>
      </c>
      <c r="J178" s="77">
        <v>2431.46</v>
      </c>
      <c r="K178" s="77">
        <v>2513</v>
      </c>
      <c r="L178" s="77">
        <v>2535.38</v>
      </c>
      <c r="M178" s="77">
        <v>2525.9900000000002</v>
      </c>
      <c r="N178" s="77">
        <v>2516.44</v>
      </c>
      <c r="O178" s="77">
        <v>2542.65</v>
      </c>
      <c r="P178" s="77">
        <v>2540.5099999999998</v>
      </c>
      <c r="Q178" s="77">
        <v>2540.9500000000003</v>
      </c>
      <c r="R178" s="77">
        <v>2537.8200000000002</v>
      </c>
      <c r="S178" s="77">
        <v>2527.2800000000002</v>
      </c>
      <c r="T178" s="77">
        <v>2520.65</v>
      </c>
      <c r="U178" s="77">
        <v>2551.2000000000003</v>
      </c>
      <c r="V178" s="77">
        <v>2545.6799999999998</v>
      </c>
      <c r="W178" s="77">
        <v>2514.64</v>
      </c>
      <c r="X178" s="77">
        <v>2411.2800000000002</v>
      </c>
      <c r="Y178" s="77">
        <v>2259.31</v>
      </c>
    </row>
    <row r="181" spans="1:26" ht="27.75" customHeight="1" x14ac:dyDescent="0.2">
      <c r="A181" s="238" t="s">
        <v>137</v>
      </c>
      <c r="B181" s="238"/>
      <c r="C181" s="238"/>
      <c r="D181" s="238"/>
      <c r="E181" s="238"/>
      <c r="F181" s="238"/>
      <c r="G181" s="238"/>
      <c r="H181" s="238"/>
      <c r="I181" s="238"/>
      <c r="J181" s="238"/>
      <c r="K181" s="238"/>
      <c r="L181" s="238"/>
      <c r="M181" s="238"/>
      <c r="N181" s="238"/>
      <c r="O181" s="238"/>
      <c r="P181" s="238"/>
      <c r="Q181" s="238"/>
      <c r="R181" s="238"/>
      <c r="S181" s="238"/>
      <c r="T181" s="238"/>
      <c r="U181" s="238"/>
      <c r="V181" s="238"/>
      <c r="W181" s="238"/>
      <c r="X181" s="238"/>
      <c r="Y181" s="238"/>
    </row>
    <row r="182" spans="1:26" ht="13.5" thickBot="1" x14ac:dyDescent="0.25"/>
    <row r="183" spans="1:26" ht="13.5" thickBot="1" x14ac:dyDescent="0.25">
      <c r="A183" s="236" t="s">
        <v>59</v>
      </c>
      <c r="B183" s="233" t="s">
        <v>5</v>
      </c>
      <c r="C183" s="234"/>
      <c r="D183" s="234"/>
      <c r="E183" s="234"/>
      <c r="F183" s="234"/>
      <c r="G183" s="234"/>
      <c r="H183" s="234"/>
      <c r="I183" s="234"/>
      <c r="J183" s="234"/>
      <c r="K183" s="234"/>
      <c r="L183" s="234"/>
      <c r="M183" s="234"/>
      <c r="N183" s="234"/>
      <c r="O183" s="234"/>
      <c r="P183" s="234"/>
      <c r="Q183" s="234"/>
      <c r="R183" s="234"/>
      <c r="S183" s="234"/>
      <c r="T183" s="234"/>
      <c r="U183" s="234"/>
      <c r="V183" s="234"/>
      <c r="W183" s="234"/>
      <c r="X183" s="234"/>
      <c r="Y183" s="235"/>
    </row>
    <row r="184" spans="1:26" ht="24.75" thickBot="1" x14ac:dyDescent="0.25">
      <c r="A184" s="237"/>
      <c r="B184" s="25" t="s">
        <v>60</v>
      </c>
      <c r="C184" s="26" t="s">
        <v>61</v>
      </c>
      <c r="D184" s="26" t="s">
        <v>62</v>
      </c>
      <c r="E184" s="26" t="s">
        <v>63</v>
      </c>
      <c r="F184" s="26" t="s">
        <v>64</v>
      </c>
      <c r="G184" s="26" t="s">
        <v>65</v>
      </c>
      <c r="H184" s="26" t="s">
        <v>66</v>
      </c>
      <c r="I184" s="26" t="s">
        <v>67</v>
      </c>
      <c r="J184" s="26" t="s">
        <v>68</v>
      </c>
      <c r="K184" s="26" t="s">
        <v>84</v>
      </c>
      <c r="L184" s="26" t="s">
        <v>69</v>
      </c>
      <c r="M184" s="26" t="s">
        <v>70</v>
      </c>
      <c r="N184" s="26" t="s">
        <v>71</v>
      </c>
      <c r="O184" s="26" t="s">
        <v>72</v>
      </c>
      <c r="P184" s="26" t="s">
        <v>73</v>
      </c>
      <c r="Q184" s="26" t="s">
        <v>74</v>
      </c>
      <c r="R184" s="26" t="s">
        <v>75</v>
      </c>
      <c r="S184" s="26" t="s">
        <v>76</v>
      </c>
      <c r="T184" s="26" t="s">
        <v>77</v>
      </c>
      <c r="U184" s="26" t="s">
        <v>78</v>
      </c>
      <c r="V184" s="26" t="s">
        <v>79</v>
      </c>
      <c r="W184" s="26" t="s">
        <v>80</v>
      </c>
      <c r="X184" s="26" t="s">
        <v>81</v>
      </c>
      <c r="Y184" s="27" t="s">
        <v>82</v>
      </c>
    </row>
    <row r="185" spans="1:26" x14ac:dyDescent="0.2">
      <c r="A185" s="34">
        <v>44440</v>
      </c>
      <c r="B185" s="33">
        <v>1700.8899999999999</v>
      </c>
      <c r="C185" s="33">
        <v>1578.46</v>
      </c>
      <c r="D185" s="33">
        <v>1486.6899999999998</v>
      </c>
      <c r="E185" s="33">
        <v>1443.06</v>
      </c>
      <c r="F185" s="33">
        <v>1481.3899999999999</v>
      </c>
      <c r="G185" s="33">
        <v>1536.37</v>
      </c>
      <c r="H185" s="33">
        <v>1711.05</v>
      </c>
      <c r="I185" s="33">
        <v>1894.96</v>
      </c>
      <c r="J185" s="33">
        <v>2121.1799999999998</v>
      </c>
      <c r="K185" s="33">
        <v>2182.38</v>
      </c>
      <c r="L185" s="33">
        <v>2195.4500000000003</v>
      </c>
      <c r="M185" s="33">
        <v>2188.02</v>
      </c>
      <c r="N185" s="33">
        <v>2185.1</v>
      </c>
      <c r="O185" s="33">
        <v>2201.5700000000002</v>
      </c>
      <c r="P185" s="33">
        <v>2197.92</v>
      </c>
      <c r="Q185" s="33">
        <v>2209.4100000000003</v>
      </c>
      <c r="R185" s="33">
        <v>2208.0000000000005</v>
      </c>
      <c r="S185" s="33">
        <v>2178.16</v>
      </c>
      <c r="T185" s="33">
        <v>2174.89</v>
      </c>
      <c r="U185" s="33">
        <v>2207.5400000000004</v>
      </c>
      <c r="V185" s="33">
        <v>2195.63</v>
      </c>
      <c r="W185" s="33">
        <v>2140.89</v>
      </c>
      <c r="X185" s="33">
        <v>2009.3</v>
      </c>
      <c r="Y185" s="33">
        <v>1774.61</v>
      </c>
      <c r="Z185" s="79"/>
    </row>
    <row r="186" spans="1:26" x14ac:dyDescent="0.2">
      <c r="A186" s="35">
        <v>44441</v>
      </c>
      <c r="B186" s="77">
        <v>1686.4299999999998</v>
      </c>
      <c r="C186" s="20">
        <v>1501.6</v>
      </c>
      <c r="D186" s="20">
        <v>1436.12</v>
      </c>
      <c r="E186" s="20">
        <v>1430.6699999999998</v>
      </c>
      <c r="F186" s="20">
        <v>1469.24</v>
      </c>
      <c r="G186" s="20">
        <v>1564.6499999999999</v>
      </c>
      <c r="H186" s="20">
        <v>1783.02</v>
      </c>
      <c r="I186" s="20">
        <v>1900.1599999999999</v>
      </c>
      <c r="J186" s="20">
        <v>2132.3000000000002</v>
      </c>
      <c r="K186" s="20">
        <v>2184.65</v>
      </c>
      <c r="L186" s="20">
        <v>2190.25</v>
      </c>
      <c r="M186" s="20">
        <v>2189.65</v>
      </c>
      <c r="N186" s="20">
        <v>2187.9700000000003</v>
      </c>
      <c r="O186" s="20">
        <v>2219.8200000000002</v>
      </c>
      <c r="P186" s="20">
        <v>2258.8300000000004</v>
      </c>
      <c r="Q186" s="20">
        <v>2245.19</v>
      </c>
      <c r="R186" s="20">
        <v>2225.9500000000003</v>
      </c>
      <c r="S186" s="20">
        <v>2200.3200000000002</v>
      </c>
      <c r="T186" s="20">
        <v>2170.9299999999998</v>
      </c>
      <c r="U186" s="20">
        <v>2199.89</v>
      </c>
      <c r="V186" s="20">
        <v>2230.7100000000005</v>
      </c>
      <c r="W186" s="20">
        <v>2151.7600000000002</v>
      </c>
      <c r="X186" s="20">
        <v>1954.98</v>
      </c>
      <c r="Y186" s="21">
        <v>1822.49</v>
      </c>
      <c r="Z186" s="79"/>
    </row>
    <row r="187" spans="1:26" x14ac:dyDescent="0.2">
      <c r="A187" s="35">
        <v>44442</v>
      </c>
      <c r="B187" s="77">
        <v>1494.6899999999998</v>
      </c>
      <c r="C187" s="20">
        <v>1432.6499999999999</v>
      </c>
      <c r="D187" s="20">
        <v>1406.6699999999998</v>
      </c>
      <c r="E187" s="20">
        <v>1405.35</v>
      </c>
      <c r="F187" s="20">
        <v>1418.28</v>
      </c>
      <c r="G187" s="20">
        <v>1467.9199999999998</v>
      </c>
      <c r="H187" s="20">
        <v>1667.82</v>
      </c>
      <c r="I187" s="20">
        <v>1902.6799999999998</v>
      </c>
      <c r="J187" s="20">
        <v>2136.0300000000002</v>
      </c>
      <c r="K187" s="20">
        <v>2158.06</v>
      </c>
      <c r="L187" s="20">
        <v>2166.86</v>
      </c>
      <c r="M187" s="20">
        <v>2152.14</v>
      </c>
      <c r="N187" s="20">
        <v>2142.92</v>
      </c>
      <c r="O187" s="20">
        <v>2162.36</v>
      </c>
      <c r="P187" s="20">
        <v>2183.86</v>
      </c>
      <c r="Q187" s="20">
        <v>2191.5500000000002</v>
      </c>
      <c r="R187" s="20">
        <v>2169.62</v>
      </c>
      <c r="S187" s="20">
        <v>2143.2000000000003</v>
      </c>
      <c r="T187" s="20">
        <v>2132.13</v>
      </c>
      <c r="U187" s="20">
        <v>2144.08</v>
      </c>
      <c r="V187" s="20">
        <v>2171.87</v>
      </c>
      <c r="W187" s="20">
        <v>2158.4900000000002</v>
      </c>
      <c r="X187" s="20">
        <v>2123.96</v>
      </c>
      <c r="Y187" s="21">
        <v>1941.45</v>
      </c>
      <c r="Z187" s="79"/>
    </row>
    <row r="188" spans="1:26" x14ac:dyDescent="0.2">
      <c r="A188" s="35">
        <v>44443</v>
      </c>
      <c r="B188" s="77">
        <v>1840.74</v>
      </c>
      <c r="C188" s="20">
        <v>1646.81</v>
      </c>
      <c r="D188" s="20">
        <v>1516.23</v>
      </c>
      <c r="E188" s="20">
        <v>1461.53</v>
      </c>
      <c r="F188" s="20">
        <v>1465.6499999999999</v>
      </c>
      <c r="G188" s="20">
        <v>1522.3</v>
      </c>
      <c r="H188" s="20">
        <v>1573.6299999999999</v>
      </c>
      <c r="I188" s="20">
        <v>1815.96</v>
      </c>
      <c r="J188" s="20">
        <v>2062.3000000000002</v>
      </c>
      <c r="K188" s="20">
        <v>2138.98</v>
      </c>
      <c r="L188" s="20">
        <v>2138.8200000000002</v>
      </c>
      <c r="M188" s="20">
        <v>2139.34</v>
      </c>
      <c r="N188" s="20">
        <v>2137.4700000000003</v>
      </c>
      <c r="O188" s="20">
        <v>2138.35</v>
      </c>
      <c r="P188" s="20">
        <v>2137.38</v>
      </c>
      <c r="Q188" s="20">
        <v>2136.71</v>
      </c>
      <c r="R188" s="20">
        <v>2136.7000000000003</v>
      </c>
      <c r="S188" s="20">
        <v>2138.7000000000003</v>
      </c>
      <c r="T188" s="20">
        <v>2139.62</v>
      </c>
      <c r="U188" s="20">
        <v>2137.12</v>
      </c>
      <c r="V188" s="20">
        <v>2149.63</v>
      </c>
      <c r="W188" s="20">
        <v>2131.5</v>
      </c>
      <c r="X188" s="20">
        <v>2005.7</v>
      </c>
      <c r="Y188" s="21">
        <v>1838.95</v>
      </c>
      <c r="Z188" s="79"/>
    </row>
    <row r="189" spans="1:26" x14ac:dyDescent="0.2">
      <c r="A189" s="35">
        <v>44444</v>
      </c>
      <c r="B189" s="77">
        <v>1792.34</v>
      </c>
      <c r="C189" s="20">
        <v>1542.8899999999999</v>
      </c>
      <c r="D189" s="20">
        <v>1521.25</v>
      </c>
      <c r="E189" s="20">
        <v>1514.3899999999999</v>
      </c>
      <c r="F189" s="20">
        <v>1516.87</v>
      </c>
      <c r="G189" s="20">
        <v>1559.34</v>
      </c>
      <c r="H189" s="20">
        <v>1566.4199999999998</v>
      </c>
      <c r="I189" s="20">
        <v>1719.12</v>
      </c>
      <c r="J189" s="20">
        <v>2037.72</v>
      </c>
      <c r="K189" s="20">
        <v>2141.36</v>
      </c>
      <c r="L189" s="20">
        <v>2161.5</v>
      </c>
      <c r="M189" s="20">
        <v>2166.41</v>
      </c>
      <c r="N189" s="20">
        <v>2164.94</v>
      </c>
      <c r="O189" s="20">
        <v>2169.86</v>
      </c>
      <c r="P189" s="20">
        <v>2165.11</v>
      </c>
      <c r="Q189" s="20">
        <v>2159.09</v>
      </c>
      <c r="R189" s="20">
        <v>2140.7200000000003</v>
      </c>
      <c r="S189" s="20">
        <v>2141.29</v>
      </c>
      <c r="T189" s="20">
        <v>2141.98</v>
      </c>
      <c r="U189" s="20">
        <v>2151.67</v>
      </c>
      <c r="V189" s="20">
        <v>2154.7400000000002</v>
      </c>
      <c r="W189" s="20">
        <v>2133.27</v>
      </c>
      <c r="X189" s="20">
        <v>2079.41</v>
      </c>
      <c r="Y189" s="21">
        <v>1748</v>
      </c>
      <c r="Z189" s="79"/>
    </row>
    <row r="190" spans="1:26" x14ac:dyDescent="0.2">
      <c r="A190" s="35">
        <v>44445</v>
      </c>
      <c r="B190" s="77">
        <v>1661.82</v>
      </c>
      <c r="C190" s="20">
        <v>1543.6899999999998</v>
      </c>
      <c r="D190" s="20">
        <v>1505.72</v>
      </c>
      <c r="E190" s="20">
        <v>1480.24</v>
      </c>
      <c r="F190" s="20">
        <v>1543.73</v>
      </c>
      <c r="G190" s="20">
        <v>1591.76</v>
      </c>
      <c r="H190" s="20">
        <v>1881.99</v>
      </c>
      <c r="I190" s="20">
        <v>2005.1899999999998</v>
      </c>
      <c r="J190" s="20">
        <v>2179.46</v>
      </c>
      <c r="K190" s="20">
        <v>2225.9800000000005</v>
      </c>
      <c r="L190" s="20">
        <v>2225.2400000000002</v>
      </c>
      <c r="M190" s="20">
        <v>2221.15</v>
      </c>
      <c r="N190" s="20">
        <v>2202.5800000000004</v>
      </c>
      <c r="O190" s="20">
        <v>2213.4800000000005</v>
      </c>
      <c r="P190" s="20">
        <v>2215.5500000000002</v>
      </c>
      <c r="Q190" s="20">
        <v>2212.8300000000004</v>
      </c>
      <c r="R190" s="20">
        <v>2214.7200000000003</v>
      </c>
      <c r="S190" s="20">
        <v>2185.85</v>
      </c>
      <c r="T190" s="20">
        <v>2189.5300000000002</v>
      </c>
      <c r="U190" s="20">
        <v>2197.54</v>
      </c>
      <c r="V190" s="20">
        <v>2172.02</v>
      </c>
      <c r="W190" s="20">
        <v>2132.66</v>
      </c>
      <c r="X190" s="20">
        <v>1990.86</v>
      </c>
      <c r="Y190" s="21">
        <v>1683.71</v>
      </c>
      <c r="Z190" s="79"/>
    </row>
    <row r="191" spans="1:26" x14ac:dyDescent="0.2">
      <c r="A191" s="35">
        <v>44446</v>
      </c>
      <c r="B191" s="77">
        <v>1677.8799999999999</v>
      </c>
      <c r="C191" s="20">
        <v>1519.6599999999999</v>
      </c>
      <c r="D191" s="20">
        <v>1504.24</v>
      </c>
      <c r="E191" s="20">
        <v>1503.03</v>
      </c>
      <c r="F191" s="20">
        <v>1548.71</v>
      </c>
      <c r="G191" s="20">
        <v>1659.9099999999999</v>
      </c>
      <c r="H191" s="20">
        <v>1891.6399999999999</v>
      </c>
      <c r="I191" s="20">
        <v>2028.6399999999999</v>
      </c>
      <c r="J191" s="20">
        <v>2156.63</v>
      </c>
      <c r="K191" s="20">
        <v>2180.04</v>
      </c>
      <c r="L191" s="20">
        <v>2178.86</v>
      </c>
      <c r="M191" s="20">
        <v>2180.33</v>
      </c>
      <c r="N191" s="20">
        <v>2162.67</v>
      </c>
      <c r="O191" s="20">
        <v>2180.5700000000002</v>
      </c>
      <c r="P191" s="20">
        <v>2200.7400000000002</v>
      </c>
      <c r="Q191" s="20">
        <v>2194.4500000000003</v>
      </c>
      <c r="R191" s="20">
        <v>2187.46</v>
      </c>
      <c r="S191" s="20">
        <v>2179.0700000000002</v>
      </c>
      <c r="T191" s="20">
        <v>2174.7200000000003</v>
      </c>
      <c r="U191" s="20">
        <v>2167.0100000000002</v>
      </c>
      <c r="V191" s="20">
        <v>2162.5300000000002</v>
      </c>
      <c r="W191" s="20">
        <v>2140.64</v>
      </c>
      <c r="X191" s="20">
        <v>2026.78</v>
      </c>
      <c r="Y191" s="21">
        <v>1690.45</v>
      </c>
      <c r="Z191" s="79"/>
    </row>
    <row r="192" spans="1:26" x14ac:dyDescent="0.2">
      <c r="A192" s="35">
        <v>44447</v>
      </c>
      <c r="B192" s="77">
        <v>1586.06</v>
      </c>
      <c r="C192" s="20">
        <v>1479.51</v>
      </c>
      <c r="D192" s="20">
        <v>1422.6699999999998</v>
      </c>
      <c r="E192" s="20">
        <v>1417.6799999999998</v>
      </c>
      <c r="F192" s="20">
        <v>1479.23</v>
      </c>
      <c r="G192" s="20">
        <v>1569.8999999999999</v>
      </c>
      <c r="H192" s="20">
        <v>1872.75</v>
      </c>
      <c r="I192" s="20">
        <v>1959.49</v>
      </c>
      <c r="J192" s="20">
        <v>2131.58</v>
      </c>
      <c r="K192" s="20">
        <v>2157.59</v>
      </c>
      <c r="L192" s="20">
        <v>2152.77</v>
      </c>
      <c r="M192" s="20">
        <v>2153.23</v>
      </c>
      <c r="N192" s="20">
        <v>2133.17</v>
      </c>
      <c r="O192" s="20">
        <v>2153.0700000000002</v>
      </c>
      <c r="P192" s="20">
        <v>2177.81</v>
      </c>
      <c r="Q192" s="20">
        <v>2171.35</v>
      </c>
      <c r="R192" s="20">
        <v>2158.12</v>
      </c>
      <c r="S192" s="20">
        <v>2149.6</v>
      </c>
      <c r="T192" s="20">
        <v>2141.39</v>
      </c>
      <c r="U192" s="20">
        <v>2155.4500000000003</v>
      </c>
      <c r="V192" s="20">
        <v>2157.88</v>
      </c>
      <c r="W192" s="20">
        <v>2125.59</v>
      </c>
      <c r="X192" s="20">
        <v>1966.77</v>
      </c>
      <c r="Y192" s="21">
        <v>1853</v>
      </c>
      <c r="Z192" s="79"/>
    </row>
    <row r="193" spans="1:26" x14ac:dyDescent="0.2">
      <c r="A193" s="35">
        <v>44448</v>
      </c>
      <c r="B193" s="77">
        <v>1791.96</v>
      </c>
      <c r="C193" s="20">
        <v>1573.45</v>
      </c>
      <c r="D193" s="20">
        <v>1546.1</v>
      </c>
      <c r="E193" s="20">
        <v>1526.4399999999998</v>
      </c>
      <c r="F193" s="20">
        <v>1571.04</v>
      </c>
      <c r="G193" s="20">
        <v>1715.61</v>
      </c>
      <c r="H193" s="20">
        <v>1912.33</v>
      </c>
      <c r="I193" s="20">
        <v>2000.8999999999999</v>
      </c>
      <c r="J193" s="20">
        <v>2202.8700000000003</v>
      </c>
      <c r="K193" s="20">
        <v>2247.9700000000003</v>
      </c>
      <c r="L193" s="20">
        <v>2240.0400000000004</v>
      </c>
      <c r="M193" s="20">
        <v>2228.6600000000003</v>
      </c>
      <c r="N193" s="20">
        <v>2211.7200000000003</v>
      </c>
      <c r="O193" s="20">
        <v>2228.5000000000005</v>
      </c>
      <c r="P193" s="20">
        <v>2241.8900000000003</v>
      </c>
      <c r="Q193" s="20">
        <v>2226.8100000000004</v>
      </c>
      <c r="R193" s="20">
        <v>2207.8500000000004</v>
      </c>
      <c r="S193" s="20">
        <v>2191.63</v>
      </c>
      <c r="T193" s="20">
        <v>2181.89</v>
      </c>
      <c r="U193" s="20">
        <v>2201.39</v>
      </c>
      <c r="V193" s="20">
        <v>2190.1</v>
      </c>
      <c r="W193" s="20">
        <v>2169.84</v>
      </c>
      <c r="X193" s="20">
        <v>2039.8899999999999</v>
      </c>
      <c r="Y193" s="21">
        <v>1819.73</v>
      </c>
      <c r="Z193" s="79"/>
    </row>
    <row r="194" spans="1:26" x14ac:dyDescent="0.2">
      <c r="A194" s="35">
        <v>44449</v>
      </c>
      <c r="B194" s="77">
        <v>1812.83</v>
      </c>
      <c r="C194" s="20">
        <v>1652.46</v>
      </c>
      <c r="D194" s="20">
        <v>1575.62</v>
      </c>
      <c r="E194" s="20">
        <v>1581.74</v>
      </c>
      <c r="F194" s="20">
        <v>1603.75</v>
      </c>
      <c r="G194" s="20">
        <v>1817.85</v>
      </c>
      <c r="H194" s="20">
        <v>2064.2200000000003</v>
      </c>
      <c r="I194" s="20">
        <v>2147.4299999999998</v>
      </c>
      <c r="J194" s="20">
        <v>2291.1600000000003</v>
      </c>
      <c r="K194" s="20">
        <v>2337.5800000000004</v>
      </c>
      <c r="L194" s="20">
        <v>2330.2500000000005</v>
      </c>
      <c r="M194" s="20">
        <v>2319.9500000000003</v>
      </c>
      <c r="N194" s="20">
        <v>2305.34</v>
      </c>
      <c r="O194" s="20">
        <v>2316.4500000000003</v>
      </c>
      <c r="P194" s="20">
        <v>2336.8300000000004</v>
      </c>
      <c r="Q194" s="20">
        <v>2330.0800000000004</v>
      </c>
      <c r="R194" s="20">
        <v>2315.59</v>
      </c>
      <c r="S194" s="20">
        <v>2305.0600000000004</v>
      </c>
      <c r="T194" s="20">
        <v>2307.5000000000005</v>
      </c>
      <c r="U194" s="20">
        <v>2309.0400000000004</v>
      </c>
      <c r="V194" s="20">
        <v>2313.19</v>
      </c>
      <c r="W194" s="20">
        <v>2312.2400000000002</v>
      </c>
      <c r="X194" s="20">
        <v>2261.5200000000004</v>
      </c>
      <c r="Y194" s="21">
        <v>2035.1</v>
      </c>
      <c r="Z194" s="79"/>
    </row>
    <row r="195" spans="1:26" x14ac:dyDescent="0.2">
      <c r="A195" s="35">
        <v>44450</v>
      </c>
      <c r="B195" s="77">
        <v>1923.75</v>
      </c>
      <c r="C195" s="20">
        <v>1759.9199999999998</v>
      </c>
      <c r="D195" s="20">
        <v>1691.1699999999998</v>
      </c>
      <c r="E195" s="20">
        <v>1635</v>
      </c>
      <c r="F195" s="20">
        <v>1678.49</v>
      </c>
      <c r="G195" s="20">
        <v>1744.9199999999998</v>
      </c>
      <c r="H195" s="20">
        <v>1872.1899999999998</v>
      </c>
      <c r="I195" s="20">
        <v>2014.1599999999999</v>
      </c>
      <c r="J195" s="20">
        <v>2186.69</v>
      </c>
      <c r="K195" s="20">
        <v>2229.11</v>
      </c>
      <c r="L195" s="20">
        <v>2243.0300000000002</v>
      </c>
      <c r="M195" s="20">
        <v>2245.2300000000005</v>
      </c>
      <c r="N195" s="20">
        <v>2240.0700000000002</v>
      </c>
      <c r="O195" s="20">
        <v>2234.2500000000005</v>
      </c>
      <c r="P195" s="20">
        <v>2216.2300000000005</v>
      </c>
      <c r="Q195" s="20">
        <v>2200.3200000000002</v>
      </c>
      <c r="R195" s="20">
        <v>2204.0700000000002</v>
      </c>
      <c r="S195" s="20">
        <v>2212.0600000000004</v>
      </c>
      <c r="T195" s="20">
        <v>2226.4700000000003</v>
      </c>
      <c r="U195" s="20">
        <v>2236.6400000000003</v>
      </c>
      <c r="V195" s="20">
        <v>2243.9600000000005</v>
      </c>
      <c r="W195" s="20">
        <v>2229.6000000000004</v>
      </c>
      <c r="X195" s="20">
        <v>2149.27</v>
      </c>
      <c r="Y195" s="21">
        <v>1931.8999999999999</v>
      </c>
      <c r="Z195" s="79"/>
    </row>
    <row r="196" spans="1:26" x14ac:dyDescent="0.2">
      <c r="A196" s="35">
        <v>44451</v>
      </c>
      <c r="B196" s="77">
        <v>1887.34</v>
      </c>
      <c r="C196" s="20">
        <v>1785.95</v>
      </c>
      <c r="D196" s="20">
        <v>1688.62</v>
      </c>
      <c r="E196" s="20">
        <v>1595.02</v>
      </c>
      <c r="F196" s="20">
        <v>1628.97</v>
      </c>
      <c r="G196" s="20">
        <v>1718.3999999999999</v>
      </c>
      <c r="H196" s="20">
        <v>1799.33</v>
      </c>
      <c r="I196" s="20">
        <v>1917.99</v>
      </c>
      <c r="J196" s="20">
        <v>2079.38</v>
      </c>
      <c r="K196" s="20">
        <v>2221.4500000000003</v>
      </c>
      <c r="L196" s="20">
        <v>2243.2000000000003</v>
      </c>
      <c r="M196" s="20">
        <v>2243.1200000000003</v>
      </c>
      <c r="N196" s="20">
        <v>2238.5400000000004</v>
      </c>
      <c r="O196" s="20">
        <v>2236.9</v>
      </c>
      <c r="P196" s="20">
        <v>2237.3700000000003</v>
      </c>
      <c r="Q196" s="20">
        <v>2238.11</v>
      </c>
      <c r="R196" s="20">
        <v>2228.5400000000004</v>
      </c>
      <c r="S196" s="20">
        <v>2228.44</v>
      </c>
      <c r="T196" s="20">
        <v>2240.0800000000004</v>
      </c>
      <c r="U196" s="20">
        <v>2277.3500000000004</v>
      </c>
      <c r="V196" s="20">
        <v>2254.6200000000003</v>
      </c>
      <c r="W196" s="20">
        <v>2233.3500000000004</v>
      </c>
      <c r="X196" s="20">
        <v>2147.87</v>
      </c>
      <c r="Y196" s="21">
        <v>1934.6499999999999</v>
      </c>
      <c r="Z196" s="79"/>
    </row>
    <row r="197" spans="1:26" x14ac:dyDescent="0.2">
      <c r="A197" s="35">
        <v>44452</v>
      </c>
      <c r="B197" s="77">
        <v>1916.1799999999998</v>
      </c>
      <c r="C197" s="20">
        <v>1834.9099999999999</v>
      </c>
      <c r="D197" s="20">
        <v>1681.52</v>
      </c>
      <c r="E197" s="20">
        <v>1664.62</v>
      </c>
      <c r="F197" s="20">
        <v>1789.79</v>
      </c>
      <c r="G197" s="20">
        <v>1914.83</v>
      </c>
      <c r="H197" s="20">
        <v>2055.54</v>
      </c>
      <c r="I197" s="20">
        <v>2131.84</v>
      </c>
      <c r="J197" s="20">
        <v>2266.15</v>
      </c>
      <c r="K197" s="20">
        <v>2289.9</v>
      </c>
      <c r="L197" s="20">
        <v>2291.2500000000005</v>
      </c>
      <c r="M197" s="20">
        <v>2280.3200000000002</v>
      </c>
      <c r="N197" s="20">
        <v>2265.88</v>
      </c>
      <c r="O197" s="20">
        <v>2269.8300000000004</v>
      </c>
      <c r="P197" s="20">
        <v>2285.7900000000004</v>
      </c>
      <c r="Q197" s="20">
        <v>2287.4800000000005</v>
      </c>
      <c r="R197" s="20">
        <v>2274.67</v>
      </c>
      <c r="S197" s="20">
        <v>2256.9700000000003</v>
      </c>
      <c r="T197" s="20">
        <v>2256.9600000000005</v>
      </c>
      <c r="U197" s="20">
        <v>2264.4500000000003</v>
      </c>
      <c r="V197" s="20">
        <v>2275.13</v>
      </c>
      <c r="W197" s="20">
        <v>2258.6600000000003</v>
      </c>
      <c r="X197" s="20">
        <v>2148.1799999999998</v>
      </c>
      <c r="Y197" s="21">
        <v>1953.46</v>
      </c>
      <c r="Z197" s="79"/>
    </row>
    <row r="198" spans="1:26" x14ac:dyDescent="0.2">
      <c r="A198" s="35">
        <v>44453</v>
      </c>
      <c r="B198" s="77">
        <v>1865.27</v>
      </c>
      <c r="C198" s="20">
        <v>1623.78</v>
      </c>
      <c r="D198" s="20">
        <v>1583.59</v>
      </c>
      <c r="E198" s="20">
        <v>1611.4199999999998</v>
      </c>
      <c r="F198" s="20">
        <v>1743.1799999999998</v>
      </c>
      <c r="G198" s="20">
        <v>1969.25</v>
      </c>
      <c r="H198" s="20">
        <v>2068.62</v>
      </c>
      <c r="I198" s="20">
        <v>2148.56</v>
      </c>
      <c r="J198" s="20">
        <v>2226.2200000000003</v>
      </c>
      <c r="K198" s="20">
        <v>2242.65</v>
      </c>
      <c r="L198" s="20">
        <v>2242.4900000000002</v>
      </c>
      <c r="M198" s="20">
        <v>2238.7900000000004</v>
      </c>
      <c r="N198" s="20">
        <v>2230.2300000000005</v>
      </c>
      <c r="O198" s="20">
        <v>2237.17</v>
      </c>
      <c r="P198" s="20">
        <v>2253.4</v>
      </c>
      <c r="Q198" s="20">
        <v>2255.2400000000002</v>
      </c>
      <c r="R198" s="20">
        <v>2245.3700000000003</v>
      </c>
      <c r="S198" s="20">
        <v>2230.7600000000002</v>
      </c>
      <c r="T198" s="20">
        <v>2229.8900000000003</v>
      </c>
      <c r="U198" s="20">
        <v>2236.2100000000005</v>
      </c>
      <c r="V198" s="20">
        <v>2246.15</v>
      </c>
      <c r="W198" s="20">
        <v>2227.0800000000004</v>
      </c>
      <c r="X198" s="20">
        <v>2130.7600000000002</v>
      </c>
      <c r="Y198" s="21">
        <v>1948.12</v>
      </c>
      <c r="Z198" s="79"/>
    </row>
    <row r="199" spans="1:26" x14ac:dyDescent="0.2">
      <c r="A199" s="35">
        <v>44454</v>
      </c>
      <c r="B199" s="77">
        <v>1851.75</v>
      </c>
      <c r="C199" s="20">
        <v>1612.34</v>
      </c>
      <c r="D199" s="20">
        <v>1561.24</v>
      </c>
      <c r="E199" s="20">
        <v>1556.7</v>
      </c>
      <c r="F199" s="20">
        <v>1639.24</v>
      </c>
      <c r="G199" s="20">
        <v>1866.9199999999998</v>
      </c>
      <c r="H199" s="20">
        <v>2009.9199999999998</v>
      </c>
      <c r="I199" s="20">
        <v>2100.7800000000002</v>
      </c>
      <c r="J199" s="20">
        <v>2169</v>
      </c>
      <c r="K199" s="20">
        <v>2193.98</v>
      </c>
      <c r="L199" s="20">
        <v>2189.5700000000002</v>
      </c>
      <c r="M199" s="20">
        <v>2185.7200000000003</v>
      </c>
      <c r="N199" s="20">
        <v>2171.16</v>
      </c>
      <c r="O199" s="20">
        <v>2174.36</v>
      </c>
      <c r="P199" s="20">
        <v>2185.1</v>
      </c>
      <c r="Q199" s="20">
        <v>2182.46</v>
      </c>
      <c r="R199" s="20">
        <v>2170.5</v>
      </c>
      <c r="S199" s="20">
        <v>2162.2200000000003</v>
      </c>
      <c r="T199" s="20">
        <v>2161.2800000000002</v>
      </c>
      <c r="U199" s="20">
        <v>2166.91</v>
      </c>
      <c r="V199" s="20">
        <v>2168.83</v>
      </c>
      <c r="W199" s="20">
        <v>2152.0500000000002</v>
      </c>
      <c r="X199" s="20">
        <v>2040.05</v>
      </c>
      <c r="Y199" s="21">
        <v>1873.09</v>
      </c>
      <c r="Z199" s="79"/>
    </row>
    <row r="200" spans="1:26" x14ac:dyDescent="0.2">
      <c r="A200" s="35">
        <v>44455</v>
      </c>
      <c r="B200" s="77">
        <v>1693.25</v>
      </c>
      <c r="C200" s="20">
        <v>1541.99</v>
      </c>
      <c r="D200" s="20">
        <v>1514.07</v>
      </c>
      <c r="E200" s="20">
        <v>1511.49</v>
      </c>
      <c r="F200" s="20">
        <v>1572.59</v>
      </c>
      <c r="G200" s="20">
        <v>1868.12</v>
      </c>
      <c r="H200" s="20">
        <v>2016.96</v>
      </c>
      <c r="I200" s="20">
        <v>2124.87</v>
      </c>
      <c r="J200" s="20">
        <v>2196.36</v>
      </c>
      <c r="K200" s="20">
        <v>2216.9</v>
      </c>
      <c r="L200" s="20">
        <v>2217.7000000000003</v>
      </c>
      <c r="M200" s="20">
        <v>2209.5500000000002</v>
      </c>
      <c r="N200" s="20">
        <v>2204.2400000000002</v>
      </c>
      <c r="O200" s="20">
        <v>2208.61</v>
      </c>
      <c r="P200" s="20">
        <v>2222.36</v>
      </c>
      <c r="Q200" s="20">
        <v>2218.6600000000003</v>
      </c>
      <c r="R200" s="20">
        <v>2205.5100000000002</v>
      </c>
      <c r="S200" s="20">
        <v>2193.5</v>
      </c>
      <c r="T200" s="20">
        <v>2193.59</v>
      </c>
      <c r="U200" s="20">
        <v>2194.88</v>
      </c>
      <c r="V200" s="20">
        <v>2201.56</v>
      </c>
      <c r="W200" s="20">
        <v>2180.98</v>
      </c>
      <c r="X200" s="20">
        <v>2093.09</v>
      </c>
      <c r="Y200" s="21">
        <v>1915.81</v>
      </c>
      <c r="Z200" s="79"/>
    </row>
    <row r="201" spans="1:26" x14ac:dyDescent="0.2">
      <c r="A201" s="35">
        <v>44456</v>
      </c>
      <c r="B201" s="77">
        <v>1746.76</v>
      </c>
      <c r="C201" s="20">
        <v>1540.28</v>
      </c>
      <c r="D201" s="20">
        <v>1513.3799999999999</v>
      </c>
      <c r="E201" s="20">
        <v>1515.1499999999999</v>
      </c>
      <c r="F201" s="20">
        <v>1554.62</v>
      </c>
      <c r="G201" s="20">
        <v>1835.01</v>
      </c>
      <c r="H201" s="20">
        <v>1981.08</v>
      </c>
      <c r="I201" s="20">
        <v>2119.9500000000003</v>
      </c>
      <c r="J201" s="20">
        <v>2187.9299999999998</v>
      </c>
      <c r="K201" s="20">
        <v>2218.4800000000005</v>
      </c>
      <c r="L201" s="20">
        <v>2222.0800000000004</v>
      </c>
      <c r="M201" s="20">
        <v>2211.5500000000002</v>
      </c>
      <c r="N201" s="20">
        <v>2200.89</v>
      </c>
      <c r="O201" s="20">
        <v>2204.92</v>
      </c>
      <c r="P201" s="20">
        <v>2216.65</v>
      </c>
      <c r="Q201" s="20">
        <v>2214.5700000000002</v>
      </c>
      <c r="R201" s="20">
        <v>2200.06</v>
      </c>
      <c r="S201" s="20">
        <v>2195.29</v>
      </c>
      <c r="T201" s="20">
        <v>2199.75</v>
      </c>
      <c r="U201" s="20">
        <v>2191.34</v>
      </c>
      <c r="V201" s="20">
        <v>2210.0400000000004</v>
      </c>
      <c r="W201" s="20">
        <v>2187.2800000000002</v>
      </c>
      <c r="X201" s="20">
        <v>2107.0700000000002</v>
      </c>
      <c r="Y201" s="21">
        <v>1942.27</v>
      </c>
      <c r="Z201" s="79"/>
    </row>
    <row r="202" spans="1:26" x14ac:dyDescent="0.2">
      <c r="A202" s="35">
        <v>44457</v>
      </c>
      <c r="B202" s="77">
        <v>1908.45</v>
      </c>
      <c r="C202" s="20">
        <v>1736.6499999999999</v>
      </c>
      <c r="D202" s="20">
        <v>1604.97</v>
      </c>
      <c r="E202" s="20">
        <v>1557</v>
      </c>
      <c r="F202" s="20">
        <v>1665.32</v>
      </c>
      <c r="G202" s="20">
        <v>1749.27</v>
      </c>
      <c r="H202" s="20">
        <v>1892.58</v>
      </c>
      <c r="I202" s="20">
        <v>1982.6599999999999</v>
      </c>
      <c r="J202" s="20">
        <v>2140.12</v>
      </c>
      <c r="K202" s="20">
        <v>2220.8000000000002</v>
      </c>
      <c r="L202" s="20">
        <v>2236.7500000000005</v>
      </c>
      <c r="M202" s="20">
        <v>2236.13</v>
      </c>
      <c r="N202" s="20">
        <v>2223.9900000000002</v>
      </c>
      <c r="O202" s="20">
        <v>2224.84</v>
      </c>
      <c r="P202" s="20">
        <v>2170.63</v>
      </c>
      <c r="Q202" s="20">
        <v>2152.9900000000002</v>
      </c>
      <c r="R202" s="20">
        <v>2159.77</v>
      </c>
      <c r="S202" s="20">
        <v>2195.59</v>
      </c>
      <c r="T202" s="20">
        <v>2229.2700000000004</v>
      </c>
      <c r="U202" s="20">
        <v>2250.86</v>
      </c>
      <c r="V202" s="20">
        <v>2245.3700000000003</v>
      </c>
      <c r="W202" s="20">
        <v>2228.4800000000005</v>
      </c>
      <c r="X202" s="20">
        <v>2075.98</v>
      </c>
      <c r="Y202" s="21">
        <v>1945.23</v>
      </c>
      <c r="Z202" s="79"/>
    </row>
    <row r="203" spans="1:26" x14ac:dyDescent="0.2">
      <c r="A203" s="35">
        <v>44458</v>
      </c>
      <c r="B203" s="77">
        <v>1898.75</v>
      </c>
      <c r="C203" s="20">
        <v>1578.11</v>
      </c>
      <c r="D203" s="20">
        <v>1531.1599999999999</v>
      </c>
      <c r="E203" s="20">
        <v>1526.98</v>
      </c>
      <c r="F203" s="20">
        <v>1537.3999999999999</v>
      </c>
      <c r="G203" s="20">
        <v>1536.61</v>
      </c>
      <c r="H203" s="20">
        <v>1641.53</v>
      </c>
      <c r="I203" s="20">
        <v>1764.61</v>
      </c>
      <c r="J203" s="20">
        <v>1971.03</v>
      </c>
      <c r="K203" s="20">
        <v>2064.9</v>
      </c>
      <c r="L203" s="20">
        <v>2108.02</v>
      </c>
      <c r="M203" s="20">
        <v>2107.91</v>
      </c>
      <c r="N203" s="20">
        <v>2095</v>
      </c>
      <c r="O203" s="20">
        <v>2098.0100000000002</v>
      </c>
      <c r="P203" s="20">
        <v>2096.89</v>
      </c>
      <c r="Q203" s="20">
        <v>2109.0700000000002</v>
      </c>
      <c r="R203" s="20">
        <v>2113.61</v>
      </c>
      <c r="S203" s="20">
        <v>2119.38</v>
      </c>
      <c r="T203" s="20">
        <v>2132.41</v>
      </c>
      <c r="U203" s="20">
        <v>2151.3200000000002</v>
      </c>
      <c r="V203" s="20">
        <v>2131.36</v>
      </c>
      <c r="W203" s="20">
        <v>2120.0700000000002</v>
      </c>
      <c r="X203" s="20">
        <v>2037.01</v>
      </c>
      <c r="Y203" s="21">
        <v>1925.05</v>
      </c>
      <c r="Z203" s="79"/>
    </row>
    <row r="204" spans="1:26" x14ac:dyDescent="0.2">
      <c r="A204" s="35">
        <v>44459</v>
      </c>
      <c r="B204" s="77">
        <v>1713.95</v>
      </c>
      <c r="C204" s="20">
        <v>1517.33</v>
      </c>
      <c r="D204" s="20">
        <v>1470.4199999999998</v>
      </c>
      <c r="E204" s="20">
        <v>1461.72</v>
      </c>
      <c r="F204" s="20">
        <v>1529.81</v>
      </c>
      <c r="G204" s="20">
        <v>1747.08</v>
      </c>
      <c r="H204" s="20">
        <v>1977.01</v>
      </c>
      <c r="I204" s="20">
        <v>2036.05</v>
      </c>
      <c r="J204" s="20">
        <v>2189.7200000000003</v>
      </c>
      <c r="K204" s="20">
        <v>2210.2600000000002</v>
      </c>
      <c r="L204" s="20">
        <v>2213.3500000000004</v>
      </c>
      <c r="M204" s="20">
        <v>2206.4800000000005</v>
      </c>
      <c r="N204" s="20">
        <v>2197.46</v>
      </c>
      <c r="O204" s="20">
        <v>2211.0700000000002</v>
      </c>
      <c r="P204" s="20">
        <v>2218.7800000000002</v>
      </c>
      <c r="Q204" s="20">
        <v>2214.5400000000004</v>
      </c>
      <c r="R204" s="20">
        <v>2207.94</v>
      </c>
      <c r="S204" s="20">
        <v>2198.52</v>
      </c>
      <c r="T204" s="20">
        <v>2196.5300000000002</v>
      </c>
      <c r="U204" s="20">
        <v>2199.15</v>
      </c>
      <c r="V204" s="20">
        <v>2192.23</v>
      </c>
      <c r="W204" s="20">
        <v>2172.42</v>
      </c>
      <c r="X204" s="20">
        <v>2023.6299999999999</v>
      </c>
      <c r="Y204" s="21">
        <v>1907.9099999999999</v>
      </c>
      <c r="Z204" s="79"/>
    </row>
    <row r="205" spans="1:26" x14ac:dyDescent="0.2">
      <c r="A205" s="35">
        <v>44460</v>
      </c>
      <c r="B205" s="77">
        <v>1662.32</v>
      </c>
      <c r="C205" s="20">
        <v>1533.01</v>
      </c>
      <c r="D205" s="20">
        <v>1510.85</v>
      </c>
      <c r="E205" s="20">
        <v>1509.57</v>
      </c>
      <c r="F205" s="20">
        <v>1545.83</v>
      </c>
      <c r="G205" s="20">
        <v>1780.07</v>
      </c>
      <c r="H205" s="20">
        <v>2002.61</v>
      </c>
      <c r="I205" s="20">
        <v>2100.2000000000003</v>
      </c>
      <c r="J205" s="20">
        <v>2281.7800000000002</v>
      </c>
      <c r="K205" s="20">
        <v>2304.0000000000005</v>
      </c>
      <c r="L205" s="20">
        <v>2305.38</v>
      </c>
      <c r="M205" s="20">
        <v>2293.4600000000005</v>
      </c>
      <c r="N205" s="20">
        <v>2286.0700000000002</v>
      </c>
      <c r="O205" s="20">
        <v>2290.19</v>
      </c>
      <c r="P205" s="20">
        <v>2292.8100000000004</v>
      </c>
      <c r="Q205" s="20">
        <v>2293.0500000000002</v>
      </c>
      <c r="R205" s="20">
        <v>2288.6600000000003</v>
      </c>
      <c r="S205" s="20">
        <v>2277.59</v>
      </c>
      <c r="T205" s="20">
        <v>2277.9900000000002</v>
      </c>
      <c r="U205" s="20">
        <v>2278.67</v>
      </c>
      <c r="V205" s="20">
        <v>2253.7500000000005</v>
      </c>
      <c r="W205" s="20">
        <v>2204.8900000000003</v>
      </c>
      <c r="X205" s="20">
        <v>2015.8999999999999</v>
      </c>
      <c r="Y205" s="21">
        <v>1895.8899999999999</v>
      </c>
      <c r="Z205" s="79"/>
    </row>
    <row r="206" spans="1:26" x14ac:dyDescent="0.2">
      <c r="A206" s="35">
        <v>44461</v>
      </c>
      <c r="B206" s="77">
        <v>1627.08</v>
      </c>
      <c r="C206" s="20">
        <v>1525.1499999999999</v>
      </c>
      <c r="D206" s="20">
        <v>1502.62</v>
      </c>
      <c r="E206" s="20">
        <v>1508.85</v>
      </c>
      <c r="F206" s="20">
        <v>1525.51</v>
      </c>
      <c r="G206" s="20">
        <v>1694.57</v>
      </c>
      <c r="H206" s="20">
        <v>1954.49</v>
      </c>
      <c r="I206" s="20">
        <v>2032.51</v>
      </c>
      <c r="J206" s="20">
        <v>2219.0100000000002</v>
      </c>
      <c r="K206" s="20">
        <v>2250.0200000000004</v>
      </c>
      <c r="L206" s="20">
        <v>2256.7200000000003</v>
      </c>
      <c r="M206" s="20">
        <v>2254.5100000000002</v>
      </c>
      <c r="N206" s="20">
        <v>2246.1600000000003</v>
      </c>
      <c r="O206" s="20">
        <v>2252.2100000000005</v>
      </c>
      <c r="P206" s="20">
        <v>2259.59</v>
      </c>
      <c r="Q206" s="20">
        <v>2257.8200000000002</v>
      </c>
      <c r="R206" s="20">
        <v>2249.13</v>
      </c>
      <c r="S206" s="20">
        <v>2235.3000000000002</v>
      </c>
      <c r="T206" s="20">
        <v>2227.7300000000005</v>
      </c>
      <c r="U206" s="20">
        <v>2232.0700000000002</v>
      </c>
      <c r="V206" s="20">
        <v>2229.5600000000004</v>
      </c>
      <c r="W206" s="20">
        <v>2216.34</v>
      </c>
      <c r="X206" s="20">
        <v>1997.8899999999999</v>
      </c>
      <c r="Y206" s="21">
        <v>1901.95</v>
      </c>
      <c r="Z206" s="79"/>
    </row>
    <row r="207" spans="1:26" x14ac:dyDescent="0.2">
      <c r="A207" s="35">
        <v>44462</v>
      </c>
      <c r="B207" s="77">
        <v>1748.1399999999999</v>
      </c>
      <c r="C207" s="20">
        <v>1522.8</v>
      </c>
      <c r="D207" s="20">
        <v>1486.47</v>
      </c>
      <c r="E207" s="20">
        <v>1489.35</v>
      </c>
      <c r="F207" s="20">
        <v>1524.7</v>
      </c>
      <c r="G207" s="20">
        <v>1703.33</v>
      </c>
      <c r="H207" s="20">
        <v>1924.4099999999999</v>
      </c>
      <c r="I207" s="20">
        <v>2030.51</v>
      </c>
      <c r="J207" s="20">
        <v>2203.1400000000003</v>
      </c>
      <c r="K207" s="20">
        <v>2236.67</v>
      </c>
      <c r="L207" s="20">
        <v>2240.44</v>
      </c>
      <c r="M207" s="20">
        <v>2233.13</v>
      </c>
      <c r="N207" s="20">
        <v>2222.36</v>
      </c>
      <c r="O207" s="20">
        <v>2224.3100000000004</v>
      </c>
      <c r="P207" s="20">
        <v>2233.1000000000004</v>
      </c>
      <c r="Q207" s="20">
        <v>2239.7700000000004</v>
      </c>
      <c r="R207" s="20">
        <v>2233.59</v>
      </c>
      <c r="S207" s="20">
        <v>2220.67</v>
      </c>
      <c r="T207" s="20">
        <v>2199.8000000000002</v>
      </c>
      <c r="U207" s="20">
        <v>2201.79</v>
      </c>
      <c r="V207" s="20">
        <v>2199.0500000000002</v>
      </c>
      <c r="W207" s="20">
        <v>2185.63</v>
      </c>
      <c r="X207" s="20">
        <v>1965.1499999999999</v>
      </c>
      <c r="Y207" s="21">
        <v>1869.23</v>
      </c>
      <c r="Z207" s="79"/>
    </row>
    <row r="208" spans="1:26" x14ac:dyDescent="0.2">
      <c r="A208" s="35">
        <v>44463</v>
      </c>
      <c r="B208" s="77">
        <v>1561.37</v>
      </c>
      <c r="C208" s="20">
        <v>1492.03</v>
      </c>
      <c r="D208" s="20">
        <v>1479.8899999999999</v>
      </c>
      <c r="E208" s="20">
        <v>1492.1399999999999</v>
      </c>
      <c r="F208" s="20">
        <v>1503.04</v>
      </c>
      <c r="G208" s="20">
        <v>1727.3799999999999</v>
      </c>
      <c r="H208" s="20">
        <v>1911.57</v>
      </c>
      <c r="I208" s="20">
        <v>2133.77</v>
      </c>
      <c r="J208" s="20">
        <v>2238.7000000000003</v>
      </c>
      <c r="K208" s="20">
        <v>2262.69</v>
      </c>
      <c r="L208" s="20">
        <v>2264.7000000000003</v>
      </c>
      <c r="M208" s="20">
        <v>2259.2900000000004</v>
      </c>
      <c r="N208" s="20">
        <v>2248.6600000000003</v>
      </c>
      <c r="O208" s="20">
        <v>2249.7200000000003</v>
      </c>
      <c r="P208" s="20">
        <v>2245.8100000000004</v>
      </c>
      <c r="Q208" s="20">
        <v>2247.2400000000002</v>
      </c>
      <c r="R208" s="20">
        <v>2242.7600000000002</v>
      </c>
      <c r="S208" s="20">
        <v>2228.4700000000003</v>
      </c>
      <c r="T208" s="20">
        <v>2239.36</v>
      </c>
      <c r="U208" s="20">
        <v>2235.5200000000004</v>
      </c>
      <c r="V208" s="20">
        <v>2228.1000000000004</v>
      </c>
      <c r="W208" s="20">
        <v>2175.39</v>
      </c>
      <c r="X208" s="20">
        <v>1977.8999999999999</v>
      </c>
      <c r="Y208" s="21">
        <v>1687.78</v>
      </c>
      <c r="Z208" s="79"/>
    </row>
    <row r="209" spans="1:26" x14ac:dyDescent="0.2">
      <c r="A209" s="35">
        <v>44464</v>
      </c>
      <c r="B209" s="77">
        <v>1721.62</v>
      </c>
      <c r="C209" s="20">
        <v>1539.07</v>
      </c>
      <c r="D209" s="20">
        <v>1500.29</v>
      </c>
      <c r="E209" s="20">
        <v>1490.54</v>
      </c>
      <c r="F209" s="20">
        <v>1507.73</v>
      </c>
      <c r="G209" s="20">
        <v>1520.26</v>
      </c>
      <c r="H209" s="20">
        <v>1672.99</v>
      </c>
      <c r="I209" s="20">
        <v>1873.51</v>
      </c>
      <c r="J209" s="20">
        <v>2064.52</v>
      </c>
      <c r="K209" s="20">
        <v>2160.65</v>
      </c>
      <c r="L209" s="20">
        <v>2183.73</v>
      </c>
      <c r="M209" s="20">
        <v>2180.44</v>
      </c>
      <c r="N209" s="20">
        <v>2173.12</v>
      </c>
      <c r="O209" s="20">
        <v>2171.06</v>
      </c>
      <c r="P209" s="20">
        <v>2072.75</v>
      </c>
      <c r="Q209" s="20">
        <v>2053.6899999999996</v>
      </c>
      <c r="R209" s="20">
        <v>2069.19</v>
      </c>
      <c r="S209" s="20">
        <v>2117.12</v>
      </c>
      <c r="T209" s="20">
        <v>2172.25</v>
      </c>
      <c r="U209" s="20">
        <v>2191.48</v>
      </c>
      <c r="V209" s="20">
        <v>2175.96</v>
      </c>
      <c r="W209" s="20">
        <v>2154.33</v>
      </c>
      <c r="X209" s="20">
        <v>1909.31</v>
      </c>
      <c r="Y209" s="21">
        <v>1592.33</v>
      </c>
      <c r="Z209" s="79"/>
    </row>
    <row r="210" spans="1:26" x14ac:dyDescent="0.2">
      <c r="A210" s="35">
        <v>44465</v>
      </c>
      <c r="B210" s="77">
        <v>1539.22</v>
      </c>
      <c r="C210" s="20">
        <v>1456.1899999999998</v>
      </c>
      <c r="D210" s="20">
        <v>1373.08</v>
      </c>
      <c r="E210" s="20">
        <v>1365.06</v>
      </c>
      <c r="F210" s="20">
        <v>1378.48</v>
      </c>
      <c r="G210" s="20">
        <v>1446.3799999999999</v>
      </c>
      <c r="H210" s="20">
        <v>1494.31</v>
      </c>
      <c r="I210" s="20">
        <v>1526.08</v>
      </c>
      <c r="J210" s="20">
        <v>1553.1899999999998</v>
      </c>
      <c r="K210" s="20">
        <v>1884.24</v>
      </c>
      <c r="L210" s="20">
        <v>1982.9299999999998</v>
      </c>
      <c r="M210" s="20">
        <v>1996.48</v>
      </c>
      <c r="N210" s="20">
        <v>1994.6599999999999</v>
      </c>
      <c r="O210" s="20">
        <v>1999.22</v>
      </c>
      <c r="P210" s="20">
        <v>2000.9399999999998</v>
      </c>
      <c r="Q210" s="20">
        <v>2003.11</v>
      </c>
      <c r="R210" s="20">
        <v>1998.6699999999998</v>
      </c>
      <c r="S210" s="20">
        <v>2024.85</v>
      </c>
      <c r="T210" s="20">
        <v>2045.87</v>
      </c>
      <c r="U210" s="20">
        <v>2067.48</v>
      </c>
      <c r="V210" s="20">
        <v>2044.27</v>
      </c>
      <c r="W210" s="20">
        <v>1979.45</v>
      </c>
      <c r="X210" s="20">
        <v>1815.52</v>
      </c>
      <c r="Y210" s="21">
        <v>1541.4099999999999</v>
      </c>
      <c r="Z210" s="79"/>
    </row>
    <row r="211" spans="1:26" x14ac:dyDescent="0.2">
      <c r="A211" s="35">
        <v>44466</v>
      </c>
      <c r="B211" s="77">
        <v>1444.47</v>
      </c>
      <c r="C211" s="20">
        <v>1422.77</v>
      </c>
      <c r="D211" s="20">
        <v>1353.1</v>
      </c>
      <c r="E211" s="20">
        <v>1349.7</v>
      </c>
      <c r="F211" s="20">
        <v>1402.3999999999999</v>
      </c>
      <c r="G211" s="20">
        <v>1468.45</v>
      </c>
      <c r="H211" s="20">
        <v>1781.84</v>
      </c>
      <c r="I211" s="20">
        <v>1861.9199999999998</v>
      </c>
      <c r="J211" s="20">
        <v>2068.6</v>
      </c>
      <c r="K211" s="20">
        <v>2096.91</v>
      </c>
      <c r="L211" s="20">
        <v>2103.5</v>
      </c>
      <c r="M211" s="20">
        <v>2094.7000000000003</v>
      </c>
      <c r="N211" s="20">
        <v>2079.4900000000002</v>
      </c>
      <c r="O211" s="20">
        <v>2085.06</v>
      </c>
      <c r="P211" s="20">
        <v>2096.79</v>
      </c>
      <c r="Q211" s="20">
        <v>2100.14</v>
      </c>
      <c r="R211" s="20">
        <v>2094.73</v>
      </c>
      <c r="S211" s="20">
        <v>2080.4</v>
      </c>
      <c r="T211" s="20">
        <v>2075.64</v>
      </c>
      <c r="U211" s="20">
        <v>2073.86</v>
      </c>
      <c r="V211" s="20">
        <v>2064.14</v>
      </c>
      <c r="W211" s="20">
        <v>2008.8999999999999</v>
      </c>
      <c r="X211" s="20">
        <v>1756.32</v>
      </c>
      <c r="Y211" s="21">
        <v>1476.33</v>
      </c>
      <c r="Z211" s="79"/>
    </row>
    <row r="212" spans="1:26" x14ac:dyDescent="0.2">
      <c r="A212" s="35">
        <v>44467</v>
      </c>
      <c r="B212" s="77">
        <v>1543.1499999999999</v>
      </c>
      <c r="C212" s="20">
        <v>1455.85</v>
      </c>
      <c r="D212" s="20">
        <v>1383.24</v>
      </c>
      <c r="E212" s="20">
        <v>1399.3</v>
      </c>
      <c r="F212" s="20">
        <v>1485.1699999999998</v>
      </c>
      <c r="G212" s="20">
        <v>1624.3999999999999</v>
      </c>
      <c r="H212" s="20">
        <v>1895.8799999999999</v>
      </c>
      <c r="I212" s="20">
        <v>1950.98</v>
      </c>
      <c r="J212" s="20">
        <v>2158.11</v>
      </c>
      <c r="K212" s="20">
        <v>2181.9500000000003</v>
      </c>
      <c r="L212" s="20">
        <v>2191.23</v>
      </c>
      <c r="M212" s="20">
        <v>2191.65</v>
      </c>
      <c r="N212" s="20">
        <v>2172.4900000000002</v>
      </c>
      <c r="O212" s="20">
        <v>2189.36</v>
      </c>
      <c r="P212" s="20">
        <v>2205.42</v>
      </c>
      <c r="Q212" s="20">
        <v>2207.7200000000003</v>
      </c>
      <c r="R212" s="20">
        <v>2198.23</v>
      </c>
      <c r="S212" s="20">
        <v>2176.9500000000003</v>
      </c>
      <c r="T212" s="20">
        <v>2168.86</v>
      </c>
      <c r="U212" s="20">
        <v>2181.0700000000002</v>
      </c>
      <c r="V212" s="20">
        <v>2181.44</v>
      </c>
      <c r="W212" s="20">
        <v>2149.0700000000002</v>
      </c>
      <c r="X212" s="20">
        <v>1993.25</v>
      </c>
      <c r="Y212" s="21">
        <v>1833.23</v>
      </c>
      <c r="Z212" s="79"/>
    </row>
    <row r="213" spans="1:26" ht="16.5" customHeight="1" x14ac:dyDescent="0.2">
      <c r="A213" s="35">
        <v>44468</v>
      </c>
      <c r="B213" s="77">
        <v>1500.86</v>
      </c>
      <c r="C213" s="20">
        <v>1466.9199999999998</v>
      </c>
      <c r="D213" s="20">
        <v>1414.1799999999998</v>
      </c>
      <c r="E213" s="20">
        <v>1417.5</v>
      </c>
      <c r="F213" s="20">
        <v>1496.3899999999999</v>
      </c>
      <c r="G213" s="20">
        <v>1588.1499999999999</v>
      </c>
      <c r="H213" s="20">
        <v>1893.75</v>
      </c>
      <c r="I213" s="20">
        <v>2002.1699999999998</v>
      </c>
      <c r="J213" s="20">
        <v>2148.39</v>
      </c>
      <c r="K213" s="20">
        <v>2194.81</v>
      </c>
      <c r="L213" s="20">
        <v>2195.56</v>
      </c>
      <c r="M213" s="20">
        <v>2186.37</v>
      </c>
      <c r="N213" s="20">
        <v>2166.6799999999998</v>
      </c>
      <c r="O213" s="20">
        <v>2170.4</v>
      </c>
      <c r="P213" s="20">
        <v>2168.7600000000002</v>
      </c>
      <c r="Q213" s="20">
        <v>2182.85</v>
      </c>
      <c r="R213" s="20">
        <v>2176.21</v>
      </c>
      <c r="S213" s="20">
        <v>2145.87</v>
      </c>
      <c r="T213" s="20">
        <v>2168.87</v>
      </c>
      <c r="U213" s="20">
        <v>2175.9500000000003</v>
      </c>
      <c r="V213" s="20">
        <v>2162.2400000000002</v>
      </c>
      <c r="W213" s="20">
        <v>2128.27</v>
      </c>
      <c r="X213" s="20">
        <v>1872.9199999999998</v>
      </c>
      <c r="Y213" s="21">
        <v>1585.22</v>
      </c>
      <c r="Z213" s="79"/>
    </row>
    <row r="214" spans="1:26" x14ac:dyDescent="0.2">
      <c r="A214" s="35">
        <v>44469</v>
      </c>
      <c r="B214" s="77">
        <v>1470.27</v>
      </c>
      <c r="C214" s="20">
        <v>1366.96</v>
      </c>
      <c r="D214" s="20">
        <v>1339.91</v>
      </c>
      <c r="E214" s="20">
        <v>1337.65</v>
      </c>
      <c r="F214" s="20">
        <v>1422.81</v>
      </c>
      <c r="G214" s="20">
        <v>1531.9099999999999</v>
      </c>
      <c r="H214" s="20">
        <v>1880.1699999999998</v>
      </c>
      <c r="I214" s="20">
        <v>1950.57</v>
      </c>
      <c r="J214" s="20">
        <v>2068.98</v>
      </c>
      <c r="K214" s="20">
        <v>2085.11</v>
      </c>
      <c r="L214" s="20">
        <v>2086.5100000000002</v>
      </c>
      <c r="M214" s="20">
        <v>2080.9900000000002</v>
      </c>
      <c r="N214" s="20">
        <v>2065.7800000000002</v>
      </c>
      <c r="O214" s="20">
        <v>2081.8200000000002</v>
      </c>
      <c r="P214" s="20">
        <v>2106.98</v>
      </c>
      <c r="Q214" s="20">
        <v>2106.85</v>
      </c>
      <c r="R214" s="20">
        <v>2094.0500000000002</v>
      </c>
      <c r="S214" s="20">
        <v>2071.33</v>
      </c>
      <c r="T214" s="20">
        <v>2067.5300000000002</v>
      </c>
      <c r="U214" s="20">
        <v>2069.7200000000003</v>
      </c>
      <c r="V214" s="20">
        <v>2087.3200000000002</v>
      </c>
      <c r="W214" s="20">
        <v>2050.16</v>
      </c>
      <c r="X214" s="20">
        <v>1889.79</v>
      </c>
      <c r="Y214" s="21">
        <v>1534.08</v>
      </c>
      <c r="Z214" s="79"/>
    </row>
    <row r="215" spans="1:26" hidden="1" x14ac:dyDescent="0.2">
      <c r="A215" s="35">
        <v>44439</v>
      </c>
      <c r="B215" s="77">
        <v>1677.99</v>
      </c>
      <c r="C215" s="20">
        <v>1596.6299999999999</v>
      </c>
      <c r="D215" s="20">
        <v>1504.47</v>
      </c>
      <c r="E215" s="20">
        <v>1489.35</v>
      </c>
      <c r="F215" s="20">
        <v>1526.49</v>
      </c>
      <c r="G215" s="20">
        <v>1605.06</v>
      </c>
      <c r="H215" s="20">
        <v>1798.21</v>
      </c>
      <c r="I215" s="20">
        <v>1960.81</v>
      </c>
      <c r="J215" s="20">
        <v>2144.09</v>
      </c>
      <c r="K215" s="20">
        <v>2225.63</v>
      </c>
      <c r="L215" s="20">
        <v>2248.0100000000002</v>
      </c>
      <c r="M215" s="20">
        <v>2238.6200000000003</v>
      </c>
      <c r="N215" s="20">
        <v>2229.0700000000002</v>
      </c>
      <c r="O215" s="20">
        <v>2255.2800000000002</v>
      </c>
      <c r="P215" s="20">
        <v>2253.1400000000003</v>
      </c>
      <c r="Q215" s="20">
        <v>2253.5800000000004</v>
      </c>
      <c r="R215" s="20">
        <v>2250.4500000000003</v>
      </c>
      <c r="S215" s="20">
        <v>2239.9100000000003</v>
      </c>
      <c r="T215" s="20">
        <v>2233.2800000000002</v>
      </c>
      <c r="U215" s="20">
        <v>2263.8300000000004</v>
      </c>
      <c r="V215" s="20">
        <v>2258.3100000000004</v>
      </c>
      <c r="W215" s="20">
        <v>2227.2700000000004</v>
      </c>
      <c r="X215" s="20">
        <v>2123.91</v>
      </c>
      <c r="Y215" s="21">
        <v>1971.9399999999998</v>
      </c>
      <c r="Z215" s="79"/>
    </row>
    <row r="216" spans="1:26" ht="13.5" thickBot="1" x14ac:dyDescent="0.25"/>
    <row r="217" spans="1:26" ht="13.5" thickBot="1" x14ac:dyDescent="0.25">
      <c r="A217" s="236" t="s">
        <v>59</v>
      </c>
      <c r="B217" s="233" t="s">
        <v>127</v>
      </c>
      <c r="C217" s="234"/>
      <c r="D217" s="234"/>
      <c r="E217" s="234"/>
      <c r="F217" s="234"/>
      <c r="G217" s="234"/>
      <c r="H217" s="234"/>
      <c r="I217" s="234"/>
      <c r="J217" s="234"/>
      <c r="K217" s="234"/>
      <c r="L217" s="234"/>
      <c r="M217" s="234"/>
      <c r="N217" s="234"/>
      <c r="O217" s="234"/>
      <c r="P217" s="234"/>
      <c r="Q217" s="234"/>
      <c r="R217" s="234"/>
      <c r="S217" s="234"/>
      <c r="T217" s="234"/>
      <c r="U217" s="234"/>
      <c r="V217" s="234"/>
      <c r="W217" s="234"/>
      <c r="X217" s="234"/>
      <c r="Y217" s="235"/>
    </row>
    <row r="218" spans="1:26" ht="24.75" thickBot="1" x14ac:dyDescent="0.25">
      <c r="A218" s="237"/>
      <c r="B218" s="25" t="s">
        <v>60</v>
      </c>
      <c r="C218" s="26" t="s">
        <v>61</v>
      </c>
      <c r="D218" s="26" t="s">
        <v>62</v>
      </c>
      <c r="E218" s="26" t="s">
        <v>63</v>
      </c>
      <c r="F218" s="26" t="s">
        <v>64</v>
      </c>
      <c r="G218" s="26" t="s">
        <v>65</v>
      </c>
      <c r="H218" s="26" t="s">
        <v>66</v>
      </c>
      <c r="I218" s="26" t="s">
        <v>67</v>
      </c>
      <c r="J218" s="26" t="s">
        <v>68</v>
      </c>
      <c r="K218" s="26" t="s">
        <v>84</v>
      </c>
      <c r="L218" s="26" t="s">
        <v>69</v>
      </c>
      <c r="M218" s="26" t="s">
        <v>70</v>
      </c>
      <c r="N218" s="26" t="s">
        <v>71</v>
      </c>
      <c r="O218" s="26" t="s">
        <v>72</v>
      </c>
      <c r="P218" s="26" t="s">
        <v>73</v>
      </c>
      <c r="Q218" s="26" t="s">
        <v>74</v>
      </c>
      <c r="R218" s="26" t="s">
        <v>75</v>
      </c>
      <c r="S218" s="26" t="s">
        <v>76</v>
      </c>
      <c r="T218" s="26" t="s">
        <v>77</v>
      </c>
      <c r="U218" s="26" t="s">
        <v>78</v>
      </c>
      <c r="V218" s="26" t="s">
        <v>79</v>
      </c>
      <c r="W218" s="26" t="s">
        <v>80</v>
      </c>
      <c r="X218" s="26" t="s">
        <v>81</v>
      </c>
      <c r="Y218" s="27" t="s">
        <v>82</v>
      </c>
    </row>
    <row r="219" spans="1:26" x14ac:dyDescent="0.2">
      <c r="A219" s="34">
        <v>44440</v>
      </c>
      <c r="B219" s="33">
        <v>1868.84</v>
      </c>
      <c r="C219" s="33">
        <v>1746.41</v>
      </c>
      <c r="D219" s="33">
        <v>1654.6399999999999</v>
      </c>
      <c r="E219" s="33">
        <v>1611.01</v>
      </c>
      <c r="F219" s="33">
        <v>1649.34</v>
      </c>
      <c r="G219" s="33">
        <v>1704.32</v>
      </c>
      <c r="H219" s="33">
        <v>1879</v>
      </c>
      <c r="I219" s="33">
        <v>2062.9100000000003</v>
      </c>
      <c r="J219" s="33">
        <v>2289.1299999999997</v>
      </c>
      <c r="K219" s="33">
        <v>2350.33</v>
      </c>
      <c r="L219" s="33">
        <v>2363.4</v>
      </c>
      <c r="M219" s="33">
        <v>2355.9699999999998</v>
      </c>
      <c r="N219" s="33">
        <v>2353.0499999999997</v>
      </c>
      <c r="O219" s="33">
        <v>2369.52</v>
      </c>
      <c r="P219" s="33">
        <v>2365.87</v>
      </c>
      <c r="Q219" s="33">
        <v>2377.36</v>
      </c>
      <c r="R219" s="33">
        <v>2375.9500000000003</v>
      </c>
      <c r="S219" s="33">
        <v>2346.11</v>
      </c>
      <c r="T219" s="33">
        <v>2342.8399999999997</v>
      </c>
      <c r="U219" s="33">
        <v>2375.4900000000002</v>
      </c>
      <c r="V219" s="33">
        <v>2363.58</v>
      </c>
      <c r="W219" s="33">
        <v>2308.8399999999997</v>
      </c>
      <c r="X219" s="33">
        <v>2177.25</v>
      </c>
      <c r="Y219" s="33">
        <v>1942.56</v>
      </c>
      <c r="Z219" s="79"/>
    </row>
    <row r="220" spans="1:26" x14ac:dyDescent="0.2">
      <c r="A220" s="35">
        <v>44441</v>
      </c>
      <c r="B220" s="77">
        <v>1854.3799999999999</v>
      </c>
      <c r="C220" s="20">
        <v>1669.55</v>
      </c>
      <c r="D220" s="20">
        <v>1604.07</v>
      </c>
      <c r="E220" s="20">
        <v>1598.62</v>
      </c>
      <c r="F220" s="20">
        <v>1637.19</v>
      </c>
      <c r="G220" s="20">
        <v>1732.6</v>
      </c>
      <c r="H220" s="20">
        <v>1950.97</v>
      </c>
      <c r="I220" s="20">
        <v>2068.11</v>
      </c>
      <c r="J220" s="20">
        <v>2300.25</v>
      </c>
      <c r="K220" s="20">
        <v>2352.6</v>
      </c>
      <c r="L220" s="20">
        <v>2358.2000000000003</v>
      </c>
      <c r="M220" s="20">
        <v>2357.6</v>
      </c>
      <c r="N220" s="20">
        <v>2355.92</v>
      </c>
      <c r="O220" s="20">
        <v>2387.77</v>
      </c>
      <c r="P220" s="20">
        <v>2426.7800000000002</v>
      </c>
      <c r="Q220" s="20">
        <v>2413.14</v>
      </c>
      <c r="R220" s="20">
        <v>2393.9</v>
      </c>
      <c r="S220" s="20">
        <v>2368.27</v>
      </c>
      <c r="T220" s="20">
        <v>2338.8799999999997</v>
      </c>
      <c r="U220" s="20">
        <v>2367.8399999999997</v>
      </c>
      <c r="V220" s="20">
        <v>2398.6600000000003</v>
      </c>
      <c r="W220" s="20">
        <v>2319.71</v>
      </c>
      <c r="X220" s="20">
        <v>2122.9299999999998</v>
      </c>
      <c r="Y220" s="21">
        <v>1990.44</v>
      </c>
      <c r="Z220" s="79"/>
    </row>
    <row r="221" spans="1:26" x14ac:dyDescent="0.2">
      <c r="A221" s="35">
        <v>44442</v>
      </c>
      <c r="B221" s="77">
        <v>1662.6399999999999</v>
      </c>
      <c r="C221" s="20">
        <v>1600.6</v>
      </c>
      <c r="D221" s="20">
        <v>1574.62</v>
      </c>
      <c r="E221" s="20">
        <v>1573.3</v>
      </c>
      <c r="F221" s="20">
        <v>1586.23</v>
      </c>
      <c r="G221" s="20">
        <v>1635.87</v>
      </c>
      <c r="H221" s="20">
        <v>1835.77</v>
      </c>
      <c r="I221" s="20">
        <v>2070.6299999999997</v>
      </c>
      <c r="J221" s="20">
        <v>2303.98</v>
      </c>
      <c r="K221" s="20">
        <v>2326.0099999999998</v>
      </c>
      <c r="L221" s="20">
        <v>2334.81</v>
      </c>
      <c r="M221" s="20">
        <v>2320.0899999999997</v>
      </c>
      <c r="N221" s="20">
        <v>2310.87</v>
      </c>
      <c r="O221" s="20">
        <v>2330.31</v>
      </c>
      <c r="P221" s="20">
        <v>2351.81</v>
      </c>
      <c r="Q221" s="20">
        <v>2359.5</v>
      </c>
      <c r="R221" s="20">
        <v>2337.5700000000002</v>
      </c>
      <c r="S221" s="20">
        <v>2311.15</v>
      </c>
      <c r="T221" s="20">
        <v>2300.08</v>
      </c>
      <c r="U221" s="20">
        <v>2312.0300000000002</v>
      </c>
      <c r="V221" s="20">
        <v>2339.8200000000002</v>
      </c>
      <c r="W221" s="20">
        <v>2326.44</v>
      </c>
      <c r="X221" s="20">
        <v>2291.9100000000003</v>
      </c>
      <c r="Y221" s="21">
        <v>2109.4</v>
      </c>
      <c r="Z221" s="79"/>
    </row>
    <row r="222" spans="1:26" x14ac:dyDescent="0.2">
      <c r="A222" s="35">
        <v>44443</v>
      </c>
      <c r="B222" s="77">
        <v>2008.69</v>
      </c>
      <c r="C222" s="20">
        <v>1814.76</v>
      </c>
      <c r="D222" s="20">
        <v>1684.18</v>
      </c>
      <c r="E222" s="20">
        <v>1629.48</v>
      </c>
      <c r="F222" s="20">
        <v>1633.6</v>
      </c>
      <c r="G222" s="20">
        <v>1690.25</v>
      </c>
      <c r="H222" s="20">
        <v>1741.58</v>
      </c>
      <c r="I222" s="20">
        <v>1983.91</v>
      </c>
      <c r="J222" s="20">
        <v>2230.25</v>
      </c>
      <c r="K222" s="20">
        <v>2306.9299999999998</v>
      </c>
      <c r="L222" s="20">
        <v>2306.77</v>
      </c>
      <c r="M222" s="20">
        <v>2307.29</v>
      </c>
      <c r="N222" s="20">
        <v>2305.42</v>
      </c>
      <c r="O222" s="20">
        <v>2306.2999999999997</v>
      </c>
      <c r="P222" s="20">
        <v>2305.33</v>
      </c>
      <c r="Q222" s="20">
        <v>2304.6600000000003</v>
      </c>
      <c r="R222" s="20">
        <v>2304.65</v>
      </c>
      <c r="S222" s="20">
        <v>2306.65</v>
      </c>
      <c r="T222" s="20">
        <v>2307.5700000000002</v>
      </c>
      <c r="U222" s="20">
        <v>2305.0700000000002</v>
      </c>
      <c r="V222" s="20">
        <v>2317.58</v>
      </c>
      <c r="W222" s="20">
        <v>2299.4500000000003</v>
      </c>
      <c r="X222" s="20">
        <v>2173.65</v>
      </c>
      <c r="Y222" s="21">
        <v>2006.9</v>
      </c>
      <c r="Z222" s="79"/>
    </row>
    <row r="223" spans="1:26" x14ac:dyDescent="0.2">
      <c r="A223" s="35">
        <v>44444</v>
      </c>
      <c r="B223" s="77">
        <v>1960.29</v>
      </c>
      <c r="C223" s="20">
        <v>1710.84</v>
      </c>
      <c r="D223" s="20">
        <v>1689.2</v>
      </c>
      <c r="E223" s="20">
        <v>1682.34</v>
      </c>
      <c r="F223" s="20">
        <v>1684.82</v>
      </c>
      <c r="G223" s="20">
        <v>1727.29</v>
      </c>
      <c r="H223" s="20">
        <v>1734.37</v>
      </c>
      <c r="I223" s="20">
        <v>1887.07</v>
      </c>
      <c r="J223" s="20">
        <v>2205.67</v>
      </c>
      <c r="K223" s="20">
        <v>2309.31</v>
      </c>
      <c r="L223" s="20">
        <v>2329.4500000000003</v>
      </c>
      <c r="M223" s="20">
        <v>2334.36</v>
      </c>
      <c r="N223" s="20">
        <v>2332.89</v>
      </c>
      <c r="O223" s="20">
        <v>2337.81</v>
      </c>
      <c r="P223" s="20">
        <v>2333.06</v>
      </c>
      <c r="Q223" s="20">
        <v>2327.04</v>
      </c>
      <c r="R223" s="20">
        <v>2308.67</v>
      </c>
      <c r="S223" s="20">
        <v>2309.2400000000002</v>
      </c>
      <c r="T223" s="20">
        <v>2309.9299999999998</v>
      </c>
      <c r="U223" s="20">
        <v>2319.62</v>
      </c>
      <c r="V223" s="20">
        <v>2322.69</v>
      </c>
      <c r="W223" s="20">
        <v>2301.2199999999998</v>
      </c>
      <c r="X223" s="20">
        <v>2247.36</v>
      </c>
      <c r="Y223" s="21">
        <v>1915.95</v>
      </c>
      <c r="Z223" s="79"/>
    </row>
    <row r="224" spans="1:26" x14ac:dyDescent="0.2">
      <c r="A224" s="35">
        <v>44445</v>
      </c>
      <c r="B224" s="77">
        <v>1829.77</v>
      </c>
      <c r="C224" s="20">
        <v>1711.6399999999999</v>
      </c>
      <c r="D224" s="20">
        <v>1673.67</v>
      </c>
      <c r="E224" s="20">
        <v>1648.19</v>
      </c>
      <c r="F224" s="20">
        <v>1711.68</v>
      </c>
      <c r="G224" s="20">
        <v>1759.71</v>
      </c>
      <c r="H224" s="20">
        <v>2049.94</v>
      </c>
      <c r="I224" s="20">
        <v>2173.14</v>
      </c>
      <c r="J224" s="20">
        <v>2347.4100000000003</v>
      </c>
      <c r="K224" s="20">
        <v>2393.9300000000003</v>
      </c>
      <c r="L224" s="20">
        <v>2393.19</v>
      </c>
      <c r="M224" s="20">
        <v>2389.1</v>
      </c>
      <c r="N224" s="20">
        <v>2370.5300000000002</v>
      </c>
      <c r="O224" s="20">
        <v>2381.4300000000003</v>
      </c>
      <c r="P224" s="20">
        <v>2383.5</v>
      </c>
      <c r="Q224" s="20">
        <v>2380.7800000000002</v>
      </c>
      <c r="R224" s="20">
        <v>2382.67</v>
      </c>
      <c r="S224" s="20">
        <v>2353.7999999999997</v>
      </c>
      <c r="T224" s="20">
        <v>2357.48</v>
      </c>
      <c r="U224" s="20">
        <v>2365.4900000000002</v>
      </c>
      <c r="V224" s="20">
        <v>2339.9699999999998</v>
      </c>
      <c r="W224" s="20">
        <v>2300.61</v>
      </c>
      <c r="X224" s="20">
        <v>2158.81</v>
      </c>
      <c r="Y224" s="21">
        <v>1851.66</v>
      </c>
      <c r="Z224" s="79"/>
    </row>
    <row r="225" spans="1:26" x14ac:dyDescent="0.2">
      <c r="A225" s="35">
        <v>44446</v>
      </c>
      <c r="B225" s="77">
        <v>1845.83</v>
      </c>
      <c r="C225" s="20">
        <v>1687.61</v>
      </c>
      <c r="D225" s="20">
        <v>1672.19</v>
      </c>
      <c r="E225" s="20">
        <v>1670.98</v>
      </c>
      <c r="F225" s="20">
        <v>1716.66</v>
      </c>
      <c r="G225" s="20">
        <v>1827.86</v>
      </c>
      <c r="H225" s="20">
        <v>2059.5899999999997</v>
      </c>
      <c r="I225" s="20">
        <v>2196.5899999999997</v>
      </c>
      <c r="J225" s="20">
        <v>2324.58</v>
      </c>
      <c r="K225" s="20">
        <v>2347.9900000000002</v>
      </c>
      <c r="L225" s="20">
        <v>2346.81</v>
      </c>
      <c r="M225" s="20">
        <v>2348.2800000000002</v>
      </c>
      <c r="N225" s="20">
        <v>2330.62</v>
      </c>
      <c r="O225" s="20">
        <v>2348.52</v>
      </c>
      <c r="P225" s="20">
        <v>2368.69</v>
      </c>
      <c r="Q225" s="20">
        <v>2362.4</v>
      </c>
      <c r="R225" s="20">
        <v>2355.4100000000003</v>
      </c>
      <c r="S225" s="20">
        <v>2347.02</v>
      </c>
      <c r="T225" s="20">
        <v>2342.67</v>
      </c>
      <c r="U225" s="20">
        <v>2334.96</v>
      </c>
      <c r="V225" s="20">
        <v>2330.48</v>
      </c>
      <c r="W225" s="20">
        <v>2308.5899999999997</v>
      </c>
      <c r="X225" s="20">
        <v>2194.73</v>
      </c>
      <c r="Y225" s="21">
        <v>1858.4</v>
      </c>
      <c r="Z225" s="79"/>
    </row>
    <row r="226" spans="1:26" x14ac:dyDescent="0.2">
      <c r="A226" s="35">
        <v>44447</v>
      </c>
      <c r="B226" s="77">
        <v>1754.01</v>
      </c>
      <c r="C226" s="20">
        <v>1647.46</v>
      </c>
      <c r="D226" s="20">
        <v>1590.62</v>
      </c>
      <c r="E226" s="20">
        <v>1585.6299999999999</v>
      </c>
      <c r="F226" s="20">
        <v>1647.18</v>
      </c>
      <c r="G226" s="20">
        <v>1737.85</v>
      </c>
      <c r="H226" s="20">
        <v>2040.7</v>
      </c>
      <c r="I226" s="20">
        <v>2127.44</v>
      </c>
      <c r="J226" s="20">
        <v>2299.5300000000002</v>
      </c>
      <c r="K226" s="20">
        <v>2325.54</v>
      </c>
      <c r="L226" s="20">
        <v>2320.7199999999998</v>
      </c>
      <c r="M226" s="20">
        <v>2321.1799999999998</v>
      </c>
      <c r="N226" s="20">
        <v>2301.12</v>
      </c>
      <c r="O226" s="20">
        <v>2321.02</v>
      </c>
      <c r="P226" s="20">
        <v>2345.7599999999998</v>
      </c>
      <c r="Q226" s="20">
        <v>2339.2999999999997</v>
      </c>
      <c r="R226" s="20">
        <v>2326.0700000000002</v>
      </c>
      <c r="S226" s="20">
        <v>2317.5499999999997</v>
      </c>
      <c r="T226" s="20">
        <v>2309.3399999999997</v>
      </c>
      <c r="U226" s="20">
        <v>2323.4</v>
      </c>
      <c r="V226" s="20">
        <v>2325.83</v>
      </c>
      <c r="W226" s="20">
        <v>2293.54</v>
      </c>
      <c r="X226" s="20">
        <v>2134.7199999999998</v>
      </c>
      <c r="Y226" s="21">
        <v>2020.95</v>
      </c>
      <c r="Z226" s="79"/>
    </row>
    <row r="227" spans="1:26" x14ac:dyDescent="0.2">
      <c r="A227" s="35">
        <v>44448</v>
      </c>
      <c r="B227" s="77">
        <v>1959.91</v>
      </c>
      <c r="C227" s="20">
        <v>1741.4</v>
      </c>
      <c r="D227" s="20">
        <v>1714.05</v>
      </c>
      <c r="E227" s="20">
        <v>1694.3899999999999</v>
      </c>
      <c r="F227" s="20">
        <v>1738.99</v>
      </c>
      <c r="G227" s="20">
        <v>1883.56</v>
      </c>
      <c r="H227" s="20">
        <v>2080.2800000000002</v>
      </c>
      <c r="I227" s="20">
        <v>2168.85</v>
      </c>
      <c r="J227" s="20">
        <v>2370.8200000000002</v>
      </c>
      <c r="K227" s="20">
        <v>2415.92</v>
      </c>
      <c r="L227" s="20">
        <v>2407.9900000000002</v>
      </c>
      <c r="M227" s="20">
        <v>2396.61</v>
      </c>
      <c r="N227" s="20">
        <v>2379.67</v>
      </c>
      <c r="O227" s="20">
        <v>2396.4500000000003</v>
      </c>
      <c r="P227" s="20">
        <v>2409.84</v>
      </c>
      <c r="Q227" s="20">
        <v>2394.7600000000002</v>
      </c>
      <c r="R227" s="20">
        <v>2375.8000000000002</v>
      </c>
      <c r="S227" s="20">
        <v>2359.58</v>
      </c>
      <c r="T227" s="20">
        <v>2349.8399999999997</v>
      </c>
      <c r="U227" s="20">
        <v>2369.3399999999997</v>
      </c>
      <c r="V227" s="20">
        <v>2358.0499999999997</v>
      </c>
      <c r="W227" s="20">
        <v>2337.79</v>
      </c>
      <c r="X227" s="20">
        <v>2207.8399999999997</v>
      </c>
      <c r="Y227" s="21">
        <v>1987.68</v>
      </c>
      <c r="Z227" s="79"/>
    </row>
    <row r="228" spans="1:26" x14ac:dyDescent="0.2">
      <c r="A228" s="35">
        <v>44449</v>
      </c>
      <c r="B228" s="77">
        <v>1980.78</v>
      </c>
      <c r="C228" s="20">
        <v>1820.41</v>
      </c>
      <c r="D228" s="20">
        <v>1743.57</v>
      </c>
      <c r="E228" s="20">
        <v>1749.69</v>
      </c>
      <c r="F228" s="20">
        <v>1771.7</v>
      </c>
      <c r="G228" s="20">
        <v>1985.8</v>
      </c>
      <c r="H228" s="20">
        <v>2232.17</v>
      </c>
      <c r="I228" s="20">
        <v>2315.3799999999997</v>
      </c>
      <c r="J228" s="20">
        <v>2459.11</v>
      </c>
      <c r="K228" s="20">
        <v>2505.5300000000002</v>
      </c>
      <c r="L228" s="20">
        <v>2498.2000000000003</v>
      </c>
      <c r="M228" s="20">
        <v>2487.9</v>
      </c>
      <c r="N228" s="20">
        <v>2473.29</v>
      </c>
      <c r="O228" s="20">
        <v>2484.4</v>
      </c>
      <c r="P228" s="20">
        <v>2504.7800000000002</v>
      </c>
      <c r="Q228" s="20">
        <v>2498.0300000000002</v>
      </c>
      <c r="R228" s="20">
        <v>2483.54</v>
      </c>
      <c r="S228" s="20">
        <v>2473.0100000000002</v>
      </c>
      <c r="T228" s="20">
        <v>2475.4500000000003</v>
      </c>
      <c r="U228" s="20">
        <v>2476.9900000000002</v>
      </c>
      <c r="V228" s="20">
        <v>2481.14</v>
      </c>
      <c r="W228" s="20">
        <v>2480.19</v>
      </c>
      <c r="X228" s="20">
        <v>2429.4700000000003</v>
      </c>
      <c r="Y228" s="21">
        <v>2203.0499999999997</v>
      </c>
      <c r="Z228" s="79"/>
    </row>
    <row r="229" spans="1:26" x14ac:dyDescent="0.2">
      <c r="A229" s="35">
        <v>44450</v>
      </c>
      <c r="B229" s="77">
        <v>2091.7000000000003</v>
      </c>
      <c r="C229" s="20">
        <v>1927.87</v>
      </c>
      <c r="D229" s="20">
        <v>1859.12</v>
      </c>
      <c r="E229" s="20">
        <v>1802.95</v>
      </c>
      <c r="F229" s="20">
        <v>1846.44</v>
      </c>
      <c r="G229" s="20">
        <v>1912.87</v>
      </c>
      <c r="H229" s="20">
        <v>2040.1399999999999</v>
      </c>
      <c r="I229" s="20">
        <v>2182.11</v>
      </c>
      <c r="J229" s="20">
        <v>2354.64</v>
      </c>
      <c r="K229" s="20">
        <v>2397.06</v>
      </c>
      <c r="L229" s="20">
        <v>2410.98</v>
      </c>
      <c r="M229" s="20">
        <v>2413.1800000000003</v>
      </c>
      <c r="N229" s="20">
        <v>2408.02</v>
      </c>
      <c r="O229" s="20">
        <v>2402.2000000000003</v>
      </c>
      <c r="P229" s="20">
        <v>2384.1800000000003</v>
      </c>
      <c r="Q229" s="20">
        <v>2368.27</v>
      </c>
      <c r="R229" s="20">
        <v>2372.02</v>
      </c>
      <c r="S229" s="20">
        <v>2380.0100000000002</v>
      </c>
      <c r="T229" s="20">
        <v>2394.42</v>
      </c>
      <c r="U229" s="20">
        <v>2404.59</v>
      </c>
      <c r="V229" s="20">
        <v>2411.9100000000003</v>
      </c>
      <c r="W229" s="20">
        <v>2397.5500000000002</v>
      </c>
      <c r="X229" s="20">
        <v>2317.2199999999998</v>
      </c>
      <c r="Y229" s="21">
        <v>2099.85</v>
      </c>
      <c r="Z229" s="79"/>
    </row>
    <row r="230" spans="1:26" x14ac:dyDescent="0.2">
      <c r="A230" s="35">
        <v>44451</v>
      </c>
      <c r="B230" s="77">
        <v>2055.29</v>
      </c>
      <c r="C230" s="20">
        <v>1953.9</v>
      </c>
      <c r="D230" s="20">
        <v>1856.57</v>
      </c>
      <c r="E230" s="20">
        <v>1762.97</v>
      </c>
      <c r="F230" s="20">
        <v>1796.92</v>
      </c>
      <c r="G230" s="20">
        <v>1886.35</v>
      </c>
      <c r="H230" s="20">
        <v>1967.28</v>
      </c>
      <c r="I230" s="20">
        <v>2085.94</v>
      </c>
      <c r="J230" s="20">
        <v>2247.33</v>
      </c>
      <c r="K230" s="20">
        <v>2389.4</v>
      </c>
      <c r="L230" s="20">
        <v>2411.15</v>
      </c>
      <c r="M230" s="20">
        <v>2411.0700000000002</v>
      </c>
      <c r="N230" s="20">
        <v>2406.4900000000002</v>
      </c>
      <c r="O230" s="20">
        <v>2404.85</v>
      </c>
      <c r="P230" s="20">
        <v>2405.3200000000002</v>
      </c>
      <c r="Q230" s="20">
        <v>2406.06</v>
      </c>
      <c r="R230" s="20">
        <v>2396.4900000000002</v>
      </c>
      <c r="S230" s="20">
        <v>2396.39</v>
      </c>
      <c r="T230" s="20">
        <v>2408.0300000000002</v>
      </c>
      <c r="U230" s="20">
        <v>2445.3000000000002</v>
      </c>
      <c r="V230" s="20">
        <v>2422.5700000000002</v>
      </c>
      <c r="W230" s="20">
        <v>2401.3000000000002</v>
      </c>
      <c r="X230" s="20">
        <v>2315.8200000000002</v>
      </c>
      <c r="Y230" s="21">
        <v>2102.6</v>
      </c>
      <c r="Z230" s="79"/>
    </row>
    <row r="231" spans="1:26" x14ac:dyDescent="0.2">
      <c r="A231" s="35">
        <v>44452</v>
      </c>
      <c r="B231" s="77">
        <v>2084.1299999999997</v>
      </c>
      <c r="C231" s="20">
        <v>2002.86</v>
      </c>
      <c r="D231" s="20">
        <v>1849.47</v>
      </c>
      <c r="E231" s="20">
        <v>1832.57</v>
      </c>
      <c r="F231" s="20">
        <v>1957.74</v>
      </c>
      <c r="G231" s="20">
        <v>2082.7800000000002</v>
      </c>
      <c r="H231" s="20">
        <v>2223.4900000000002</v>
      </c>
      <c r="I231" s="20">
        <v>2299.79</v>
      </c>
      <c r="J231" s="20">
        <v>2434.1</v>
      </c>
      <c r="K231" s="20">
        <v>2457.85</v>
      </c>
      <c r="L231" s="20">
        <v>2459.2000000000003</v>
      </c>
      <c r="M231" s="20">
        <v>2448.27</v>
      </c>
      <c r="N231" s="20">
        <v>2433.83</v>
      </c>
      <c r="O231" s="20">
        <v>2437.7800000000002</v>
      </c>
      <c r="P231" s="20">
        <v>2453.7400000000002</v>
      </c>
      <c r="Q231" s="20">
        <v>2455.4300000000003</v>
      </c>
      <c r="R231" s="20">
        <v>2442.62</v>
      </c>
      <c r="S231" s="20">
        <v>2424.92</v>
      </c>
      <c r="T231" s="20">
        <v>2424.9100000000003</v>
      </c>
      <c r="U231" s="20">
        <v>2432.4</v>
      </c>
      <c r="V231" s="20">
        <v>2443.08</v>
      </c>
      <c r="W231" s="20">
        <v>2426.61</v>
      </c>
      <c r="X231" s="20">
        <v>2316.1299999999997</v>
      </c>
      <c r="Y231" s="21">
        <v>2121.4100000000003</v>
      </c>
      <c r="Z231" s="79"/>
    </row>
    <row r="232" spans="1:26" x14ac:dyDescent="0.2">
      <c r="A232" s="35">
        <v>44453</v>
      </c>
      <c r="B232" s="77">
        <v>2033.22</v>
      </c>
      <c r="C232" s="20">
        <v>1791.73</v>
      </c>
      <c r="D232" s="20">
        <v>1751.54</v>
      </c>
      <c r="E232" s="20">
        <v>1779.37</v>
      </c>
      <c r="F232" s="20">
        <v>1911.1299999999999</v>
      </c>
      <c r="G232" s="20">
        <v>2137.2000000000003</v>
      </c>
      <c r="H232" s="20">
        <v>2236.5700000000002</v>
      </c>
      <c r="I232" s="20">
        <v>2316.5099999999998</v>
      </c>
      <c r="J232" s="20">
        <v>2394.17</v>
      </c>
      <c r="K232" s="20">
        <v>2410.6</v>
      </c>
      <c r="L232" s="20">
        <v>2410.44</v>
      </c>
      <c r="M232" s="20">
        <v>2406.7400000000002</v>
      </c>
      <c r="N232" s="20">
        <v>2398.1800000000003</v>
      </c>
      <c r="O232" s="20">
        <v>2405.12</v>
      </c>
      <c r="P232" s="20">
        <v>2421.35</v>
      </c>
      <c r="Q232" s="20">
        <v>2423.19</v>
      </c>
      <c r="R232" s="20">
        <v>2413.3200000000002</v>
      </c>
      <c r="S232" s="20">
        <v>2398.71</v>
      </c>
      <c r="T232" s="20">
        <v>2397.84</v>
      </c>
      <c r="U232" s="20">
        <v>2404.1600000000003</v>
      </c>
      <c r="V232" s="20">
        <v>2414.1</v>
      </c>
      <c r="W232" s="20">
        <v>2395.0300000000002</v>
      </c>
      <c r="X232" s="20">
        <v>2298.71</v>
      </c>
      <c r="Y232" s="21">
        <v>2116.0700000000002</v>
      </c>
      <c r="Z232" s="79"/>
    </row>
    <row r="233" spans="1:26" x14ac:dyDescent="0.2">
      <c r="A233" s="35">
        <v>44454</v>
      </c>
      <c r="B233" s="77">
        <v>2019.7</v>
      </c>
      <c r="C233" s="20">
        <v>1780.29</v>
      </c>
      <c r="D233" s="20">
        <v>1729.19</v>
      </c>
      <c r="E233" s="20">
        <v>1724.65</v>
      </c>
      <c r="F233" s="20">
        <v>1807.19</v>
      </c>
      <c r="G233" s="20">
        <v>2034.87</v>
      </c>
      <c r="H233" s="20">
        <v>2177.87</v>
      </c>
      <c r="I233" s="20">
        <v>2268.73</v>
      </c>
      <c r="J233" s="20">
        <v>2336.9500000000003</v>
      </c>
      <c r="K233" s="20">
        <v>2361.9299999999998</v>
      </c>
      <c r="L233" s="20">
        <v>2357.52</v>
      </c>
      <c r="M233" s="20">
        <v>2353.67</v>
      </c>
      <c r="N233" s="20">
        <v>2339.11</v>
      </c>
      <c r="O233" s="20">
        <v>2342.31</v>
      </c>
      <c r="P233" s="20">
        <v>2353.0499999999997</v>
      </c>
      <c r="Q233" s="20">
        <v>2350.4100000000003</v>
      </c>
      <c r="R233" s="20">
        <v>2338.4500000000003</v>
      </c>
      <c r="S233" s="20">
        <v>2330.17</v>
      </c>
      <c r="T233" s="20">
        <v>2329.23</v>
      </c>
      <c r="U233" s="20">
        <v>2334.86</v>
      </c>
      <c r="V233" s="20">
        <v>2336.7800000000002</v>
      </c>
      <c r="W233" s="20">
        <v>2320</v>
      </c>
      <c r="X233" s="20">
        <v>2208</v>
      </c>
      <c r="Y233" s="21">
        <v>2041.04</v>
      </c>
      <c r="Z233" s="79"/>
    </row>
    <row r="234" spans="1:26" x14ac:dyDescent="0.2">
      <c r="A234" s="35">
        <v>44455</v>
      </c>
      <c r="B234" s="77">
        <v>1861.2</v>
      </c>
      <c r="C234" s="20">
        <v>1709.94</v>
      </c>
      <c r="D234" s="20">
        <v>1682.02</v>
      </c>
      <c r="E234" s="20">
        <v>1679.44</v>
      </c>
      <c r="F234" s="20">
        <v>1740.54</v>
      </c>
      <c r="G234" s="20">
        <v>2036.07</v>
      </c>
      <c r="H234" s="20">
        <v>2184.9100000000003</v>
      </c>
      <c r="I234" s="20">
        <v>2292.8200000000002</v>
      </c>
      <c r="J234" s="20">
        <v>2364.31</v>
      </c>
      <c r="K234" s="20">
        <v>2384.85</v>
      </c>
      <c r="L234" s="20">
        <v>2385.65</v>
      </c>
      <c r="M234" s="20">
        <v>2377.5</v>
      </c>
      <c r="N234" s="20">
        <v>2372.19</v>
      </c>
      <c r="O234" s="20">
        <v>2376.56</v>
      </c>
      <c r="P234" s="20">
        <v>2390.31</v>
      </c>
      <c r="Q234" s="20">
        <v>2386.61</v>
      </c>
      <c r="R234" s="20">
        <v>2373.46</v>
      </c>
      <c r="S234" s="20">
        <v>2361.4500000000003</v>
      </c>
      <c r="T234" s="20">
        <v>2361.54</v>
      </c>
      <c r="U234" s="20">
        <v>2362.83</v>
      </c>
      <c r="V234" s="20">
        <v>2369.5099999999998</v>
      </c>
      <c r="W234" s="20">
        <v>2348.9299999999998</v>
      </c>
      <c r="X234" s="20">
        <v>2261.04</v>
      </c>
      <c r="Y234" s="21">
        <v>2083.7599999999998</v>
      </c>
      <c r="Z234" s="79"/>
    </row>
    <row r="235" spans="1:26" x14ac:dyDescent="0.2">
      <c r="A235" s="35">
        <v>44456</v>
      </c>
      <c r="B235" s="77">
        <v>1914.71</v>
      </c>
      <c r="C235" s="20">
        <v>1708.23</v>
      </c>
      <c r="D235" s="20">
        <v>1681.33</v>
      </c>
      <c r="E235" s="20">
        <v>1683.1</v>
      </c>
      <c r="F235" s="20">
        <v>1722.57</v>
      </c>
      <c r="G235" s="20">
        <v>2002.96</v>
      </c>
      <c r="H235" s="20">
        <v>2149.0300000000002</v>
      </c>
      <c r="I235" s="20">
        <v>2287.9</v>
      </c>
      <c r="J235" s="20">
        <v>2355.8799999999997</v>
      </c>
      <c r="K235" s="20">
        <v>2386.4300000000003</v>
      </c>
      <c r="L235" s="20">
        <v>2390.0300000000002</v>
      </c>
      <c r="M235" s="20">
        <v>2379.5</v>
      </c>
      <c r="N235" s="20">
        <v>2368.8399999999997</v>
      </c>
      <c r="O235" s="20">
        <v>2372.87</v>
      </c>
      <c r="P235" s="20">
        <v>2384.6</v>
      </c>
      <c r="Q235" s="20">
        <v>2382.52</v>
      </c>
      <c r="R235" s="20">
        <v>2368.0099999999998</v>
      </c>
      <c r="S235" s="20">
        <v>2363.2400000000002</v>
      </c>
      <c r="T235" s="20">
        <v>2367.7000000000003</v>
      </c>
      <c r="U235" s="20">
        <v>2359.29</v>
      </c>
      <c r="V235" s="20">
        <v>2377.9900000000002</v>
      </c>
      <c r="W235" s="20">
        <v>2355.23</v>
      </c>
      <c r="X235" s="20">
        <v>2275.02</v>
      </c>
      <c r="Y235" s="21">
        <v>2110.2199999999998</v>
      </c>
      <c r="Z235" s="79"/>
    </row>
    <row r="236" spans="1:26" x14ac:dyDescent="0.2">
      <c r="A236" s="35">
        <v>44457</v>
      </c>
      <c r="B236" s="77">
        <v>2076.4</v>
      </c>
      <c r="C236" s="20">
        <v>1904.6</v>
      </c>
      <c r="D236" s="20">
        <v>1772.92</v>
      </c>
      <c r="E236" s="20">
        <v>1724.95</v>
      </c>
      <c r="F236" s="20">
        <v>1833.27</v>
      </c>
      <c r="G236" s="20">
        <v>1917.22</v>
      </c>
      <c r="H236" s="20">
        <v>2060.5300000000002</v>
      </c>
      <c r="I236" s="20">
        <v>2150.61</v>
      </c>
      <c r="J236" s="20">
        <v>2308.0700000000002</v>
      </c>
      <c r="K236" s="20">
        <v>2388.75</v>
      </c>
      <c r="L236" s="20">
        <v>2404.7000000000003</v>
      </c>
      <c r="M236" s="20">
        <v>2404.08</v>
      </c>
      <c r="N236" s="20">
        <v>2391.94</v>
      </c>
      <c r="O236" s="20">
        <v>2392.79</v>
      </c>
      <c r="P236" s="20">
        <v>2338.58</v>
      </c>
      <c r="Q236" s="20">
        <v>2320.94</v>
      </c>
      <c r="R236" s="20">
        <v>2327.7199999999998</v>
      </c>
      <c r="S236" s="20">
        <v>2363.54</v>
      </c>
      <c r="T236" s="20">
        <v>2397.2200000000003</v>
      </c>
      <c r="U236" s="20">
        <v>2418.81</v>
      </c>
      <c r="V236" s="20">
        <v>2413.3200000000002</v>
      </c>
      <c r="W236" s="20">
        <v>2396.4300000000003</v>
      </c>
      <c r="X236" s="20">
        <v>2243.9299999999998</v>
      </c>
      <c r="Y236" s="21">
        <v>2113.1799999999998</v>
      </c>
      <c r="Z236" s="79"/>
    </row>
    <row r="237" spans="1:26" x14ac:dyDescent="0.2">
      <c r="A237" s="35">
        <v>44458</v>
      </c>
      <c r="B237" s="77">
        <v>2066.7000000000003</v>
      </c>
      <c r="C237" s="20">
        <v>1746.06</v>
      </c>
      <c r="D237" s="20">
        <v>1699.11</v>
      </c>
      <c r="E237" s="20">
        <v>1694.93</v>
      </c>
      <c r="F237" s="20">
        <v>1705.35</v>
      </c>
      <c r="G237" s="20">
        <v>1704.56</v>
      </c>
      <c r="H237" s="20">
        <v>1809.48</v>
      </c>
      <c r="I237" s="20">
        <v>1932.56</v>
      </c>
      <c r="J237" s="20">
        <v>2138.98</v>
      </c>
      <c r="K237" s="20">
        <v>2232.85</v>
      </c>
      <c r="L237" s="20">
        <v>2275.9699999999998</v>
      </c>
      <c r="M237" s="20">
        <v>2275.86</v>
      </c>
      <c r="N237" s="20">
        <v>2262.9500000000003</v>
      </c>
      <c r="O237" s="20">
        <v>2265.96</v>
      </c>
      <c r="P237" s="20">
        <v>2264.8399999999997</v>
      </c>
      <c r="Q237" s="20">
        <v>2277.02</v>
      </c>
      <c r="R237" s="20">
        <v>2281.56</v>
      </c>
      <c r="S237" s="20">
        <v>2287.33</v>
      </c>
      <c r="T237" s="20">
        <v>2300.36</v>
      </c>
      <c r="U237" s="20">
        <v>2319.27</v>
      </c>
      <c r="V237" s="20">
        <v>2299.31</v>
      </c>
      <c r="W237" s="20">
        <v>2288.02</v>
      </c>
      <c r="X237" s="20">
        <v>2204.96</v>
      </c>
      <c r="Y237" s="21">
        <v>2093</v>
      </c>
      <c r="Z237" s="79"/>
    </row>
    <row r="238" spans="1:26" x14ac:dyDescent="0.2">
      <c r="A238" s="35">
        <v>44459</v>
      </c>
      <c r="B238" s="77">
        <v>1881.9</v>
      </c>
      <c r="C238" s="20">
        <v>1685.28</v>
      </c>
      <c r="D238" s="20">
        <v>1638.37</v>
      </c>
      <c r="E238" s="20">
        <v>1629.67</v>
      </c>
      <c r="F238" s="20">
        <v>1697.76</v>
      </c>
      <c r="G238" s="20">
        <v>1915.03</v>
      </c>
      <c r="H238" s="20">
        <v>2144.96</v>
      </c>
      <c r="I238" s="20">
        <v>2204</v>
      </c>
      <c r="J238" s="20">
        <v>2357.67</v>
      </c>
      <c r="K238" s="20">
        <v>2378.21</v>
      </c>
      <c r="L238" s="20">
        <v>2381.3000000000002</v>
      </c>
      <c r="M238" s="20">
        <v>2374.4300000000003</v>
      </c>
      <c r="N238" s="20">
        <v>2365.4100000000003</v>
      </c>
      <c r="O238" s="20">
        <v>2379.02</v>
      </c>
      <c r="P238" s="20">
        <v>2386.73</v>
      </c>
      <c r="Q238" s="20">
        <v>2382.4900000000002</v>
      </c>
      <c r="R238" s="20">
        <v>2375.89</v>
      </c>
      <c r="S238" s="20">
        <v>2366.4699999999998</v>
      </c>
      <c r="T238" s="20">
        <v>2364.48</v>
      </c>
      <c r="U238" s="20">
        <v>2367.1</v>
      </c>
      <c r="V238" s="20">
        <v>2360.1799999999998</v>
      </c>
      <c r="W238" s="20">
        <v>2340.37</v>
      </c>
      <c r="X238" s="20">
        <v>2191.58</v>
      </c>
      <c r="Y238" s="21">
        <v>2075.86</v>
      </c>
      <c r="Z238" s="79"/>
    </row>
    <row r="239" spans="1:26" x14ac:dyDescent="0.2">
      <c r="A239" s="35">
        <v>44460</v>
      </c>
      <c r="B239" s="77">
        <v>1830.27</v>
      </c>
      <c r="C239" s="20">
        <v>1700.96</v>
      </c>
      <c r="D239" s="20">
        <v>1678.8</v>
      </c>
      <c r="E239" s="20">
        <v>1677.52</v>
      </c>
      <c r="F239" s="20">
        <v>1713.78</v>
      </c>
      <c r="G239" s="20">
        <v>1948.02</v>
      </c>
      <c r="H239" s="20">
        <v>2170.56</v>
      </c>
      <c r="I239" s="20">
        <v>2268.15</v>
      </c>
      <c r="J239" s="20">
        <v>2449.73</v>
      </c>
      <c r="K239" s="20">
        <v>2471.9500000000003</v>
      </c>
      <c r="L239" s="20">
        <v>2473.33</v>
      </c>
      <c r="M239" s="20">
        <v>2461.4100000000003</v>
      </c>
      <c r="N239" s="20">
        <v>2454.02</v>
      </c>
      <c r="O239" s="20">
        <v>2458.14</v>
      </c>
      <c r="P239" s="20">
        <v>2460.7600000000002</v>
      </c>
      <c r="Q239" s="20">
        <v>2461</v>
      </c>
      <c r="R239" s="20">
        <v>2456.61</v>
      </c>
      <c r="S239" s="20">
        <v>2445.54</v>
      </c>
      <c r="T239" s="20">
        <v>2445.94</v>
      </c>
      <c r="U239" s="20">
        <v>2446.62</v>
      </c>
      <c r="V239" s="20">
        <v>2421.7000000000003</v>
      </c>
      <c r="W239" s="20">
        <v>2372.84</v>
      </c>
      <c r="X239" s="20">
        <v>2183.85</v>
      </c>
      <c r="Y239" s="21">
        <v>2063.8399999999997</v>
      </c>
      <c r="Z239" s="79"/>
    </row>
    <row r="240" spans="1:26" x14ac:dyDescent="0.2">
      <c r="A240" s="35">
        <v>44461</v>
      </c>
      <c r="B240" s="77">
        <v>1795.03</v>
      </c>
      <c r="C240" s="20">
        <v>1693.1</v>
      </c>
      <c r="D240" s="20">
        <v>1670.57</v>
      </c>
      <c r="E240" s="20">
        <v>1676.8</v>
      </c>
      <c r="F240" s="20">
        <v>1693.46</v>
      </c>
      <c r="G240" s="20">
        <v>1862.52</v>
      </c>
      <c r="H240" s="20">
        <v>2122.44</v>
      </c>
      <c r="I240" s="20">
        <v>2200.46</v>
      </c>
      <c r="J240" s="20">
        <v>2386.96</v>
      </c>
      <c r="K240" s="20">
        <v>2417.9700000000003</v>
      </c>
      <c r="L240" s="20">
        <v>2424.67</v>
      </c>
      <c r="M240" s="20">
        <v>2422.46</v>
      </c>
      <c r="N240" s="20">
        <v>2414.11</v>
      </c>
      <c r="O240" s="20">
        <v>2420.1600000000003</v>
      </c>
      <c r="P240" s="20">
        <v>2427.54</v>
      </c>
      <c r="Q240" s="20">
        <v>2425.77</v>
      </c>
      <c r="R240" s="20">
        <v>2417.08</v>
      </c>
      <c r="S240" s="20">
        <v>2403.25</v>
      </c>
      <c r="T240" s="20">
        <v>2395.6800000000003</v>
      </c>
      <c r="U240" s="20">
        <v>2400.02</v>
      </c>
      <c r="V240" s="20">
        <v>2397.5100000000002</v>
      </c>
      <c r="W240" s="20">
        <v>2384.29</v>
      </c>
      <c r="X240" s="20">
        <v>2165.8399999999997</v>
      </c>
      <c r="Y240" s="21">
        <v>2069.9</v>
      </c>
      <c r="Z240" s="79"/>
    </row>
    <row r="241" spans="1:26" x14ac:dyDescent="0.2">
      <c r="A241" s="35">
        <v>44462</v>
      </c>
      <c r="B241" s="77">
        <v>1916.09</v>
      </c>
      <c r="C241" s="20">
        <v>1690.75</v>
      </c>
      <c r="D241" s="20">
        <v>1654.42</v>
      </c>
      <c r="E241" s="20">
        <v>1657.3</v>
      </c>
      <c r="F241" s="20">
        <v>1692.65</v>
      </c>
      <c r="G241" s="20">
        <v>1871.28</v>
      </c>
      <c r="H241" s="20">
        <v>2092.36</v>
      </c>
      <c r="I241" s="20">
        <v>2198.46</v>
      </c>
      <c r="J241" s="20">
        <v>2371.09</v>
      </c>
      <c r="K241" s="20">
        <v>2404.62</v>
      </c>
      <c r="L241" s="20">
        <v>2408.39</v>
      </c>
      <c r="M241" s="20">
        <v>2401.08</v>
      </c>
      <c r="N241" s="20">
        <v>2390.31</v>
      </c>
      <c r="O241" s="20">
        <v>2392.2600000000002</v>
      </c>
      <c r="P241" s="20">
        <v>2401.0500000000002</v>
      </c>
      <c r="Q241" s="20">
        <v>2407.7200000000003</v>
      </c>
      <c r="R241" s="20">
        <v>2401.54</v>
      </c>
      <c r="S241" s="20">
        <v>2388.62</v>
      </c>
      <c r="T241" s="20">
        <v>2367.75</v>
      </c>
      <c r="U241" s="20">
        <v>2369.7400000000002</v>
      </c>
      <c r="V241" s="20">
        <v>2367</v>
      </c>
      <c r="W241" s="20">
        <v>2353.58</v>
      </c>
      <c r="X241" s="20">
        <v>2133.1</v>
      </c>
      <c r="Y241" s="21">
        <v>2037.18</v>
      </c>
      <c r="Z241" s="79"/>
    </row>
    <row r="242" spans="1:26" x14ac:dyDescent="0.2">
      <c r="A242" s="35">
        <v>44463</v>
      </c>
      <c r="B242" s="77">
        <v>1729.32</v>
      </c>
      <c r="C242" s="20">
        <v>1659.98</v>
      </c>
      <c r="D242" s="20">
        <v>1647.84</v>
      </c>
      <c r="E242" s="20">
        <v>1660.09</v>
      </c>
      <c r="F242" s="20">
        <v>1670.99</v>
      </c>
      <c r="G242" s="20">
        <v>1895.33</v>
      </c>
      <c r="H242" s="20">
        <v>2079.52</v>
      </c>
      <c r="I242" s="20">
        <v>2301.7199999999998</v>
      </c>
      <c r="J242" s="20">
        <v>2406.65</v>
      </c>
      <c r="K242" s="20">
        <v>2430.64</v>
      </c>
      <c r="L242" s="20">
        <v>2432.65</v>
      </c>
      <c r="M242" s="20">
        <v>2427.2400000000002</v>
      </c>
      <c r="N242" s="20">
        <v>2416.61</v>
      </c>
      <c r="O242" s="20">
        <v>2417.67</v>
      </c>
      <c r="P242" s="20">
        <v>2413.7600000000002</v>
      </c>
      <c r="Q242" s="20">
        <v>2415.19</v>
      </c>
      <c r="R242" s="20">
        <v>2410.71</v>
      </c>
      <c r="S242" s="20">
        <v>2396.42</v>
      </c>
      <c r="T242" s="20">
        <v>2407.31</v>
      </c>
      <c r="U242" s="20">
        <v>2403.4700000000003</v>
      </c>
      <c r="V242" s="20">
        <v>2396.0500000000002</v>
      </c>
      <c r="W242" s="20">
        <v>2343.3399999999997</v>
      </c>
      <c r="X242" s="20">
        <v>2145.85</v>
      </c>
      <c r="Y242" s="21">
        <v>1855.73</v>
      </c>
      <c r="Z242" s="79"/>
    </row>
    <row r="243" spans="1:26" x14ac:dyDescent="0.2">
      <c r="A243" s="35">
        <v>44464</v>
      </c>
      <c r="B243" s="77">
        <v>1889.57</v>
      </c>
      <c r="C243" s="20">
        <v>1707.02</v>
      </c>
      <c r="D243" s="20">
        <v>1668.24</v>
      </c>
      <c r="E243" s="20">
        <v>1658.49</v>
      </c>
      <c r="F243" s="20">
        <v>1675.68</v>
      </c>
      <c r="G243" s="20">
        <v>1688.21</v>
      </c>
      <c r="H243" s="20">
        <v>1840.94</v>
      </c>
      <c r="I243" s="20">
        <v>2041.46</v>
      </c>
      <c r="J243" s="20">
        <v>2232.4699999999998</v>
      </c>
      <c r="K243" s="20">
        <v>2328.6</v>
      </c>
      <c r="L243" s="20">
        <v>2351.6799999999998</v>
      </c>
      <c r="M243" s="20">
        <v>2348.39</v>
      </c>
      <c r="N243" s="20">
        <v>2341.0700000000002</v>
      </c>
      <c r="O243" s="20">
        <v>2339.0099999999998</v>
      </c>
      <c r="P243" s="20">
        <v>2240.7000000000003</v>
      </c>
      <c r="Q243" s="20">
        <v>2221.64</v>
      </c>
      <c r="R243" s="20">
        <v>2237.14</v>
      </c>
      <c r="S243" s="20">
        <v>2285.0700000000002</v>
      </c>
      <c r="T243" s="20">
        <v>2340.2000000000003</v>
      </c>
      <c r="U243" s="20">
        <v>2359.4299999999998</v>
      </c>
      <c r="V243" s="20">
        <v>2343.9100000000003</v>
      </c>
      <c r="W243" s="20">
        <v>2322.2800000000002</v>
      </c>
      <c r="X243" s="20">
        <v>2077.2599999999998</v>
      </c>
      <c r="Y243" s="21">
        <v>1760.28</v>
      </c>
      <c r="Z243" s="79"/>
    </row>
    <row r="244" spans="1:26" x14ac:dyDescent="0.2">
      <c r="A244" s="35">
        <v>44465</v>
      </c>
      <c r="B244" s="77">
        <v>1707.17</v>
      </c>
      <c r="C244" s="20">
        <v>1624.1399999999999</v>
      </c>
      <c r="D244" s="20">
        <v>1541.03</v>
      </c>
      <c r="E244" s="20">
        <v>1533.01</v>
      </c>
      <c r="F244" s="20">
        <v>1546.43</v>
      </c>
      <c r="G244" s="20">
        <v>1614.33</v>
      </c>
      <c r="H244" s="20">
        <v>1662.26</v>
      </c>
      <c r="I244" s="20">
        <v>1694.03</v>
      </c>
      <c r="J244" s="20">
        <v>1721.1399999999999</v>
      </c>
      <c r="K244" s="20">
        <v>2052.19</v>
      </c>
      <c r="L244" s="20">
        <v>2150.8799999999997</v>
      </c>
      <c r="M244" s="20">
        <v>2164.4299999999998</v>
      </c>
      <c r="N244" s="20">
        <v>2162.61</v>
      </c>
      <c r="O244" s="20">
        <v>2167.17</v>
      </c>
      <c r="P244" s="20">
        <v>2168.89</v>
      </c>
      <c r="Q244" s="20">
        <v>2171.06</v>
      </c>
      <c r="R244" s="20">
        <v>2166.62</v>
      </c>
      <c r="S244" s="20">
        <v>2192.7999999999997</v>
      </c>
      <c r="T244" s="20">
        <v>2213.8200000000002</v>
      </c>
      <c r="U244" s="20">
        <v>2235.4299999999998</v>
      </c>
      <c r="V244" s="20">
        <v>2212.2199999999998</v>
      </c>
      <c r="W244" s="20">
        <v>2147.4</v>
      </c>
      <c r="X244" s="20">
        <v>1983.47</v>
      </c>
      <c r="Y244" s="21">
        <v>1709.36</v>
      </c>
      <c r="Z244" s="79"/>
    </row>
    <row r="245" spans="1:26" x14ac:dyDescent="0.2">
      <c r="A245" s="35">
        <v>44466</v>
      </c>
      <c r="B245" s="77">
        <v>1612.42</v>
      </c>
      <c r="C245" s="20">
        <v>1590.72</v>
      </c>
      <c r="D245" s="20">
        <v>1521.05</v>
      </c>
      <c r="E245" s="20">
        <v>1517.65</v>
      </c>
      <c r="F245" s="20">
        <v>1570.35</v>
      </c>
      <c r="G245" s="20">
        <v>1636.4</v>
      </c>
      <c r="H245" s="20">
        <v>1949.79</v>
      </c>
      <c r="I245" s="20">
        <v>2029.87</v>
      </c>
      <c r="J245" s="20">
        <v>2236.5499999999997</v>
      </c>
      <c r="K245" s="20">
        <v>2264.86</v>
      </c>
      <c r="L245" s="20">
        <v>2271.4500000000003</v>
      </c>
      <c r="M245" s="20">
        <v>2262.65</v>
      </c>
      <c r="N245" s="20">
        <v>2247.44</v>
      </c>
      <c r="O245" s="20">
        <v>2253.0099999999998</v>
      </c>
      <c r="P245" s="20">
        <v>2264.7400000000002</v>
      </c>
      <c r="Q245" s="20">
        <v>2268.0899999999997</v>
      </c>
      <c r="R245" s="20">
        <v>2262.6799999999998</v>
      </c>
      <c r="S245" s="20">
        <v>2248.35</v>
      </c>
      <c r="T245" s="20">
        <v>2243.5899999999997</v>
      </c>
      <c r="U245" s="20">
        <v>2241.81</v>
      </c>
      <c r="V245" s="20">
        <v>2232.0899999999997</v>
      </c>
      <c r="W245" s="20">
        <v>2176.85</v>
      </c>
      <c r="X245" s="20">
        <v>1924.27</v>
      </c>
      <c r="Y245" s="21">
        <v>1644.28</v>
      </c>
      <c r="Z245" s="79"/>
    </row>
    <row r="246" spans="1:26" x14ac:dyDescent="0.2">
      <c r="A246" s="35">
        <v>44467</v>
      </c>
      <c r="B246" s="77">
        <v>1711.1</v>
      </c>
      <c r="C246" s="20">
        <v>1623.8</v>
      </c>
      <c r="D246" s="20">
        <v>1551.19</v>
      </c>
      <c r="E246" s="20">
        <v>1567.25</v>
      </c>
      <c r="F246" s="20">
        <v>1653.12</v>
      </c>
      <c r="G246" s="20">
        <v>1792.35</v>
      </c>
      <c r="H246" s="20">
        <v>2063.83</v>
      </c>
      <c r="I246" s="20">
        <v>2118.9299999999998</v>
      </c>
      <c r="J246" s="20">
        <v>2326.06</v>
      </c>
      <c r="K246" s="20">
        <v>2349.9</v>
      </c>
      <c r="L246" s="20">
        <v>2359.1799999999998</v>
      </c>
      <c r="M246" s="20">
        <v>2359.6</v>
      </c>
      <c r="N246" s="20">
        <v>2340.44</v>
      </c>
      <c r="O246" s="20">
        <v>2357.31</v>
      </c>
      <c r="P246" s="20">
        <v>2373.37</v>
      </c>
      <c r="Q246" s="20">
        <v>2375.67</v>
      </c>
      <c r="R246" s="20">
        <v>2366.1799999999998</v>
      </c>
      <c r="S246" s="20">
        <v>2344.9</v>
      </c>
      <c r="T246" s="20">
        <v>2336.81</v>
      </c>
      <c r="U246" s="20">
        <v>2349.02</v>
      </c>
      <c r="V246" s="20">
        <v>2349.39</v>
      </c>
      <c r="W246" s="20">
        <v>2317.02</v>
      </c>
      <c r="X246" s="20">
        <v>2161.2000000000003</v>
      </c>
      <c r="Y246" s="21">
        <v>2001.18</v>
      </c>
      <c r="Z246" s="79"/>
    </row>
    <row r="247" spans="1:26" x14ac:dyDescent="0.2">
      <c r="A247" s="35">
        <v>44468</v>
      </c>
      <c r="B247" s="77">
        <v>1668.81</v>
      </c>
      <c r="C247" s="20">
        <v>1634.87</v>
      </c>
      <c r="D247" s="20">
        <v>1582.1299999999999</v>
      </c>
      <c r="E247" s="20">
        <v>1585.45</v>
      </c>
      <c r="F247" s="20">
        <v>1664.34</v>
      </c>
      <c r="G247" s="20">
        <v>1756.1</v>
      </c>
      <c r="H247" s="20">
        <v>2061.7000000000003</v>
      </c>
      <c r="I247" s="20">
        <v>2170.12</v>
      </c>
      <c r="J247" s="20">
        <v>2316.3399999999997</v>
      </c>
      <c r="K247" s="20">
        <v>2362.7599999999998</v>
      </c>
      <c r="L247" s="20">
        <v>2363.5099999999998</v>
      </c>
      <c r="M247" s="20">
        <v>2354.3200000000002</v>
      </c>
      <c r="N247" s="20">
        <v>2334.6299999999997</v>
      </c>
      <c r="O247" s="20">
        <v>2338.35</v>
      </c>
      <c r="P247" s="20">
        <v>2336.71</v>
      </c>
      <c r="Q247" s="20">
        <v>2350.7999999999997</v>
      </c>
      <c r="R247" s="20">
        <v>2344.1600000000003</v>
      </c>
      <c r="S247" s="20">
        <v>2313.8200000000002</v>
      </c>
      <c r="T247" s="20">
        <v>2336.8200000000002</v>
      </c>
      <c r="U247" s="20">
        <v>2343.9</v>
      </c>
      <c r="V247" s="20">
        <v>2330.19</v>
      </c>
      <c r="W247" s="20">
        <v>2296.2199999999998</v>
      </c>
      <c r="X247" s="20">
        <v>2040.87</v>
      </c>
      <c r="Y247" s="21">
        <v>1753.17</v>
      </c>
      <c r="Z247" s="79"/>
    </row>
    <row r="248" spans="1:26" x14ac:dyDescent="0.2">
      <c r="A248" s="35">
        <v>44469</v>
      </c>
      <c r="B248" s="77">
        <v>1638.22</v>
      </c>
      <c r="C248" s="20">
        <v>1534.91</v>
      </c>
      <c r="D248" s="20">
        <v>1507.8600000000001</v>
      </c>
      <c r="E248" s="20">
        <v>1505.6000000000001</v>
      </c>
      <c r="F248" s="20">
        <v>1590.76</v>
      </c>
      <c r="G248" s="20">
        <v>1699.86</v>
      </c>
      <c r="H248" s="20">
        <v>2048.12</v>
      </c>
      <c r="I248" s="20">
        <v>2118.52</v>
      </c>
      <c r="J248" s="20">
        <v>2236.9299999999998</v>
      </c>
      <c r="K248" s="20">
        <v>2253.06</v>
      </c>
      <c r="L248" s="20">
        <v>2254.46</v>
      </c>
      <c r="M248" s="20">
        <v>2248.94</v>
      </c>
      <c r="N248" s="20">
        <v>2233.73</v>
      </c>
      <c r="O248" s="20">
        <v>2249.77</v>
      </c>
      <c r="P248" s="20">
        <v>2274.9299999999998</v>
      </c>
      <c r="Q248" s="20">
        <v>2274.7999999999997</v>
      </c>
      <c r="R248" s="20">
        <v>2262</v>
      </c>
      <c r="S248" s="20">
        <v>2239.2800000000002</v>
      </c>
      <c r="T248" s="20">
        <v>2235.48</v>
      </c>
      <c r="U248" s="20">
        <v>2237.67</v>
      </c>
      <c r="V248" s="20">
        <v>2255.27</v>
      </c>
      <c r="W248" s="20">
        <v>2218.11</v>
      </c>
      <c r="X248" s="20">
        <v>2057.7400000000002</v>
      </c>
      <c r="Y248" s="21">
        <v>1702.03</v>
      </c>
      <c r="Z248" s="79"/>
    </row>
    <row r="249" spans="1:26" hidden="1" x14ac:dyDescent="0.2">
      <c r="A249" s="35">
        <v>44439</v>
      </c>
      <c r="B249" s="77">
        <v>1845.94</v>
      </c>
      <c r="C249" s="20">
        <v>1764.58</v>
      </c>
      <c r="D249" s="20">
        <v>1672.42</v>
      </c>
      <c r="E249" s="20">
        <v>1657.3</v>
      </c>
      <c r="F249" s="20">
        <v>1694.44</v>
      </c>
      <c r="G249" s="20">
        <v>1773.01</v>
      </c>
      <c r="H249" s="20">
        <v>1966.16</v>
      </c>
      <c r="I249" s="20">
        <v>2128.7599999999998</v>
      </c>
      <c r="J249" s="20">
        <v>2312.04</v>
      </c>
      <c r="K249" s="20">
        <v>2393.58</v>
      </c>
      <c r="L249" s="20">
        <v>2415.96</v>
      </c>
      <c r="M249" s="20">
        <v>2406.5700000000002</v>
      </c>
      <c r="N249" s="20">
        <v>2397.02</v>
      </c>
      <c r="O249" s="20">
        <v>2423.23</v>
      </c>
      <c r="P249" s="20">
        <v>2421.09</v>
      </c>
      <c r="Q249" s="20">
        <v>2421.5300000000002</v>
      </c>
      <c r="R249" s="20">
        <v>2418.4</v>
      </c>
      <c r="S249" s="20">
        <v>2407.86</v>
      </c>
      <c r="T249" s="20">
        <v>2401.23</v>
      </c>
      <c r="U249" s="20">
        <v>2431.7800000000002</v>
      </c>
      <c r="V249" s="20">
        <v>2426.2600000000002</v>
      </c>
      <c r="W249" s="20">
        <v>2395.2200000000003</v>
      </c>
      <c r="X249" s="20">
        <v>2291.86</v>
      </c>
      <c r="Y249" s="21">
        <v>2139.89</v>
      </c>
      <c r="Z249" s="79"/>
    </row>
    <row r="250" spans="1:26" ht="13.5" thickBot="1" x14ac:dyDescent="0.25"/>
    <row r="251" spans="1:26" ht="13.5" thickBot="1" x14ac:dyDescent="0.25">
      <c r="A251" s="236" t="s">
        <v>59</v>
      </c>
      <c r="B251" s="233" t="s">
        <v>6</v>
      </c>
      <c r="C251" s="234"/>
      <c r="D251" s="234"/>
      <c r="E251" s="234"/>
      <c r="F251" s="234"/>
      <c r="G251" s="234"/>
      <c r="H251" s="234"/>
      <c r="I251" s="234"/>
      <c r="J251" s="234"/>
      <c r="K251" s="234"/>
      <c r="L251" s="234"/>
      <c r="M251" s="234"/>
      <c r="N251" s="234"/>
      <c r="O251" s="234"/>
      <c r="P251" s="234"/>
      <c r="Q251" s="234"/>
      <c r="R251" s="234"/>
      <c r="S251" s="234"/>
      <c r="T251" s="234"/>
      <c r="U251" s="234"/>
      <c r="V251" s="234"/>
      <c r="W251" s="234"/>
      <c r="X251" s="234"/>
      <c r="Y251" s="235"/>
    </row>
    <row r="252" spans="1:26" ht="24.75" thickBot="1" x14ac:dyDescent="0.25">
      <c r="A252" s="237"/>
      <c r="B252" s="25" t="s">
        <v>60</v>
      </c>
      <c r="C252" s="26" t="s">
        <v>61</v>
      </c>
      <c r="D252" s="26" t="s">
        <v>62</v>
      </c>
      <c r="E252" s="26" t="s">
        <v>63</v>
      </c>
      <c r="F252" s="26" t="s">
        <v>64</v>
      </c>
      <c r="G252" s="26" t="s">
        <v>65</v>
      </c>
      <c r="H252" s="26" t="s">
        <v>66</v>
      </c>
      <c r="I252" s="26" t="s">
        <v>67</v>
      </c>
      <c r="J252" s="26" t="s">
        <v>68</v>
      </c>
      <c r="K252" s="26" t="s">
        <v>84</v>
      </c>
      <c r="L252" s="26" t="s">
        <v>69</v>
      </c>
      <c r="M252" s="26" t="s">
        <v>70</v>
      </c>
      <c r="N252" s="26" t="s">
        <v>71</v>
      </c>
      <c r="O252" s="26" t="s">
        <v>72</v>
      </c>
      <c r="P252" s="26" t="s">
        <v>73</v>
      </c>
      <c r="Q252" s="26" t="s">
        <v>74</v>
      </c>
      <c r="R252" s="26" t="s">
        <v>75</v>
      </c>
      <c r="S252" s="26" t="s">
        <v>76</v>
      </c>
      <c r="T252" s="26" t="s">
        <v>77</v>
      </c>
      <c r="U252" s="26" t="s">
        <v>78</v>
      </c>
      <c r="V252" s="26" t="s">
        <v>79</v>
      </c>
      <c r="W252" s="26" t="s">
        <v>80</v>
      </c>
      <c r="X252" s="26" t="s">
        <v>81</v>
      </c>
      <c r="Y252" s="27" t="s">
        <v>82</v>
      </c>
    </row>
    <row r="253" spans="1:26" x14ac:dyDescent="0.2">
      <c r="A253" s="34">
        <v>44440</v>
      </c>
      <c r="B253" s="33">
        <v>1978.9399999999998</v>
      </c>
      <c r="C253" s="33">
        <v>1856.51</v>
      </c>
      <c r="D253" s="33">
        <v>1764.7399999999998</v>
      </c>
      <c r="E253" s="33">
        <v>1721.11</v>
      </c>
      <c r="F253" s="33">
        <v>1759.4399999999998</v>
      </c>
      <c r="G253" s="33">
        <v>1814.4199999999998</v>
      </c>
      <c r="H253" s="33">
        <v>1989.1</v>
      </c>
      <c r="I253" s="33">
        <v>2173.0100000000002</v>
      </c>
      <c r="J253" s="33">
        <v>2399.23</v>
      </c>
      <c r="K253" s="33">
        <v>2460.4299999999998</v>
      </c>
      <c r="L253" s="33">
        <v>2473.5</v>
      </c>
      <c r="M253" s="33">
        <v>2466.0700000000002</v>
      </c>
      <c r="N253" s="33">
        <v>2463.15</v>
      </c>
      <c r="O253" s="33">
        <v>2479.62</v>
      </c>
      <c r="P253" s="33">
        <v>2475.9699999999998</v>
      </c>
      <c r="Q253" s="33">
        <v>2487.46</v>
      </c>
      <c r="R253" s="33">
        <v>2486.0500000000002</v>
      </c>
      <c r="S253" s="33">
        <v>2456.21</v>
      </c>
      <c r="T253" s="33">
        <v>2452.94</v>
      </c>
      <c r="U253" s="33">
        <v>2485.59</v>
      </c>
      <c r="V253" s="33">
        <v>2473.6799999999998</v>
      </c>
      <c r="W253" s="33">
        <v>2418.94</v>
      </c>
      <c r="X253" s="33">
        <v>2287.35</v>
      </c>
      <c r="Y253" s="33">
        <v>2052.66</v>
      </c>
      <c r="Z253" s="79"/>
    </row>
    <row r="254" spans="1:26" x14ac:dyDescent="0.2">
      <c r="A254" s="35">
        <v>44441</v>
      </c>
      <c r="B254" s="77">
        <v>1964.4799999999998</v>
      </c>
      <c r="C254" s="20">
        <v>1779.6499999999999</v>
      </c>
      <c r="D254" s="20">
        <v>1714.1699999999998</v>
      </c>
      <c r="E254" s="20">
        <v>1708.7199999999998</v>
      </c>
      <c r="F254" s="20">
        <v>1747.29</v>
      </c>
      <c r="G254" s="20">
        <v>1842.6999999999998</v>
      </c>
      <c r="H254" s="20">
        <v>2061.0700000000002</v>
      </c>
      <c r="I254" s="20">
        <v>2178.21</v>
      </c>
      <c r="J254" s="20">
        <v>2410.35</v>
      </c>
      <c r="K254" s="20">
        <v>2462.6999999999998</v>
      </c>
      <c r="L254" s="20">
        <v>2468.3000000000002</v>
      </c>
      <c r="M254" s="20">
        <v>2467.6999999999998</v>
      </c>
      <c r="N254" s="20">
        <v>2466.02</v>
      </c>
      <c r="O254" s="20">
        <v>2497.87</v>
      </c>
      <c r="P254" s="20">
        <v>2536.88</v>
      </c>
      <c r="Q254" s="20">
        <v>2523.2399999999998</v>
      </c>
      <c r="R254" s="20">
        <v>2504</v>
      </c>
      <c r="S254" s="20">
        <v>2478.37</v>
      </c>
      <c r="T254" s="20">
        <v>2448.98</v>
      </c>
      <c r="U254" s="20">
        <v>2477.94</v>
      </c>
      <c r="V254" s="20">
        <v>2508.7600000000002</v>
      </c>
      <c r="W254" s="20">
        <v>2429.81</v>
      </c>
      <c r="X254" s="20">
        <v>2233.0300000000002</v>
      </c>
      <c r="Y254" s="21">
        <v>2100.54</v>
      </c>
      <c r="Z254" s="79"/>
    </row>
    <row r="255" spans="1:26" x14ac:dyDescent="0.2">
      <c r="A255" s="35">
        <v>44442</v>
      </c>
      <c r="B255" s="77">
        <v>1772.7399999999998</v>
      </c>
      <c r="C255" s="20">
        <v>1710.6999999999998</v>
      </c>
      <c r="D255" s="20">
        <v>1684.7199999999998</v>
      </c>
      <c r="E255" s="20">
        <v>1683.3999999999999</v>
      </c>
      <c r="F255" s="20">
        <v>1696.33</v>
      </c>
      <c r="G255" s="20">
        <v>1745.9699999999998</v>
      </c>
      <c r="H255" s="20">
        <v>1945.87</v>
      </c>
      <c r="I255" s="20">
        <v>2180.73</v>
      </c>
      <c r="J255" s="20">
        <v>2414.08</v>
      </c>
      <c r="K255" s="20">
        <v>2436.11</v>
      </c>
      <c r="L255" s="20">
        <v>2444.91</v>
      </c>
      <c r="M255" s="20">
        <v>2430.19</v>
      </c>
      <c r="N255" s="20">
        <v>2420.9699999999998</v>
      </c>
      <c r="O255" s="20">
        <v>2440.41</v>
      </c>
      <c r="P255" s="20">
        <v>2461.91</v>
      </c>
      <c r="Q255" s="20">
        <v>2469.6</v>
      </c>
      <c r="R255" s="20">
        <v>2447.67</v>
      </c>
      <c r="S255" s="20">
        <v>2421.25</v>
      </c>
      <c r="T255" s="20">
        <v>2410.1799999999998</v>
      </c>
      <c r="U255" s="20">
        <v>2422.13</v>
      </c>
      <c r="V255" s="20">
        <v>2449.92</v>
      </c>
      <c r="W255" s="20">
        <v>2436.54</v>
      </c>
      <c r="X255" s="20">
        <v>2402.0100000000002</v>
      </c>
      <c r="Y255" s="21">
        <v>2219.5</v>
      </c>
      <c r="Z255" s="79"/>
    </row>
    <row r="256" spans="1:26" x14ac:dyDescent="0.2">
      <c r="A256" s="35">
        <v>44443</v>
      </c>
      <c r="B256" s="77">
        <v>2118.79</v>
      </c>
      <c r="C256" s="20">
        <v>1924.86</v>
      </c>
      <c r="D256" s="20">
        <v>1794.28</v>
      </c>
      <c r="E256" s="20">
        <v>1739.58</v>
      </c>
      <c r="F256" s="20">
        <v>1743.6999999999998</v>
      </c>
      <c r="G256" s="20">
        <v>1800.35</v>
      </c>
      <c r="H256" s="20">
        <v>1851.6799999999998</v>
      </c>
      <c r="I256" s="20">
        <v>2094.0100000000002</v>
      </c>
      <c r="J256" s="20">
        <v>2340.35</v>
      </c>
      <c r="K256" s="20">
        <v>2417.0300000000002</v>
      </c>
      <c r="L256" s="20">
        <v>2416.87</v>
      </c>
      <c r="M256" s="20">
        <v>2417.39</v>
      </c>
      <c r="N256" s="20">
        <v>2415.52</v>
      </c>
      <c r="O256" s="20">
        <v>2416.4</v>
      </c>
      <c r="P256" s="20">
        <v>2415.4299999999998</v>
      </c>
      <c r="Q256" s="20">
        <v>2414.7600000000002</v>
      </c>
      <c r="R256" s="20">
        <v>2414.75</v>
      </c>
      <c r="S256" s="20">
        <v>2416.75</v>
      </c>
      <c r="T256" s="20">
        <v>2417.67</v>
      </c>
      <c r="U256" s="20">
        <v>2415.17</v>
      </c>
      <c r="V256" s="20">
        <v>2427.6799999999998</v>
      </c>
      <c r="W256" s="20">
        <v>2409.5500000000002</v>
      </c>
      <c r="X256" s="20">
        <v>2283.75</v>
      </c>
      <c r="Y256" s="21">
        <v>2117</v>
      </c>
      <c r="Z256" s="79"/>
    </row>
    <row r="257" spans="1:26" x14ac:dyDescent="0.2">
      <c r="A257" s="35">
        <v>44444</v>
      </c>
      <c r="B257" s="77">
        <v>2070.39</v>
      </c>
      <c r="C257" s="20">
        <v>1820.9399999999998</v>
      </c>
      <c r="D257" s="20">
        <v>1799.3</v>
      </c>
      <c r="E257" s="20">
        <v>1792.4399999999998</v>
      </c>
      <c r="F257" s="20">
        <v>1794.9199999999998</v>
      </c>
      <c r="G257" s="20">
        <v>1837.3899999999999</v>
      </c>
      <c r="H257" s="20">
        <v>1844.4699999999998</v>
      </c>
      <c r="I257" s="20">
        <v>1997.1699999999998</v>
      </c>
      <c r="J257" s="20">
        <v>2315.77</v>
      </c>
      <c r="K257" s="20">
        <v>2419.41</v>
      </c>
      <c r="L257" s="20">
        <v>2439.5500000000002</v>
      </c>
      <c r="M257" s="20">
        <v>2444.46</v>
      </c>
      <c r="N257" s="20">
        <v>2442.9899999999998</v>
      </c>
      <c r="O257" s="20">
        <v>2447.91</v>
      </c>
      <c r="P257" s="20">
        <v>2443.16</v>
      </c>
      <c r="Q257" s="20">
        <v>2437.14</v>
      </c>
      <c r="R257" s="20">
        <v>2418.77</v>
      </c>
      <c r="S257" s="20">
        <v>2419.34</v>
      </c>
      <c r="T257" s="20">
        <v>2420.0300000000002</v>
      </c>
      <c r="U257" s="20">
        <v>2429.7199999999998</v>
      </c>
      <c r="V257" s="20">
        <v>2432.79</v>
      </c>
      <c r="W257" s="20">
        <v>2411.3200000000002</v>
      </c>
      <c r="X257" s="20">
        <v>2357.46</v>
      </c>
      <c r="Y257" s="21">
        <v>2026.05</v>
      </c>
      <c r="Z257" s="79"/>
    </row>
    <row r="258" spans="1:26" x14ac:dyDescent="0.2">
      <c r="A258" s="35">
        <v>44445</v>
      </c>
      <c r="B258" s="77">
        <v>1939.87</v>
      </c>
      <c r="C258" s="20">
        <v>1821.7399999999998</v>
      </c>
      <c r="D258" s="20">
        <v>1783.77</v>
      </c>
      <c r="E258" s="20">
        <v>1758.29</v>
      </c>
      <c r="F258" s="20">
        <v>1821.78</v>
      </c>
      <c r="G258" s="20">
        <v>1869.81</v>
      </c>
      <c r="H258" s="20">
        <v>2160.04</v>
      </c>
      <c r="I258" s="20">
        <v>2283.2399999999998</v>
      </c>
      <c r="J258" s="20">
        <v>2457.5100000000002</v>
      </c>
      <c r="K258" s="20">
        <v>2504.0300000000002</v>
      </c>
      <c r="L258" s="20">
        <v>2503.29</v>
      </c>
      <c r="M258" s="20">
        <v>2499.1999999999998</v>
      </c>
      <c r="N258" s="20">
        <v>2480.63</v>
      </c>
      <c r="O258" s="20">
        <v>2491.5300000000002</v>
      </c>
      <c r="P258" s="20">
        <v>2493.6</v>
      </c>
      <c r="Q258" s="20">
        <v>2490.88</v>
      </c>
      <c r="R258" s="20">
        <v>2492.77</v>
      </c>
      <c r="S258" s="20">
        <v>2463.9</v>
      </c>
      <c r="T258" s="20">
        <v>2467.58</v>
      </c>
      <c r="U258" s="20">
        <v>2475.59</v>
      </c>
      <c r="V258" s="20">
        <v>2450.0700000000002</v>
      </c>
      <c r="W258" s="20">
        <v>2410.71</v>
      </c>
      <c r="X258" s="20">
        <v>2268.91</v>
      </c>
      <c r="Y258" s="21">
        <v>1961.76</v>
      </c>
      <c r="Z258" s="79"/>
    </row>
    <row r="259" spans="1:26" x14ac:dyDescent="0.2">
      <c r="A259" s="35">
        <v>44446</v>
      </c>
      <c r="B259" s="77">
        <v>1955.9299999999998</v>
      </c>
      <c r="C259" s="20">
        <v>1797.7099999999998</v>
      </c>
      <c r="D259" s="20">
        <v>1782.29</v>
      </c>
      <c r="E259" s="20">
        <v>1781.08</v>
      </c>
      <c r="F259" s="20">
        <v>1826.76</v>
      </c>
      <c r="G259" s="20">
        <v>1937.9599999999998</v>
      </c>
      <c r="H259" s="20">
        <v>2169.69</v>
      </c>
      <c r="I259" s="20">
        <v>2306.69</v>
      </c>
      <c r="J259" s="20">
        <v>2434.6799999999998</v>
      </c>
      <c r="K259" s="20">
        <v>2458.09</v>
      </c>
      <c r="L259" s="20">
        <v>2456.91</v>
      </c>
      <c r="M259" s="20">
        <v>2458.38</v>
      </c>
      <c r="N259" s="20">
        <v>2440.7199999999998</v>
      </c>
      <c r="O259" s="20">
        <v>2458.62</v>
      </c>
      <c r="P259" s="20">
        <v>2478.79</v>
      </c>
      <c r="Q259" s="20">
        <v>2472.5</v>
      </c>
      <c r="R259" s="20">
        <v>2465.5100000000002</v>
      </c>
      <c r="S259" s="20">
        <v>2457.12</v>
      </c>
      <c r="T259" s="20">
        <v>2452.77</v>
      </c>
      <c r="U259" s="20">
        <v>2445.06</v>
      </c>
      <c r="V259" s="20">
        <v>2440.58</v>
      </c>
      <c r="W259" s="20">
        <v>2418.69</v>
      </c>
      <c r="X259" s="20">
        <v>2304.83</v>
      </c>
      <c r="Y259" s="21">
        <v>1968.5</v>
      </c>
      <c r="Z259" s="79"/>
    </row>
    <row r="260" spans="1:26" x14ac:dyDescent="0.2">
      <c r="A260" s="35">
        <v>44447</v>
      </c>
      <c r="B260" s="77">
        <v>1864.11</v>
      </c>
      <c r="C260" s="20">
        <v>1757.56</v>
      </c>
      <c r="D260" s="20">
        <v>1700.7199999999998</v>
      </c>
      <c r="E260" s="20">
        <v>1695.7299999999998</v>
      </c>
      <c r="F260" s="20">
        <v>1757.28</v>
      </c>
      <c r="G260" s="20">
        <v>1847.9499999999998</v>
      </c>
      <c r="H260" s="20">
        <v>2150.8000000000002</v>
      </c>
      <c r="I260" s="20">
        <v>2237.54</v>
      </c>
      <c r="J260" s="20">
        <v>2409.63</v>
      </c>
      <c r="K260" s="20">
        <v>2435.64</v>
      </c>
      <c r="L260" s="20">
        <v>2430.8200000000002</v>
      </c>
      <c r="M260" s="20">
        <v>2431.2800000000002</v>
      </c>
      <c r="N260" s="20">
        <v>2411.2199999999998</v>
      </c>
      <c r="O260" s="20">
        <v>2431.12</v>
      </c>
      <c r="P260" s="20">
        <v>2455.86</v>
      </c>
      <c r="Q260" s="20">
        <v>2449.4</v>
      </c>
      <c r="R260" s="20">
        <v>2436.17</v>
      </c>
      <c r="S260" s="20">
        <v>2427.65</v>
      </c>
      <c r="T260" s="20">
        <v>2419.44</v>
      </c>
      <c r="U260" s="20">
        <v>2433.5</v>
      </c>
      <c r="V260" s="20">
        <v>2435.9299999999998</v>
      </c>
      <c r="W260" s="20">
        <v>2403.64</v>
      </c>
      <c r="X260" s="20">
        <v>2244.8200000000002</v>
      </c>
      <c r="Y260" s="21">
        <v>2131.0500000000002</v>
      </c>
      <c r="Z260" s="79"/>
    </row>
    <row r="261" spans="1:26" x14ac:dyDescent="0.2">
      <c r="A261" s="35">
        <v>44448</v>
      </c>
      <c r="B261" s="77">
        <v>2070.0100000000002</v>
      </c>
      <c r="C261" s="20">
        <v>1851.5</v>
      </c>
      <c r="D261" s="20">
        <v>1824.1499999999999</v>
      </c>
      <c r="E261" s="20">
        <v>1804.4899999999998</v>
      </c>
      <c r="F261" s="20">
        <v>1849.09</v>
      </c>
      <c r="G261" s="20">
        <v>1993.6599999999999</v>
      </c>
      <c r="H261" s="20">
        <v>2190.38</v>
      </c>
      <c r="I261" s="20">
        <v>2278.9499999999998</v>
      </c>
      <c r="J261" s="20">
        <v>2480.92</v>
      </c>
      <c r="K261" s="20">
        <v>2526.02</v>
      </c>
      <c r="L261" s="20">
        <v>2518.09</v>
      </c>
      <c r="M261" s="20">
        <v>2506.71</v>
      </c>
      <c r="N261" s="20">
        <v>2489.77</v>
      </c>
      <c r="O261" s="20">
        <v>2506.5500000000002</v>
      </c>
      <c r="P261" s="20">
        <v>2519.94</v>
      </c>
      <c r="Q261" s="20">
        <v>2504.86</v>
      </c>
      <c r="R261" s="20">
        <v>2485.9</v>
      </c>
      <c r="S261" s="20">
        <v>2469.6799999999998</v>
      </c>
      <c r="T261" s="20">
        <v>2459.94</v>
      </c>
      <c r="U261" s="20">
        <v>2479.44</v>
      </c>
      <c r="V261" s="20">
        <v>2468.15</v>
      </c>
      <c r="W261" s="20">
        <v>2447.89</v>
      </c>
      <c r="X261" s="20">
        <v>2317.94</v>
      </c>
      <c r="Y261" s="21">
        <v>2097.7800000000002</v>
      </c>
      <c r="Z261" s="79"/>
    </row>
    <row r="262" spans="1:26" x14ac:dyDescent="0.2">
      <c r="A262" s="35">
        <v>44449</v>
      </c>
      <c r="B262" s="77">
        <v>2090.88</v>
      </c>
      <c r="C262" s="20">
        <v>1930.51</v>
      </c>
      <c r="D262" s="20">
        <v>1853.6699999999998</v>
      </c>
      <c r="E262" s="20">
        <v>1859.79</v>
      </c>
      <c r="F262" s="20">
        <v>1881.8</v>
      </c>
      <c r="G262" s="20">
        <v>2095.9</v>
      </c>
      <c r="H262" s="20">
        <v>2342.27</v>
      </c>
      <c r="I262" s="20">
        <v>2425.48</v>
      </c>
      <c r="J262" s="20">
        <v>2569.21</v>
      </c>
      <c r="K262" s="20">
        <v>2615.63</v>
      </c>
      <c r="L262" s="20">
        <v>2608.3000000000002</v>
      </c>
      <c r="M262" s="20">
        <v>2598</v>
      </c>
      <c r="N262" s="20">
        <v>2583.39</v>
      </c>
      <c r="O262" s="20">
        <v>2594.5</v>
      </c>
      <c r="P262" s="20">
        <v>2614.88</v>
      </c>
      <c r="Q262" s="20">
        <v>2608.13</v>
      </c>
      <c r="R262" s="20">
        <v>2593.64</v>
      </c>
      <c r="S262" s="20">
        <v>2583.11</v>
      </c>
      <c r="T262" s="20">
        <v>2585.5500000000002</v>
      </c>
      <c r="U262" s="20">
        <v>2587.09</v>
      </c>
      <c r="V262" s="20">
        <v>2591.2399999999998</v>
      </c>
      <c r="W262" s="20">
        <v>2590.29</v>
      </c>
      <c r="X262" s="20">
        <v>2539.5700000000002</v>
      </c>
      <c r="Y262" s="21">
        <v>2313.15</v>
      </c>
      <c r="Z262" s="79"/>
    </row>
    <row r="263" spans="1:26" x14ac:dyDescent="0.2">
      <c r="A263" s="35">
        <v>44450</v>
      </c>
      <c r="B263" s="77">
        <v>2201.8000000000002</v>
      </c>
      <c r="C263" s="20">
        <v>2037.9699999999998</v>
      </c>
      <c r="D263" s="20">
        <v>1969.2199999999998</v>
      </c>
      <c r="E263" s="20">
        <v>1913.05</v>
      </c>
      <c r="F263" s="20">
        <v>1956.54</v>
      </c>
      <c r="G263" s="20">
        <v>2022.9699999999998</v>
      </c>
      <c r="H263" s="20">
        <v>2150.2399999999998</v>
      </c>
      <c r="I263" s="20">
        <v>2292.21</v>
      </c>
      <c r="J263" s="20">
        <v>2464.7399999999998</v>
      </c>
      <c r="K263" s="20">
        <v>2507.16</v>
      </c>
      <c r="L263" s="20">
        <v>2521.08</v>
      </c>
      <c r="M263" s="20">
        <v>2523.2800000000002</v>
      </c>
      <c r="N263" s="20">
        <v>2518.12</v>
      </c>
      <c r="O263" s="20">
        <v>2512.3000000000002</v>
      </c>
      <c r="P263" s="20">
        <v>2494.2800000000002</v>
      </c>
      <c r="Q263" s="20">
        <v>2478.37</v>
      </c>
      <c r="R263" s="20">
        <v>2482.12</v>
      </c>
      <c r="S263" s="20">
        <v>2490.11</v>
      </c>
      <c r="T263" s="20">
        <v>2504.52</v>
      </c>
      <c r="U263" s="20">
        <v>2514.69</v>
      </c>
      <c r="V263" s="20">
        <v>2522.0100000000002</v>
      </c>
      <c r="W263" s="20">
        <v>2507.65</v>
      </c>
      <c r="X263" s="20">
        <v>2427.3200000000002</v>
      </c>
      <c r="Y263" s="21">
        <v>2209.9499999999998</v>
      </c>
      <c r="Z263" s="79"/>
    </row>
    <row r="264" spans="1:26" x14ac:dyDescent="0.2">
      <c r="A264" s="35">
        <v>44451</v>
      </c>
      <c r="B264" s="77">
        <v>2165.39</v>
      </c>
      <c r="C264" s="20">
        <v>2064</v>
      </c>
      <c r="D264" s="20">
        <v>1966.6699999999998</v>
      </c>
      <c r="E264" s="20">
        <v>1873.07</v>
      </c>
      <c r="F264" s="20">
        <v>1907.02</v>
      </c>
      <c r="G264" s="20">
        <v>1996.4499999999998</v>
      </c>
      <c r="H264" s="20">
        <v>2077.38</v>
      </c>
      <c r="I264" s="20">
        <v>2196.04</v>
      </c>
      <c r="J264" s="20">
        <v>2357.4299999999998</v>
      </c>
      <c r="K264" s="20">
        <v>2499.5</v>
      </c>
      <c r="L264" s="20">
        <v>2521.25</v>
      </c>
      <c r="M264" s="20">
        <v>2521.17</v>
      </c>
      <c r="N264" s="20">
        <v>2516.59</v>
      </c>
      <c r="O264" s="20">
        <v>2514.9499999999998</v>
      </c>
      <c r="P264" s="20">
        <v>2515.42</v>
      </c>
      <c r="Q264" s="20">
        <v>2516.16</v>
      </c>
      <c r="R264" s="20">
        <v>2506.59</v>
      </c>
      <c r="S264" s="20">
        <v>2506.4899999999998</v>
      </c>
      <c r="T264" s="20">
        <v>2518.13</v>
      </c>
      <c r="U264" s="20">
        <v>2555.4</v>
      </c>
      <c r="V264" s="20">
        <v>2532.67</v>
      </c>
      <c r="W264" s="20">
        <v>2511.4</v>
      </c>
      <c r="X264" s="20">
        <v>2425.92</v>
      </c>
      <c r="Y264" s="21">
        <v>2212.6999999999998</v>
      </c>
      <c r="Z264" s="79"/>
    </row>
    <row r="265" spans="1:26" x14ac:dyDescent="0.2">
      <c r="A265" s="35">
        <v>44452</v>
      </c>
      <c r="B265" s="77">
        <v>2194.23</v>
      </c>
      <c r="C265" s="20">
        <v>2112.96</v>
      </c>
      <c r="D265" s="20">
        <v>1959.57</v>
      </c>
      <c r="E265" s="20">
        <v>1942.6699999999998</v>
      </c>
      <c r="F265" s="20">
        <v>2067.84</v>
      </c>
      <c r="G265" s="20">
        <v>2192.88</v>
      </c>
      <c r="H265" s="20">
        <v>2333.59</v>
      </c>
      <c r="I265" s="20">
        <v>2409.89</v>
      </c>
      <c r="J265" s="20">
        <v>2544.1999999999998</v>
      </c>
      <c r="K265" s="20">
        <v>2567.9499999999998</v>
      </c>
      <c r="L265" s="20">
        <v>2569.3000000000002</v>
      </c>
      <c r="M265" s="20">
        <v>2558.37</v>
      </c>
      <c r="N265" s="20">
        <v>2543.9299999999998</v>
      </c>
      <c r="O265" s="20">
        <v>2547.88</v>
      </c>
      <c r="P265" s="20">
        <v>2563.84</v>
      </c>
      <c r="Q265" s="20">
        <v>2565.5300000000002</v>
      </c>
      <c r="R265" s="20">
        <v>2552.7199999999998</v>
      </c>
      <c r="S265" s="20">
        <v>2535.02</v>
      </c>
      <c r="T265" s="20">
        <v>2535.0100000000002</v>
      </c>
      <c r="U265" s="20">
        <v>2542.5</v>
      </c>
      <c r="V265" s="20">
        <v>2553.1799999999998</v>
      </c>
      <c r="W265" s="20">
        <v>2536.71</v>
      </c>
      <c r="X265" s="20">
        <v>2426.23</v>
      </c>
      <c r="Y265" s="21">
        <v>2231.5100000000002</v>
      </c>
      <c r="Z265" s="79"/>
    </row>
    <row r="266" spans="1:26" x14ac:dyDescent="0.2">
      <c r="A266" s="35">
        <v>44453</v>
      </c>
      <c r="B266" s="77">
        <v>2143.3200000000002</v>
      </c>
      <c r="C266" s="20">
        <v>1901.83</v>
      </c>
      <c r="D266" s="20">
        <v>1861.6399999999999</v>
      </c>
      <c r="E266" s="20">
        <v>1889.4699999999998</v>
      </c>
      <c r="F266" s="20">
        <v>2021.2299999999998</v>
      </c>
      <c r="G266" s="20">
        <v>2247.3000000000002</v>
      </c>
      <c r="H266" s="20">
        <v>2346.67</v>
      </c>
      <c r="I266" s="20">
        <v>2426.61</v>
      </c>
      <c r="J266" s="20">
        <v>2504.27</v>
      </c>
      <c r="K266" s="20">
        <v>2520.6999999999998</v>
      </c>
      <c r="L266" s="20">
        <v>2520.54</v>
      </c>
      <c r="M266" s="20">
        <v>2516.84</v>
      </c>
      <c r="N266" s="20">
        <v>2508.2800000000002</v>
      </c>
      <c r="O266" s="20">
        <v>2515.2199999999998</v>
      </c>
      <c r="P266" s="20">
        <v>2531.4499999999998</v>
      </c>
      <c r="Q266" s="20">
        <v>2533.29</v>
      </c>
      <c r="R266" s="20">
        <v>2523.42</v>
      </c>
      <c r="S266" s="20">
        <v>2508.81</v>
      </c>
      <c r="T266" s="20">
        <v>2507.94</v>
      </c>
      <c r="U266" s="20">
        <v>2514.2600000000002</v>
      </c>
      <c r="V266" s="20">
        <v>2524.1999999999998</v>
      </c>
      <c r="W266" s="20">
        <v>2505.13</v>
      </c>
      <c r="X266" s="20">
        <v>2408.81</v>
      </c>
      <c r="Y266" s="21">
        <v>2226.17</v>
      </c>
      <c r="Z266" s="79"/>
    </row>
    <row r="267" spans="1:26" x14ac:dyDescent="0.2">
      <c r="A267" s="35">
        <v>44454</v>
      </c>
      <c r="B267" s="77">
        <v>2129.8000000000002</v>
      </c>
      <c r="C267" s="20">
        <v>1890.3899999999999</v>
      </c>
      <c r="D267" s="20">
        <v>1839.29</v>
      </c>
      <c r="E267" s="20">
        <v>1834.75</v>
      </c>
      <c r="F267" s="20">
        <v>1917.29</v>
      </c>
      <c r="G267" s="20">
        <v>2144.9699999999998</v>
      </c>
      <c r="H267" s="20">
        <v>2287.9699999999998</v>
      </c>
      <c r="I267" s="20">
        <v>2378.83</v>
      </c>
      <c r="J267" s="20">
        <v>2447.0500000000002</v>
      </c>
      <c r="K267" s="20">
        <v>2472.0300000000002</v>
      </c>
      <c r="L267" s="20">
        <v>2467.62</v>
      </c>
      <c r="M267" s="20">
        <v>2463.77</v>
      </c>
      <c r="N267" s="20">
        <v>2449.21</v>
      </c>
      <c r="O267" s="20">
        <v>2452.41</v>
      </c>
      <c r="P267" s="20">
        <v>2463.15</v>
      </c>
      <c r="Q267" s="20">
        <v>2460.5100000000002</v>
      </c>
      <c r="R267" s="20">
        <v>2448.5500000000002</v>
      </c>
      <c r="S267" s="20">
        <v>2440.27</v>
      </c>
      <c r="T267" s="20">
        <v>2439.33</v>
      </c>
      <c r="U267" s="20">
        <v>2444.96</v>
      </c>
      <c r="V267" s="20">
        <v>2446.88</v>
      </c>
      <c r="W267" s="20">
        <v>2430.1</v>
      </c>
      <c r="X267" s="20">
        <v>2318.1</v>
      </c>
      <c r="Y267" s="21">
        <v>2151.14</v>
      </c>
      <c r="Z267" s="79"/>
    </row>
    <row r="268" spans="1:26" x14ac:dyDescent="0.2">
      <c r="A268" s="35">
        <v>44455</v>
      </c>
      <c r="B268" s="77">
        <v>1971.3</v>
      </c>
      <c r="C268" s="20">
        <v>1820.04</v>
      </c>
      <c r="D268" s="20">
        <v>1792.12</v>
      </c>
      <c r="E268" s="20">
        <v>1789.54</v>
      </c>
      <c r="F268" s="20">
        <v>1850.6399999999999</v>
      </c>
      <c r="G268" s="20">
        <v>2146.17</v>
      </c>
      <c r="H268" s="20">
        <v>2295.0100000000002</v>
      </c>
      <c r="I268" s="20">
        <v>2402.92</v>
      </c>
      <c r="J268" s="20">
        <v>2474.41</v>
      </c>
      <c r="K268" s="20">
        <v>2494.9499999999998</v>
      </c>
      <c r="L268" s="20">
        <v>2495.75</v>
      </c>
      <c r="M268" s="20">
        <v>2487.6</v>
      </c>
      <c r="N268" s="20">
        <v>2482.29</v>
      </c>
      <c r="O268" s="20">
        <v>2486.66</v>
      </c>
      <c r="P268" s="20">
        <v>2500.41</v>
      </c>
      <c r="Q268" s="20">
        <v>2496.71</v>
      </c>
      <c r="R268" s="20">
        <v>2483.56</v>
      </c>
      <c r="S268" s="20">
        <v>2471.5500000000002</v>
      </c>
      <c r="T268" s="20">
        <v>2471.64</v>
      </c>
      <c r="U268" s="20">
        <v>2472.9299999999998</v>
      </c>
      <c r="V268" s="20">
        <v>2479.61</v>
      </c>
      <c r="W268" s="20">
        <v>2459.0300000000002</v>
      </c>
      <c r="X268" s="20">
        <v>2371.14</v>
      </c>
      <c r="Y268" s="21">
        <v>2193.86</v>
      </c>
      <c r="Z268" s="79"/>
    </row>
    <row r="269" spans="1:26" x14ac:dyDescent="0.2">
      <c r="A269" s="35">
        <v>44456</v>
      </c>
      <c r="B269" s="77">
        <v>2024.81</v>
      </c>
      <c r="C269" s="20">
        <v>1818.33</v>
      </c>
      <c r="D269" s="20">
        <v>1791.4299999999998</v>
      </c>
      <c r="E269" s="20">
        <v>1793.1999999999998</v>
      </c>
      <c r="F269" s="20">
        <v>1832.6699999999998</v>
      </c>
      <c r="G269" s="20">
        <v>2113.06</v>
      </c>
      <c r="H269" s="20">
        <v>2259.13</v>
      </c>
      <c r="I269" s="20">
        <v>2398</v>
      </c>
      <c r="J269" s="20">
        <v>2465.98</v>
      </c>
      <c r="K269" s="20">
        <v>2496.5300000000002</v>
      </c>
      <c r="L269" s="20">
        <v>2500.13</v>
      </c>
      <c r="M269" s="20">
        <v>2489.6</v>
      </c>
      <c r="N269" s="20">
        <v>2478.94</v>
      </c>
      <c r="O269" s="20">
        <v>2482.9699999999998</v>
      </c>
      <c r="P269" s="20">
        <v>2494.6999999999998</v>
      </c>
      <c r="Q269" s="20">
        <v>2492.62</v>
      </c>
      <c r="R269" s="20">
        <v>2478.11</v>
      </c>
      <c r="S269" s="20">
        <v>2473.34</v>
      </c>
      <c r="T269" s="20">
        <v>2477.8000000000002</v>
      </c>
      <c r="U269" s="20">
        <v>2469.39</v>
      </c>
      <c r="V269" s="20">
        <v>2488.09</v>
      </c>
      <c r="W269" s="20">
        <v>2465.33</v>
      </c>
      <c r="X269" s="20">
        <v>2385.12</v>
      </c>
      <c r="Y269" s="21">
        <v>2220.3200000000002</v>
      </c>
      <c r="Z269" s="79"/>
    </row>
    <row r="270" spans="1:26" x14ac:dyDescent="0.2">
      <c r="A270" s="35">
        <v>44457</v>
      </c>
      <c r="B270" s="77">
        <v>2186.5</v>
      </c>
      <c r="C270" s="20">
        <v>2014.6999999999998</v>
      </c>
      <c r="D270" s="20">
        <v>1883.02</v>
      </c>
      <c r="E270" s="20">
        <v>1835.05</v>
      </c>
      <c r="F270" s="20">
        <v>1943.37</v>
      </c>
      <c r="G270" s="20">
        <v>2027.32</v>
      </c>
      <c r="H270" s="20">
        <v>2170.63</v>
      </c>
      <c r="I270" s="20">
        <v>2260.71</v>
      </c>
      <c r="J270" s="20">
        <v>2418.17</v>
      </c>
      <c r="K270" s="20">
        <v>2498.85</v>
      </c>
      <c r="L270" s="20">
        <v>2514.8000000000002</v>
      </c>
      <c r="M270" s="20">
        <v>2514.1799999999998</v>
      </c>
      <c r="N270" s="20">
        <v>2502.04</v>
      </c>
      <c r="O270" s="20">
        <v>2502.89</v>
      </c>
      <c r="P270" s="20">
        <v>2448.6799999999998</v>
      </c>
      <c r="Q270" s="20">
        <v>2431.04</v>
      </c>
      <c r="R270" s="20">
        <v>2437.8200000000002</v>
      </c>
      <c r="S270" s="20">
        <v>2473.64</v>
      </c>
      <c r="T270" s="20">
        <v>2507.3200000000002</v>
      </c>
      <c r="U270" s="20">
        <v>2528.91</v>
      </c>
      <c r="V270" s="20">
        <v>2523.42</v>
      </c>
      <c r="W270" s="20">
        <v>2506.5300000000002</v>
      </c>
      <c r="X270" s="20">
        <v>2354.0300000000002</v>
      </c>
      <c r="Y270" s="21">
        <v>2223.2800000000002</v>
      </c>
      <c r="Z270" s="79"/>
    </row>
    <row r="271" spans="1:26" x14ac:dyDescent="0.2">
      <c r="A271" s="35">
        <v>44458</v>
      </c>
      <c r="B271" s="77">
        <v>2176.8000000000002</v>
      </c>
      <c r="C271" s="20">
        <v>1856.1599999999999</v>
      </c>
      <c r="D271" s="20">
        <v>1809.2099999999998</v>
      </c>
      <c r="E271" s="20">
        <v>1805.03</v>
      </c>
      <c r="F271" s="20">
        <v>1815.4499999999998</v>
      </c>
      <c r="G271" s="20">
        <v>1814.6599999999999</v>
      </c>
      <c r="H271" s="20">
        <v>1919.58</v>
      </c>
      <c r="I271" s="20">
        <v>2042.6599999999999</v>
      </c>
      <c r="J271" s="20">
        <v>2249.08</v>
      </c>
      <c r="K271" s="20">
        <v>2342.9499999999998</v>
      </c>
      <c r="L271" s="20">
        <v>2386.0700000000002</v>
      </c>
      <c r="M271" s="20">
        <v>2385.96</v>
      </c>
      <c r="N271" s="20">
        <v>2373.0500000000002</v>
      </c>
      <c r="O271" s="20">
        <v>2376.06</v>
      </c>
      <c r="P271" s="20">
        <v>2374.94</v>
      </c>
      <c r="Q271" s="20">
        <v>2387.12</v>
      </c>
      <c r="R271" s="20">
        <v>2391.66</v>
      </c>
      <c r="S271" s="20">
        <v>2397.4299999999998</v>
      </c>
      <c r="T271" s="20">
        <v>2410.46</v>
      </c>
      <c r="U271" s="20">
        <v>2429.37</v>
      </c>
      <c r="V271" s="20">
        <v>2409.41</v>
      </c>
      <c r="W271" s="20">
        <v>2398.12</v>
      </c>
      <c r="X271" s="20">
        <v>2315.06</v>
      </c>
      <c r="Y271" s="21">
        <v>2203.1</v>
      </c>
      <c r="Z271" s="79"/>
    </row>
    <row r="272" spans="1:26" x14ac:dyDescent="0.2">
      <c r="A272" s="35">
        <v>44459</v>
      </c>
      <c r="B272" s="77">
        <v>1992</v>
      </c>
      <c r="C272" s="20">
        <v>1795.3799999999999</v>
      </c>
      <c r="D272" s="20">
        <v>1748.4699999999998</v>
      </c>
      <c r="E272" s="20">
        <v>1739.77</v>
      </c>
      <c r="F272" s="20">
        <v>1807.86</v>
      </c>
      <c r="G272" s="20">
        <v>2025.1299999999999</v>
      </c>
      <c r="H272" s="20">
        <v>2255.06</v>
      </c>
      <c r="I272" s="20">
        <v>2314.1</v>
      </c>
      <c r="J272" s="20">
        <v>2467.77</v>
      </c>
      <c r="K272" s="20">
        <v>2488.31</v>
      </c>
      <c r="L272" s="20">
        <v>2491.4</v>
      </c>
      <c r="M272" s="20">
        <v>2484.5300000000002</v>
      </c>
      <c r="N272" s="20">
        <v>2475.5100000000002</v>
      </c>
      <c r="O272" s="20">
        <v>2489.12</v>
      </c>
      <c r="P272" s="20">
        <v>2496.83</v>
      </c>
      <c r="Q272" s="20">
        <v>2492.59</v>
      </c>
      <c r="R272" s="20">
        <v>2485.9899999999998</v>
      </c>
      <c r="S272" s="20">
        <v>2476.5700000000002</v>
      </c>
      <c r="T272" s="20">
        <v>2474.58</v>
      </c>
      <c r="U272" s="20">
        <v>2477.1999999999998</v>
      </c>
      <c r="V272" s="20">
        <v>2470.2800000000002</v>
      </c>
      <c r="W272" s="20">
        <v>2450.4699999999998</v>
      </c>
      <c r="X272" s="20">
        <v>2301.6799999999998</v>
      </c>
      <c r="Y272" s="21">
        <v>2185.96</v>
      </c>
      <c r="Z272" s="79"/>
    </row>
    <row r="273" spans="1:26" x14ac:dyDescent="0.2">
      <c r="A273" s="35">
        <v>44460</v>
      </c>
      <c r="B273" s="77">
        <v>1940.37</v>
      </c>
      <c r="C273" s="20">
        <v>1811.06</v>
      </c>
      <c r="D273" s="20">
        <v>1788.8999999999999</v>
      </c>
      <c r="E273" s="20">
        <v>1787.62</v>
      </c>
      <c r="F273" s="20">
        <v>1823.8799999999999</v>
      </c>
      <c r="G273" s="20">
        <v>2058.12</v>
      </c>
      <c r="H273" s="20">
        <v>2280.66</v>
      </c>
      <c r="I273" s="20">
        <v>2378.25</v>
      </c>
      <c r="J273" s="20">
        <v>2559.83</v>
      </c>
      <c r="K273" s="20">
        <v>2582.0500000000002</v>
      </c>
      <c r="L273" s="20">
        <v>2583.4299999999998</v>
      </c>
      <c r="M273" s="20">
        <v>2571.5100000000002</v>
      </c>
      <c r="N273" s="20">
        <v>2564.12</v>
      </c>
      <c r="O273" s="20">
        <v>2568.2399999999998</v>
      </c>
      <c r="P273" s="20">
        <v>2570.86</v>
      </c>
      <c r="Q273" s="20">
        <v>2571.1</v>
      </c>
      <c r="R273" s="20">
        <v>2566.71</v>
      </c>
      <c r="S273" s="20">
        <v>2555.64</v>
      </c>
      <c r="T273" s="20">
        <v>2556.04</v>
      </c>
      <c r="U273" s="20">
        <v>2556.7199999999998</v>
      </c>
      <c r="V273" s="20">
        <v>2531.8000000000002</v>
      </c>
      <c r="W273" s="20">
        <v>2482.94</v>
      </c>
      <c r="X273" s="20">
        <v>2293.9499999999998</v>
      </c>
      <c r="Y273" s="21">
        <v>2173.94</v>
      </c>
      <c r="Z273" s="79"/>
    </row>
    <row r="274" spans="1:26" x14ac:dyDescent="0.2">
      <c r="A274" s="35">
        <v>44461</v>
      </c>
      <c r="B274" s="77">
        <v>1905.1299999999999</v>
      </c>
      <c r="C274" s="20">
        <v>1803.1999999999998</v>
      </c>
      <c r="D274" s="20">
        <v>1780.6699999999998</v>
      </c>
      <c r="E274" s="20">
        <v>1786.8999999999999</v>
      </c>
      <c r="F274" s="20">
        <v>1803.56</v>
      </c>
      <c r="G274" s="20">
        <v>1972.62</v>
      </c>
      <c r="H274" s="20">
        <v>2232.54</v>
      </c>
      <c r="I274" s="20">
        <v>2310.56</v>
      </c>
      <c r="J274" s="20">
        <v>2497.06</v>
      </c>
      <c r="K274" s="20">
        <v>2528.0700000000002</v>
      </c>
      <c r="L274" s="20">
        <v>2534.77</v>
      </c>
      <c r="M274" s="20">
        <v>2532.56</v>
      </c>
      <c r="N274" s="20">
        <v>2524.21</v>
      </c>
      <c r="O274" s="20">
        <v>2530.2600000000002</v>
      </c>
      <c r="P274" s="20">
        <v>2537.64</v>
      </c>
      <c r="Q274" s="20">
        <v>2535.87</v>
      </c>
      <c r="R274" s="20">
        <v>2527.1799999999998</v>
      </c>
      <c r="S274" s="20">
        <v>2513.35</v>
      </c>
      <c r="T274" s="20">
        <v>2505.7800000000002</v>
      </c>
      <c r="U274" s="20">
        <v>2510.12</v>
      </c>
      <c r="V274" s="20">
        <v>2507.61</v>
      </c>
      <c r="W274" s="20">
        <v>2494.39</v>
      </c>
      <c r="X274" s="20">
        <v>2275.94</v>
      </c>
      <c r="Y274" s="21">
        <v>2180</v>
      </c>
      <c r="Z274" s="79"/>
    </row>
    <row r="275" spans="1:26" x14ac:dyDescent="0.2">
      <c r="A275" s="35">
        <v>44462</v>
      </c>
      <c r="B275" s="77">
        <v>2026.1899999999998</v>
      </c>
      <c r="C275" s="20">
        <v>1800.85</v>
      </c>
      <c r="D275" s="20">
        <v>1764.52</v>
      </c>
      <c r="E275" s="20">
        <v>1767.3999999999999</v>
      </c>
      <c r="F275" s="20">
        <v>1802.75</v>
      </c>
      <c r="G275" s="20">
        <v>1981.3799999999999</v>
      </c>
      <c r="H275" s="20">
        <v>2202.46</v>
      </c>
      <c r="I275" s="20">
        <v>2308.56</v>
      </c>
      <c r="J275" s="20">
        <v>2481.19</v>
      </c>
      <c r="K275" s="20">
        <v>2514.7199999999998</v>
      </c>
      <c r="L275" s="20">
        <v>2518.4899999999998</v>
      </c>
      <c r="M275" s="20">
        <v>2511.1799999999998</v>
      </c>
      <c r="N275" s="20">
        <v>2500.41</v>
      </c>
      <c r="O275" s="20">
        <v>2502.36</v>
      </c>
      <c r="P275" s="20">
        <v>2511.15</v>
      </c>
      <c r="Q275" s="20">
        <v>2517.8200000000002</v>
      </c>
      <c r="R275" s="20">
        <v>2511.64</v>
      </c>
      <c r="S275" s="20">
        <v>2498.7199999999998</v>
      </c>
      <c r="T275" s="20">
        <v>2477.85</v>
      </c>
      <c r="U275" s="20">
        <v>2479.84</v>
      </c>
      <c r="V275" s="20">
        <v>2477.1</v>
      </c>
      <c r="W275" s="20">
        <v>2463.6799999999998</v>
      </c>
      <c r="X275" s="20">
        <v>2243.1999999999998</v>
      </c>
      <c r="Y275" s="21">
        <v>2147.2800000000002</v>
      </c>
      <c r="Z275" s="79"/>
    </row>
    <row r="276" spans="1:26" x14ac:dyDescent="0.2">
      <c r="A276" s="35">
        <v>44463</v>
      </c>
      <c r="B276" s="77">
        <v>1839.4199999999998</v>
      </c>
      <c r="C276" s="20">
        <v>1770.08</v>
      </c>
      <c r="D276" s="20">
        <v>1757.9399999999998</v>
      </c>
      <c r="E276" s="20">
        <v>1770.1899999999998</v>
      </c>
      <c r="F276" s="20">
        <v>1781.09</v>
      </c>
      <c r="G276" s="20">
        <v>2005.4299999999998</v>
      </c>
      <c r="H276" s="20">
        <v>2189.62</v>
      </c>
      <c r="I276" s="20">
        <v>2411.8200000000002</v>
      </c>
      <c r="J276" s="20">
        <v>2516.75</v>
      </c>
      <c r="K276" s="20">
        <v>2540.7399999999998</v>
      </c>
      <c r="L276" s="20">
        <v>2542.75</v>
      </c>
      <c r="M276" s="20">
        <v>2537.34</v>
      </c>
      <c r="N276" s="20">
        <v>2526.71</v>
      </c>
      <c r="O276" s="20">
        <v>2527.77</v>
      </c>
      <c r="P276" s="20">
        <v>2523.86</v>
      </c>
      <c r="Q276" s="20">
        <v>2525.29</v>
      </c>
      <c r="R276" s="20">
        <v>2520.81</v>
      </c>
      <c r="S276" s="20">
        <v>2506.52</v>
      </c>
      <c r="T276" s="20">
        <v>2517.41</v>
      </c>
      <c r="U276" s="20">
        <v>2513.5700000000002</v>
      </c>
      <c r="V276" s="20">
        <v>2506.15</v>
      </c>
      <c r="W276" s="20">
        <v>2453.44</v>
      </c>
      <c r="X276" s="20">
        <v>2255.9499999999998</v>
      </c>
      <c r="Y276" s="21">
        <v>1965.83</v>
      </c>
      <c r="Z276" s="79"/>
    </row>
    <row r="277" spans="1:26" x14ac:dyDescent="0.2">
      <c r="A277" s="35">
        <v>44464</v>
      </c>
      <c r="B277" s="77">
        <v>1999.6699999999998</v>
      </c>
      <c r="C277" s="20">
        <v>1817.12</v>
      </c>
      <c r="D277" s="20">
        <v>1778.34</v>
      </c>
      <c r="E277" s="20">
        <v>1768.59</v>
      </c>
      <c r="F277" s="20">
        <v>1785.78</v>
      </c>
      <c r="G277" s="20">
        <v>1798.31</v>
      </c>
      <c r="H277" s="20">
        <v>1951.04</v>
      </c>
      <c r="I277" s="20">
        <v>2151.56</v>
      </c>
      <c r="J277" s="20">
        <v>2342.5700000000002</v>
      </c>
      <c r="K277" s="20">
        <v>2438.6999999999998</v>
      </c>
      <c r="L277" s="20">
        <v>2461.7800000000002</v>
      </c>
      <c r="M277" s="20">
        <v>2458.4899999999998</v>
      </c>
      <c r="N277" s="20">
        <v>2451.17</v>
      </c>
      <c r="O277" s="20">
        <v>2449.11</v>
      </c>
      <c r="P277" s="20">
        <v>2350.8000000000002</v>
      </c>
      <c r="Q277" s="20">
        <v>2331.7399999999998</v>
      </c>
      <c r="R277" s="20">
        <v>2347.2399999999998</v>
      </c>
      <c r="S277" s="20">
        <v>2395.17</v>
      </c>
      <c r="T277" s="20">
        <v>2450.3000000000002</v>
      </c>
      <c r="U277" s="20">
        <v>2469.5300000000002</v>
      </c>
      <c r="V277" s="20">
        <v>2454.0100000000002</v>
      </c>
      <c r="W277" s="20">
        <v>2432.38</v>
      </c>
      <c r="X277" s="20">
        <v>2187.36</v>
      </c>
      <c r="Y277" s="21">
        <v>1870.3799999999999</v>
      </c>
      <c r="Z277" s="79"/>
    </row>
    <row r="278" spans="1:26" x14ac:dyDescent="0.2">
      <c r="A278" s="35">
        <v>44465</v>
      </c>
      <c r="B278" s="77">
        <v>1817.27</v>
      </c>
      <c r="C278" s="20">
        <v>1734.2399999999998</v>
      </c>
      <c r="D278" s="20">
        <v>1651.1299999999999</v>
      </c>
      <c r="E278" s="20">
        <v>1643.11</v>
      </c>
      <c r="F278" s="20">
        <v>1656.53</v>
      </c>
      <c r="G278" s="20">
        <v>1724.4299999999998</v>
      </c>
      <c r="H278" s="20">
        <v>1772.36</v>
      </c>
      <c r="I278" s="20">
        <v>1804.1299999999999</v>
      </c>
      <c r="J278" s="20">
        <v>1831.2399999999998</v>
      </c>
      <c r="K278" s="20">
        <v>2162.29</v>
      </c>
      <c r="L278" s="20">
        <v>2260.98</v>
      </c>
      <c r="M278" s="20">
        <v>2274.5300000000002</v>
      </c>
      <c r="N278" s="20">
        <v>2272.71</v>
      </c>
      <c r="O278" s="20">
        <v>2277.27</v>
      </c>
      <c r="P278" s="20">
        <v>2278.9899999999998</v>
      </c>
      <c r="Q278" s="20">
        <v>2281.16</v>
      </c>
      <c r="R278" s="20">
        <v>2276.7199999999998</v>
      </c>
      <c r="S278" s="20">
        <v>2302.9</v>
      </c>
      <c r="T278" s="20">
        <v>2323.92</v>
      </c>
      <c r="U278" s="20">
        <v>2345.5300000000002</v>
      </c>
      <c r="V278" s="20">
        <v>2322.3200000000002</v>
      </c>
      <c r="W278" s="20">
        <v>2257.5</v>
      </c>
      <c r="X278" s="20">
        <v>2093.5700000000002</v>
      </c>
      <c r="Y278" s="21">
        <v>1819.4599999999998</v>
      </c>
      <c r="Z278" s="79"/>
    </row>
    <row r="279" spans="1:26" x14ac:dyDescent="0.2">
      <c r="A279" s="35">
        <v>44466</v>
      </c>
      <c r="B279" s="77">
        <v>1722.52</v>
      </c>
      <c r="C279" s="20">
        <v>1700.82</v>
      </c>
      <c r="D279" s="20">
        <v>1631.1499999999999</v>
      </c>
      <c r="E279" s="20">
        <v>1627.75</v>
      </c>
      <c r="F279" s="20">
        <v>1680.4499999999998</v>
      </c>
      <c r="G279" s="20">
        <v>1746.5</v>
      </c>
      <c r="H279" s="20">
        <v>2059.89</v>
      </c>
      <c r="I279" s="20">
        <v>2139.9699999999998</v>
      </c>
      <c r="J279" s="20">
        <v>2346.65</v>
      </c>
      <c r="K279" s="20">
        <v>2374.96</v>
      </c>
      <c r="L279" s="20">
        <v>2381.5500000000002</v>
      </c>
      <c r="M279" s="20">
        <v>2372.75</v>
      </c>
      <c r="N279" s="20">
        <v>2357.54</v>
      </c>
      <c r="O279" s="20">
        <v>2363.11</v>
      </c>
      <c r="P279" s="20">
        <v>2374.84</v>
      </c>
      <c r="Q279" s="20">
        <v>2378.19</v>
      </c>
      <c r="R279" s="20">
        <v>2372.7800000000002</v>
      </c>
      <c r="S279" s="20">
        <v>2358.4499999999998</v>
      </c>
      <c r="T279" s="20">
        <v>2353.69</v>
      </c>
      <c r="U279" s="20">
        <v>2351.91</v>
      </c>
      <c r="V279" s="20">
        <v>2342.19</v>
      </c>
      <c r="W279" s="20">
        <v>2286.9499999999998</v>
      </c>
      <c r="X279" s="20">
        <v>2034.37</v>
      </c>
      <c r="Y279" s="21">
        <v>1754.3799999999999</v>
      </c>
      <c r="Z279" s="79"/>
    </row>
    <row r="280" spans="1:26" x14ac:dyDescent="0.2">
      <c r="A280" s="35">
        <v>44467</v>
      </c>
      <c r="B280" s="77">
        <v>1821.1999999999998</v>
      </c>
      <c r="C280" s="20">
        <v>1733.8999999999999</v>
      </c>
      <c r="D280" s="20">
        <v>1661.29</v>
      </c>
      <c r="E280" s="20">
        <v>1677.35</v>
      </c>
      <c r="F280" s="20">
        <v>1763.2199999999998</v>
      </c>
      <c r="G280" s="20">
        <v>1902.4499999999998</v>
      </c>
      <c r="H280" s="20">
        <v>2173.9299999999998</v>
      </c>
      <c r="I280" s="20">
        <v>2229.0300000000002</v>
      </c>
      <c r="J280" s="20">
        <v>2436.16</v>
      </c>
      <c r="K280" s="20">
        <v>2460</v>
      </c>
      <c r="L280" s="20">
        <v>2469.2800000000002</v>
      </c>
      <c r="M280" s="20">
        <v>2469.6999999999998</v>
      </c>
      <c r="N280" s="20">
        <v>2450.54</v>
      </c>
      <c r="O280" s="20">
        <v>2467.41</v>
      </c>
      <c r="P280" s="20">
        <v>2483.4699999999998</v>
      </c>
      <c r="Q280" s="20">
        <v>2485.77</v>
      </c>
      <c r="R280" s="20">
        <v>2476.2800000000002</v>
      </c>
      <c r="S280" s="20">
        <v>2455</v>
      </c>
      <c r="T280" s="20">
        <v>2446.91</v>
      </c>
      <c r="U280" s="20">
        <v>2459.12</v>
      </c>
      <c r="V280" s="20">
        <v>2459.4899999999998</v>
      </c>
      <c r="W280" s="20">
        <v>2427.12</v>
      </c>
      <c r="X280" s="20">
        <v>2271.3000000000002</v>
      </c>
      <c r="Y280" s="21">
        <v>2111.2800000000002</v>
      </c>
      <c r="Z280" s="79"/>
    </row>
    <row r="281" spans="1:26" x14ac:dyDescent="0.2">
      <c r="A281" s="35">
        <v>44468</v>
      </c>
      <c r="B281" s="77">
        <v>1778.9099999999999</v>
      </c>
      <c r="C281" s="20">
        <v>1744.9699999999998</v>
      </c>
      <c r="D281" s="20">
        <v>1692.2299999999998</v>
      </c>
      <c r="E281" s="20">
        <v>1695.55</v>
      </c>
      <c r="F281" s="20">
        <v>1774.4399999999998</v>
      </c>
      <c r="G281" s="20">
        <v>1866.1999999999998</v>
      </c>
      <c r="H281" s="20">
        <v>2171.8000000000002</v>
      </c>
      <c r="I281" s="20">
        <v>2280.2199999999998</v>
      </c>
      <c r="J281" s="20">
        <v>2426.44</v>
      </c>
      <c r="K281" s="20">
        <v>2472.86</v>
      </c>
      <c r="L281" s="20">
        <v>2473.61</v>
      </c>
      <c r="M281" s="20">
        <v>2464.42</v>
      </c>
      <c r="N281" s="20">
        <v>2444.73</v>
      </c>
      <c r="O281" s="20">
        <v>2448.4499999999998</v>
      </c>
      <c r="P281" s="20">
        <v>2446.81</v>
      </c>
      <c r="Q281" s="20">
        <v>2460.9</v>
      </c>
      <c r="R281" s="20">
        <v>2454.2600000000002</v>
      </c>
      <c r="S281" s="20">
        <v>2423.92</v>
      </c>
      <c r="T281" s="20">
        <v>2446.92</v>
      </c>
      <c r="U281" s="20">
        <v>2454</v>
      </c>
      <c r="V281" s="20">
        <v>2440.29</v>
      </c>
      <c r="W281" s="20">
        <v>2406.3200000000002</v>
      </c>
      <c r="X281" s="20">
        <v>2150.9699999999998</v>
      </c>
      <c r="Y281" s="21">
        <v>1863.27</v>
      </c>
      <c r="Z281" s="79"/>
    </row>
    <row r="282" spans="1:26" ht="14.25" customHeight="1" x14ac:dyDescent="0.2">
      <c r="A282" s="35">
        <v>44469</v>
      </c>
      <c r="B282" s="77">
        <v>1748.32</v>
      </c>
      <c r="C282" s="20">
        <v>1645.01</v>
      </c>
      <c r="D282" s="20">
        <v>1617.96</v>
      </c>
      <c r="E282" s="20">
        <v>1615.7</v>
      </c>
      <c r="F282" s="20">
        <v>1700.86</v>
      </c>
      <c r="G282" s="20">
        <v>1809.9599999999998</v>
      </c>
      <c r="H282" s="20">
        <v>2158.2199999999998</v>
      </c>
      <c r="I282" s="20">
        <v>2228.62</v>
      </c>
      <c r="J282" s="20">
        <v>2347.0300000000002</v>
      </c>
      <c r="K282" s="20">
        <v>2363.16</v>
      </c>
      <c r="L282" s="20">
        <v>2364.56</v>
      </c>
      <c r="M282" s="20">
        <v>2359.04</v>
      </c>
      <c r="N282" s="20">
        <v>2343.83</v>
      </c>
      <c r="O282" s="20">
        <v>2359.87</v>
      </c>
      <c r="P282" s="20">
        <v>2385.0300000000002</v>
      </c>
      <c r="Q282" s="20">
        <v>2384.9</v>
      </c>
      <c r="R282" s="20">
        <v>2372.1</v>
      </c>
      <c r="S282" s="20">
        <v>2349.38</v>
      </c>
      <c r="T282" s="20">
        <v>2345.58</v>
      </c>
      <c r="U282" s="20">
        <v>2347.77</v>
      </c>
      <c r="V282" s="20">
        <v>2365.37</v>
      </c>
      <c r="W282" s="20">
        <v>2328.21</v>
      </c>
      <c r="X282" s="20">
        <v>2167.84</v>
      </c>
      <c r="Y282" s="21">
        <v>1812.1299999999999</v>
      </c>
      <c r="Z282" s="79"/>
    </row>
    <row r="283" spans="1:26" hidden="1" x14ac:dyDescent="0.2">
      <c r="A283" s="35">
        <v>44439</v>
      </c>
      <c r="B283" s="77">
        <v>1956.04</v>
      </c>
      <c r="C283" s="20">
        <v>1874.6799999999998</v>
      </c>
      <c r="D283" s="20">
        <v>1782.52</v>
      </c>
      <c r="E283" s="20">
        <v>1767.3999999999999</v>
      </c>
      <c r="F283" s="20">
        <v>1804.54</v>
      </c>
      <c r="G283" s="20">
        <v>1883.11</v>
      </c>
      <c r="H283" s="20">
        <v>2076.2600000000002</v>
      </c>
      <c r="I283" s="20">
        <v>2238.86</v>
      </c>
      <c r="J283" s="20">
        <v>2422.14</v>
      </c>
      <c r="K283" s="20">
        <v>2503.6799999999998</v>
      </c>
      <c r="L283" s="20">
        <v>2526.06</v>
      </c>
      <c r="M283" s="20">
        <v>2516.67</v>
      </c>
      <c r="N283" s="20">
        <v>2507.12</v>
      </c>
      <c r="O283" s="20">
        <v>2533.33</v>
      </c>
      <c r="P283" s="20">
        <v>2531.19</v>
      </c>
      <c r="Q283" s="20">
        <v>2531.63</v>
      </c>
      <c r="R283" s="20">
        <v>2528.5</v>
      </c>
      <c r="S283" s="20">
        <v>2517.96</v>
      </c>
      <c r="T283" s="20">
        <v>2511.33</v>
      </c>
      <c r="U283" s="20">
        <v>2541.88</v>
      </c>
      <c r="V283" s="20">
        <v>2536.36</v>
      </c>
      <c r="W283" s="20">
        <v>2505.3200000000002</v>
      </c>
      <c r="X283" s="20">
        <v>2401.96</v>
      </c>
      <c r="Y283" s="21">
        <v>2249.9899999999998</v>
      </c>
      <c r="Z283" s="79"/>
    </row>
    <row r="284" spans="1:26" ht="13.5" thickBot="1" x14ac:dyDescent="0.25"/>
    <row r="285" spans="1:26" ht="13.5" thickBot="1" x14ac:dyDescent="0.25">
      <c r="A285" s="236" t="s">
        <v>59</v>
      </c>
      <c r="B285" s="233" t="s">
        <v>129</v>
      </c>
      <c r="C285" s="234"/>
      <c r="D285" s="234"/>
      <c r="E285" s="234"/>
      <c r="F285" s="234"/>
      <c r="G285" s="234"/>
      <c r="H285" s="234"/>
      <c r="I285" s="234"/>
      <c r="J285" s="234"/>
      <c r="K285" s="234"/>
      <c r="L285" s="234"/>
      <c r="M285" s="234"/>
      <c r="N285" s="234"/>
      <c r="O285" s="234"/>
      <c r="P285" s="234"/>
      <c r="Q285" s="234"/>
      <c r="R285" s="234"/>
      <c r="S285" s="234"/>
      <c r="T285" s="234"/>
      <c r="U285" s="234"/>
      <c r="V285" s="234"/>
      <c r="W285" s="234"/>
      <c r="X285" s="234"/>
      <c r="Y285" s="235"/>
    </row>
    <row r="286" spans="1:26" ht="24.75" thickBot="1" x14ac:dyDescent="0.25">
      <c r="A286" s="237"/>
      <c r="B286" s="25" t="s">
        <v>60</v>
      </c>
      <c r="C286" s="26" t="s">
        <v>61</v>
      </c>
      <c r="D286" s="26" t="s">
        <v>62</v>
      </c>
      <c r="E286" s="26" t="s">
        <v>63</v>
      </c>
      <c r="F286" s="26" t="s">
        <v>64</v>
      </c>
      <c r="G286" s="26" t="s">
        <v>65</v>
      </c>
      <c r="H286" s="26" t="s">
        <v>66</v>
      </c>
      <c r="I286" s="26" t="s">
        <v>67</v>
      </c>
      <c r="J286" s="26" t="s">
        <v>68</v>
      </c>
      <c r="K286" s="26" t="s">
        <v>84</v>
      </c>
      <c r="L286" s="26" t="s">
        <v>69</v>
      </c>
      <c r="M286" s="26" t="s">
        <v>70</v>
      </c>
      <c r="N286" s="26" t="s">
        <v>71</v>
      </c>
      <c r="O286" s="26" t="s">
        <v>72</v>
      </c>
      <c r="P286" s="26" t="s">
        <v>73</v>
      </c>
      <c r="Q286" s="26" t="s">
        <v>74</v>
      </c>
      <c r="R286" s="26" t="s">
        <v>75</v>
      </c>
      <c r="S286" s="26" t="s">
        <v>76</v>
      </c>
      <c r="T286" s="26" t="s">
        <v>77</v>
      </c>
      <c r="U286" s="26" t="s">
        <v>78</v>
      </c>
      <c r="V286" s="26" t="s">
        <v>79</v>
      </c>
      <c r="W286" s="26" t="s">
        <v>80</v>
      </c>
      <c r="X286" s="26" t="s">
        <v>81</v>
      </c>
      <c r="Y286" s="27" t="s">
        <v>82</v>
      </c>
    </row>
    <row r="287" spans="1:26" x14ac:dyDescent="0.2">
      <c r="A287" s="34">
        <v>44440</v>
      </c>
      <c r="B287" s="33">
        <v>2483.12</v>
      </c>
      <c r="C287" s="33">
        <v>2360.69</v>
      </c>
      <c r="D287" s="33">
        <v>2268.9199999999996</v>
      </c>
      <c r="E287" s="33">
        <v>2225.29</v>
      </c>
      <c r="F287" s="33">
        <v>2263.62</v>
      </c>
      <c r="G287" s="33">
        <v>2318.6</v>
      </c>
      <c r="H287" s="33">
        <v>2493.2800000000002</v>
      </c>
      <c r="I287" s="33">
        <v>2677.19</v>
      </c>
      <c r="J287" s="33">
        <v>2903.41</v>
      </c>
      <c r="K287" s="33">
        <v>2964.61</v>
      </c>
      <c r="L287" s="33">
        <v>2977.68</v>
      </c>
      <c r="M287" s="33">
        <v>2970.25</v>
      </c>
      <c r="N287" s="33">
        <v>2967.33</v>
      </c>
      <c r="O287" s="33">
        <v>2983.7999999999997</v>
      </c>
      <c r="P287" s="33">
        <v>2980.15</v>
      </c>
      <c r="Q287" s="33">
        <v>2991.64</v>
      </c>
      <c r="R287" s="33">
        <v>2990.23</v>
      </c>
      <c r="S287" s="33">
        <v>2960.39</v>
      </c>
      <c r="T287" s="33">
        <v>2957.12</v>
      </c>
      <c r="U287" s="33">
        <v>2989.77</v>
      </c>
      <c r="V287" s="33">
        <v>2977.86</v>
      </c>
      <c r="W287" s="33">
        <v>2923.12</v>
      </c>
      <c r="X287" s="33">
        <v>2791.53</v>
      </c>
      <c r="Y287" s="33">
        <v>2556.8399999999997</v>
      </c>
    </row>
    <row r="288" spans="1:26" x14ac:dyDescent="0.2">
      <c r="A288" s="35">
        <v>44441</v>
      </c>
      <c r="B288" s="77">
        <v>2468.66</v>
      </c>
      <c r="C288" s="20">
        <v>2283.83</v>
      </c>
      <c r="D288" s="20">
        <v>2218.35</v>
      </c>
      <c r="E288" s="20">
        <v>2212.9</v>
      </c>
      <c r="F288" s="20">
        <v>2251.4699999999998</v>
      </c>
      <c r="G288" s="20">
        <v>2346.8799999999997</v>
      </c>
      <c r="H288" s="20">
        <v>2565.25</v>
      </c>
      <c r="I288" s="20">
        <v>2682.39</v>
      </c>
      <c r="J288" s="20">
        <v>2914.53</v>
      </c>
      <c r="K288" s="20">
        <v>2966.8799999999997</v>
      </c>
      <c r="L288" s="20">
        <v>2972.48</v>
      </c>
      <c r="M288" s="20">
        <v>2971.8799999999997</v>
      </c>
      <c r="N288" s="20">
        <v>2970.2000000000003</v>
      </c>
      <c r="O288" s="20">
        <v>3002.0499999999997</v>
      </c>
      <c r="P288" s="20">
        <v>3041.06</v>
      </c>
      <c r="Q288" s="20">
        <v>3027.4199999999996</v>
      </c>
      <c r="R288" s="20">
        <v>3008.18</v>
      </c>
      <c r="S288" s="20">
        <v>2982.5499999999997</v>
      </c>
      <c r="T288" s="20">
        <v>2953.16</v>
      </c>
      <c r="U288" s="20">
        <v>2982.12</v>
      </c>
      <c r="V288" s="20">
        <v>3012.94</v>
      </c>
      <c r="W288" s="20">
        <v>2933.9900000000002</v>
      </c>
      <c r="X288" s="20">
        <v>2737.21</v>
      </c>
      <c r="Y288" s="21">
        <v>2604.7199999999998</v>
      </c>
    </row>
    <row r="289" spans="1:25" x14ac:dyDescent="0.2">
      <c r="A289" s="35">
        <v>44442</v>
      </c>
      <c r="B289" s="77">
        <v>2276.9199999999996</v>
      </c>
      <c r="C289" s="20">
        <v>2214.8799999999997</v>
      </c>
      <c r="D289" s="20">
        <v>2188.9</v>
      </c>
      <c r="E289" s="20">
        <v>2187.58</v>
      </c>
      <c r="F289" s="20">
        <v>2200.5099999999998</v>
      </c>
      <c r="G289" s="20">
        <v>2250.15</v>
      </c>
      <c r="H289" s="20">
        <v>2450.0499999999997</v>
      </c>
      <c r="I289" s="20">
        <v>2684.91</v>
      </c>
      <c r="J289" s="20">
        <v>2918.2599999999998</v>
      </c>
      <c r="K289" s="20">
        <v>2940.29</v>
      </c>
      <c r="L289" s="20">
        <v>2949.0899999999997</v>
      </c>
      <c r="M289" s="20">
        <v>2934.37</v>
      </c>
      <c r="N289" s="20">
        <v>2925.15</v>
      </c>
      <c r="O289" s="20">
        <v>2944.5899999999997</v>
      </c>
      <c r="P289" s="20">
        <v>2966.0899999999997</v>
      </c>
      <c r="Q289" s="20">
        <v>2973.78</v>
      </c>
      <c r="R289" s="20">
        <v>2951.85</v>
      </c>
      <c r="S289" s="20">
        <v>2925.43</v>
      </c>
      <c r="T289" s="20">
        <v>2914.36</v>
      </c>
      <c r="U289" s="20">
        <v>2926.31</v>
      </c>
      <c r="V289" s="20">
        <v>2954.1</v>
      </c>
      <c r="W289" s="20">
        <v>2940.72</v>
      </c>
      <c r="X289" s="20">
        <v>2906.19</v>
      </c>
      <c r="Y289" s="21">
        <v>2723.68</v>
      </c>
    </row>
    <row r="290" spans="1:25" x14ac:dyDescent="0.2">
      <c r="A290" s="35">
        <v>44443</v>
      </c>
      <c r="B290" s="77">
        <v>2622.97</v>
      </c>
      <c r="C290" s="20">
        <v>2429.04</v>
      </c>
      <c r="D290" s="20">
        <v>2298.46</v>
      </c>
      <c r="E290" s="20">
        <v>2243.7599999999998</v>
      </c>
      <c r="F290" s="20">
        <v>2247.8799999999997</v>
      </c>
      <c r="G290" s="20">
        <v>2304.5300000000002</v>
      </c>
      <c r="H290" s="20">
        <v>2355.86</v>
      </c>
      <c r="I290" s="20">
        <v>2598.19</v>
      </c>
      <c r="J290" s="20">
        <v>2844.53</v>
      </c>
      <c r="K290" s="20">
        <v>2921.21</v>
      </c>
      <c r="L290" s="20">
        <v>2921.0499999999997</v>
      </c>
      <c r="M290" s="20">
        <v>2921.57</v>
      </c>
      <c r="N290" s="20">
        <v>2919.7000000000003</v>
      </c>
      <c r="O290" s="20">
        <v>2920.58</v>
      </c>
      <c r="P290" s="20">
        <v>2919.61</v>
      </c>
      <c r="Q290" s="20">
        <v>2918.94</v>
      </c>
      <c r="R290" s="20">
        <v>2918.93</v>
      </c>
      <c r="S290" s="20">
        <v>2920.93</v>
      </c>
      <c r="T290" s="20">
        <v>2921.85</v>
      </c>
      <c r="U290" s="20">
        <v>2919.35</v>
      </c>
      <c r="V290" s="20">
        <v>2931.86</v>
      </c>
      <c r="W290" s="20">
        <v>2913.73</v>
      </c>
      <c r="X290" s="20">
        <v>2787.93</v>
      </c>
      <c r="Y290" s="21">
        <v>2621.1799999999998</v>
      </c>
    </row>
    <row r="291" spans="1:25" x14ac:dyDescent="0.2">
      <c r="A291" s="35">
        <v>44444</v>
      </c>
      <c r="B291" s="77">
        <v>2574.5700000000002</v>
      </c>
      <c r="C291" s="20">
        <v>2325.12</v>
      </c>
      <c r="D291" s="20">
        <v>2303.48</v>
      </c>
      <c r="E291" s="20">
        <v>2296.62</v>
      </c>
      <c r="F291" s="20">
        <v>2299.1</v>
      </c>
      <c r="G291" s="20">
        <v>2341.5700000000002</v>
      </c>
      <c r="H291" s="20">
        <v>2348.65</v>
      </c>
      <c r="I291" s="20">
        <v>2501.35</v>
      </c>
      <c r="J291" s="20">
        <v>2819.9500000000003</v>
      </c>
      <c r="K291" s="20">
        <v>2923.5899999999997</v>
      </c>
      <c r="L291" s="20">
        <v>2943.73</v>
      </c>
      <c r="M291" s="20">
        <v>2948.64</v>
      </c>
      <c r="N291" s="20">
        <v>2947.1699999999996</v>
      </c>
      <c r="O291" s="20">
        <v>2952.0899999999997</v>
      </c>
      <c r="P291" s="20">
        <v>2947.3399999999997</v>
      </c>
      <c r="Q291" s="20">
        <v>2941.32</v>
      </c>
      <c r="R291" s="20">
        <v>2922.9500000000003</v>
      </c>
      <c r="S291" s="20">
        <v>2923.52</v>
      </c>
      <c r="T291" s="20">
        <v>2924.21</v>
      </c>
      <c r="U291" s="20">
        <v>2933.9</v>
      </c>
      <c r="V291" s="20">
        <v>2936.97</v>
      </c>
      <c r="W291" s="20">
        <v>2915.5</v>
      </c>
      <c r="X291" s="20">
        <v>2861.64</v>
      </c>
      <c r="Y291" s="21">
        <v>2530.23</v>
      </c>
    </row>
    <row r="292" spans="1:25" x14ac:dyDescent="0.2">
      <c r="A292" s="35">
        <v>44445</v>
      </c>
      <c r="B292" s="77">
        <v>2444.0499999999997</v>
      </c>
      <c r="C292" s="20">
        <v>2325.9199999999996</v>
      </c>
      <c r="D292" s="20">
        <v>2287.9500000000003</v>
      </c>
      <c r="E292" s="20">
        <v>2262.4699999999998</v>
      </c>
      <c r="F292" s="20">
        <v>2325.96</v>
      </c>
      <c r="G292" s="20">
        <v>2373.9900000000002</v>
      </c>
      <c r="H292" s="20">
        <v>2664.22</v>
      </c>
      <c r="I292" s="20">
        <v>2787.4199999999996</v>
      </c>
      <c r="J292" s="20">
        <v>2961.69</v>
      </c>
      <c r="K292" s="20">
        <v>3008.2100000000005</v>
      </c>
      <c r="L292" s="20">
        <v>3007.47</v>
      </c>
      <c r="M292" s="20">
        <v>3003.3799999999997</v>
      </c>
      <c r="N292" s="20">
        <v>2984.81</v>
      </c>
      <c r="O292" s="20">
        <v>2995.7100000000005</v>
      </c>
      <c r="P292" s="20">
        <v>2997.78</v>
      </c>
      <c r="Q292" s="20">
        <v>2995.06</v>
      </c>
      <c r="R292" s="20">
        <v>2996.9500000000003</v>
      </c>
      <c r="S292" s="20">
        <v>2968.08</v>
      </c>
      <c r="T292" s="20">
        <v>2971.7599999999998</v>
      </c>
      <c r="U292" s="20">
        <v>2979.77</v>
      </c>
      <c r="V292" s="20">
        <v>2954.25</v>
      </c>
      <c r="W292" s="20">
        <v>2914.89</v>
      </c>
      <c r="X292" s="20">
        <v>2773.0899999999997</v>
      </c>
      <c r="Y292" s="21">
        <v>2465.94</v>
      </c>
    </row>
    <row r="293" spans="1:25" x14ac:dyDescent="0.2">
      <c r="A293" s="35">
        <v>44446</v>
      </c>
      <c r="B293" s="77">
        <v>2460.11</v>
      </c>
      <c r="C293" s="20">
        <v>2301.89</v>
      </c>
      <c r="D293" s="20">
        <v>2286.4699999999998</v>
      </c>
      <c r="E293" s="20">
        <v>2285.2599999999998</v>
      </c>
      <c r="F293" s="20">
        <v>2330.94</v>
      </c>
      <c r="G293" s="20">
        <v>2442.14</v>
      </c>
      <c r="H293" s="20">
        <v>2673.87</v>
      </c>
      <c r="I293" s="20">
        <v>2810.87</v>
      </c>
      <c r="J293" s="20">
        <v>2938.86</v>
      </c>
      <c r="K293" s="20">
        <v>2962.27</v>
      </c>
      <c r="L293" s="20">
        <v>2961.0899999999997</v>
      </c>
      <c r="M293" s="20">
        <v>2962.56</v>
      </c>
      <c r="N293" s="20">
        <v>2944.9</v>
      </c>
      <c r="O293" s="20">
        <v>2962.7999999999997</v>
      </c>
      <c r="P293" s="20">
        <v>2982.97</v>
      </c>
      <c r="Q293" s="20">
        <v>2976.68</v>
      </c>
      <c r="R293" s="20">
        <v>2969.69</v>
      </c>
      <c r="S293" s="20">
        <v>2961.2999999999997</v>
      </c>
      <c r="T293" s="20">
        <v>2956.9500000000003</v>
      </c>
      <c r="U293" s="20">
        <v>2949.2400000000002</v>
      </c>
      <c r="V293" s="20">
        <v>2944.7599999999998</v>
      </c>
      <c r="W293" s="20">
        <v>2922.87</v>
      </c>
      <c r="X293" s="20">
        <v>2809.0099999999998</v>
      </c>
      <c r="Y293" s="21">
        <v>2472.6799999999998</v>
      </c>
    </row>
    <row r="294" spans="1:25" x14ac:dyDescent="0.2">
      <c r="A294" s="35">
        <v>44447</v>
      </c>
      <c r="B294" s="77">
        <v>2368.29</v>
      </c>
      <c r="C294" s="20">
        <v>2261.7400000000002</v>
      </c>
      <c r="D294" s="20">
        <v>2204.9</v>
      </c>
      <c r="E294" s="20">
        <v>2199.91</v>
      </c>
      <c r="F294" s="20">
        <v>2261.46</v>
      </c>
      <c r="G294" s="20">
        <v>2352.1299999999997</v>
      </c>
      <c r="H294" s="20">
        <v>2654.98</v>
      </c>
      <c r="I294" s="20">
        <v>2741.72</v>
      </c>
      <c r="J294" s="20">
        <v>2913.81</v>
      </c>
      <c r="K294" s="20">
        <v>2939.82</v>
      </c>
      <c r="L294" s="20">
        <v>2935</v>
      </c>
      <c r="M294" s="20">
        <v>2935.46</v>
      </c>
      <c r="N294" s="20">
        <v>2915.4</v>
      </c>
      <c r="O294" s="20">
        <v>2935.2999999999997</v>
      </c>
      <c r="P294" s="20">
        <v>2960.04</v>
      </c>
      <c r="Q294" s="20">
        <v>2953.58</v>
      </c>
      <c r="R294" s="20">
        <v>2940.35</v>
      </c>
      <c r="S294" s="20">
        <v>2931.83</v>
      </c>
      <c r="T294" s="20">
        <v>2923.62</v>
      </c>
      <c r="U294" s="20">
        <v>2937.68</v>
      </c>
      <c r="V294" s="20">
        <v>2940.11</v>
      </c>
      <c r="W294" s="20">
        <v>2907.82</v>
      </c>
      <c r="X294" s="20">
        <v>2749</v>
      </c>
      <c r="Y294" s="21">
        <v>2635.23</v>
      </c>
    </row>
    <row r="295" spans="1:25" x14ac:dyDescent="0.2">
      <c r="A295" s="35">
        <v>44448</v>
      </c>
      <c r="B295" s="77">
        <v>2574.19</v>
      </c>
      <c r="C295" s="20">
        <v>2355.6799999999998</v>
      </c>
      <c r="D295" s="20">
        <v>2328.33</v>
      </c>
      <c r="E295" s="20">
        <v>2308.6699999999996</v>
      </c>
      <c r="F295" s="20">
        <v>2353.27</v>
      </c>
      <c r="G295" s="20">
        <v>2497.8399999999997</v>
      </c>
      <c r="H295" s="20">
        <v>2694.56</v>
      </c>
      <c r="I295" s="20">
        <v>2783.1299999999997</v>
      </c>
      <c r="J295" s="20">
        <v>2985.1</v>
      </c>
      <c r="K295" s="20">
        <v>3030.2000000000003</v>
      </c>
      <c r="L295" s="20">
        <v>3022.27</v>
      </c>
      <c r="M295" s="20">
        <v>3010.89</v>
      </c>
      <c r="N295" s="20">
        <v>2993.9500000000003</v>
      </c>
      <c r="O295" s="20">
        <v>3010.73</v>
      </c>
      <c r="P295" s="20">
        <v>3024.1200000000003</v>
      </c>
      <c r="Q295" s="20">
        <v>3009.0400000000004</v>
      </c>
      <c r="R295" s="20">
        <v>2990.0800000000004</v>
      </c>
      <c r="S295" s="20">
        <v>2973.86</v>
      </c>
      <c r="T295" s="20">
        <v>2964.12</v>
      </c>
      <c r="U295" s="20">
        <v>2983.62</v>
      </c>
      <c r="V295" s="20">
        <v>2972.33</v>
      </c>
      <c r="W295" s="20">
        <v>2952.07</v>
      </c>
      <c r="X295" s="20">
        <v>2822.12</v>
      </c>
      <c r="Y295" s="21">
        <v>2601.96</v>
      </c>
    </row>
    <row r="296" spans="1:25" x14ac:dyDescent="0.2">
      <c r="A296" s="35">
        <v>44449</v>
      </c>
      <c r="B296" s="77">
        <v>2595.06</v>
      </c>
      <c r="C296" s="20">
        <v>2434.69</v>
      </c>
      <c r="D296" s="20">
        <v>2357.85</v>
      </c>
      <c r="E296" s="20">
        <v>2363.9699999999998</v>
      </c>
      <c r="F296" s="20">
        <v>2385.98</v>
      </c>
      <c r="G296" s="20">
        <v>2600.08</v>
      </c>
      <c r="H296" s="20">
        <v>2846.4500000000003</v>
      </c>
      <c r="I296" s="20">
        <v>2929.66</v>
      </c>
      <c r="J296" s="20">
        <v>3073.39</v>
      </c>
      <c r="K296" s="20">
        <v>3119.81</v>
      </c>
      <c r="L296" s="20">
        <v>3112.48</v>
      </c>
      <c r="M296" s="20">
        <v>3102.18</v>
      </c>
      <c r="N296" s="20">
        <v>3087.57</v>
      </c>
      <c r="O296" s="20">
        <v>3098.68</v>
      </c>
      <c r="P296" s="20">
        <v>3119.06</v>
      </c>
      <c r="Q296" s="20">
        <v>3112.31</v>
      </c>
      <c r="R296" s="20">
        <v>3097.82</v>
      </c>
      <c r="S296" s="20">
        <v>3087.2900000000004</v>
      </c>
      <c r="T296" s="20">
        <v>3089.73</v>
      </c>
      <c r="U296" s="20">
        <v>3091.27</v>
      </c>
      <c r="V296" s="20">
        <v>3095.4199999999996</v>
      </c>
      <c r="W296" s="20">
        <v>3094.47</v>
      </c>
      <c r="X296" s="20">
        <v>3043.7500000000005</v>
      </c>
      <c r="Y296" s="21">
        <v>2817.33</v>
      </c>
    </row>
    <row r="297" spans="1:25" x14ac:dyDescent="0.2">
      <c r="A297" s="35">
        <v>44450</v>
      </c>
      <c r="B297" s="77">
        <v>2705.98</v>
      </c>
      <c r="C297" s="20">
        <v>2542.15</v>
      </c>
      <c r="D297" s="20">
        <v>2473.4</v>
      </c>
      <c r="E297" s="20">
        <v>2417.23</v>
      </c>
      <c r="F297" s="20">
        <v>2460.7199999999998</v>
      </c>
      <c r="G297" s="20">
        <v>2527.15</v>
      </c>
      <c r="H297" s="20">
        <v>2654.4199999999996</v>
      </c>
      <c r="I297" s="20">
        <v>2796.39</v>
      </c>
      <c r="J297" s="20">
        <v>2968.9199999999996</v>
      </c>
      <c r="K297" s="20">
        <v>3011.3399999999997</v>
      </c>
      <c r="L297" s="20">
        <v>3025.2599999999998</v>
      </c>
      <c r="M297" s="20">
        <v>3027.4600000000005</v>
      </c>
      <c r="N297" s="20">
        <v>3022.2999999999997</v>
      </c>
      <c r="O297" s="20">
        <v>3016.48</v>
      </c>
      <c r="P297" s="20">
        <v>2998.4600000000005</v>
      </c>
      <c r="Q297" s="20">
        <v>2982.5499999999997</v>
      </c>
      <c r="R297" s="20">
        <v>2986.2999999999997</v>
      </c>
      <c r="S297" s="20">
        <v>2994.2900000000004</v>
      </c>
      <c r="T297" s="20">
        <v>3008.7000000000003</v>
      </c>
      <c r="U297" s="20">
        <v>3018.8700000000003</v>
      </c>
      <c r="V297" s="20">
        <v>3026.19</v>
      </c>
      <c r="W297" s="20">
        <v>3011.8300000000004</v>
      </c>
      <c r="X297" s="20">
        <v>2931.5</v>
      </c>
      <c r="Y297" s="21">
        <v>2714.1299999999997</v>
      </c>
    </row>
    <row r="298" spans="1:25" x14ac:dyDescent="0.2">
      <c r="A298" s="35">
        <v>44451</v>
      </c>
      <c r="B298" s="77">
        <v>2669.57</v>
      </c>
      <c r="C298" s="20">
        <v>2568.1799999999998</v>
      </c>
      <c r="D298" s="20">
        <v>2470.85</v>
      </c>
      <c r="E298" s="20">
        <v>2377.25</v>
      </c>
      <c r="F298" s="20">
        <v>2411.2000000000003</v>
      </c>
      <c r="G298" s="20">
        <v>2500.6299999999997</v>
      </c>
      <c r="H298" s="20">
        <v>2581.56</v>
      </c>
      <c r="I298" s="20">
        <v>2700.22</v>
      </c>
      <c r="J298" s="20">
        <v>2861.61</v>
      </c>
      <c r="K298" s="20">
        <v>3003.68</v>
      </c>
      <c r="L298" s="20">
        <v>3025.43</v>
      </c>
      <c r="M298" s="20">
        <v>3025.35</v>
      </c>
      <c r="N298" s="20">
        <v>3020.77</v>
      </c>
      <c r="O298" s="20">
        <v>3019.1299999999997</v>
      </c>
      <c r="P298" s="20">
        <v>3019.6</v>
      </c>
      <c r="Q298" s="20">
        <v>3020.3399999999997</v>
      </c>
      <c r="R298" s="20">
        <v>3010.77</v>
      </c>
      <c r="S298" s="20">
        <v>3010.6699999999996</v>
      </c>
      <c r="T298" s="20">
        <v>3022.31</v>
      </c>
      <c r="U298" s="20">
        <v>3059.5800000000004</v>
      </c>
      <c r="V298" s="20">
        <v>3036.85</v>
      </c>
      <c r="W298" s="20">
        <v>3015.5800000000004</v>
      </c>
      <c r="X298" s="20">
        <v>2930.1</v>
      </c>
      <c r="Y298" s="21">
        <v>2716.8799999999997</v>
      </c>
    </row>
    <row r="299" spans="1:25" x14ac:dyDescent="0.2">
      <c r="A299" s="35">
        <v>44452</v>
      </c>
      <c r="B299" s="77">
        <v>2698.41</v>
      </c>
      <c r="C299" s="20">
        <v>2617.14</v>
      </c>
      <c r="D299" s="20">
        <v>2463.75</v>
      </c>
      <c r="E299" s="20">
        <v>2446.85</v>
      </c>
      <c r="F299" s="20">
        <v>2572.02</v>
      </c>
      <c r="G299" s="20">
        <v>2697.06</v>
      </c>
      <c r="H299" s="20">
        <v>2837.77</v>
      </c>
      <c r="I299" s="20">
        <v>2914.07</v>
      </c>
      <c r="J299" s="20">
        <v>3048.3799999999997</v>
      </c>
      <c r="K299" s="20">
        <v>3072.1299999999997</v>
      </c>
      <c r="L299" s="20">
        <v>3073.48</v>
      </c>
      <c r="M299" s="20">
        <v>3062.5499999999997</v>
      </c>
      <c r="N299" s="20">
        <v>3048.11</v>
      </c>
      <c r="O299" s="20">
        <v>3052.06</v>
      </c>
      <c r="P299" s="20">
        <v>3068.02</v>
      </c>
      <c r="Q299" s="20">
        <v>3069.7100000000005</v>
      </c>
      <c r="R299" s="20">
        <v>3056.9</v>
      </c>
      <c r="S299" s="20">
        <v>3039.2000000000003</v>
      </c>
      <c r="T299" s="20">
        <v>3039.19</v>
      </c>
      <c r="U299" s="20">
        <v>3046.68</v>
      </c>
      <c r="V299" s="20">
        <v>3057.36</v>
      </c>
      <c r="W299" s="20">
        <v>3040.89</v>
      </c>
      <c r="X299" s="20">
        <v>2930.41</v>
      </c>
      <c r="Y299" s="21">
        <v>2735.69</v>
      </c>
    </row>
    <row r="300" spans="1:25" x14ac:dyDescent="0.2">
      <c r="A300" s="35">
        <v>44453</v>
      </c>
      <c r="B300" s="77">
        <v>2647.5</v>
      </c>
      <c r="C300" s="20">
        <v>2406.0099999999998</v>
      </c>
      <c r="D300" s="20">
        <v>2365.8200000000002</v>
      </c>
      <c r="E300" s="20">
        <v>2393.65</v>
      </c>
      <c r="F300" s="20">
        <v>2525.41</v>
      </c>
      <c r="G300" s="20">
        <v>2751.48</v>
      </c>
      <c r="H300" s="20">
        <v>2850.85</v>
      </c>
      <c r="I300" s="20">
        <v>2930.79</v>
      </c>
      <c r="J300" s="20">
        <v>3008.4500000000003</v>
      </c>
      <c r="K300" s="20">
        <v>3024.8799999999997</v>
      </c>
      <c r="L300" s="20">
        <v>3024.72</v>
      </c>
      <c r="M300" s="20">
        <v>3021.02</v>
      </c>
      <c r="N300" s="20">
        <v>3012.4600000000005</v>
      </c>
      <c r="O300" s="20">
        <v>3019.4</v>
      </c>
      <c r="P300" s="20">
        <v>3035.6299999999997</v>
      </c>
      <c r="Q300" s="20">
        <v>3037.47</v>
      </c>
      <c r="R300" s="20">
        <v>3027.6</v>
      </c>
      <c r="S300" s="20">
        <v>3012.9900000000002</v>
      </c>
      <c r="T300" s="20">
        <v>3012.1200000000003</v>
      </c>
      <c r="U300" s="20">
        <v>3018.44</v>
      </c>
      <c r="V300" s="20">
        <v>3028.3799999999997</v>
      </c>
      <c r="W300" s="20">
        <v>3009.31</v>
      </c>
      <c r="X300" s="20">
        <v>2912.9900000000002</v>
      </c>
      <c r="Y300" s="21">
        <v>2730.35</v>
      </c>
    </row>
    <row r="301" spans="1:25" x14ac:dyDescent="0.2">
      <c r="A301" s="35">
        <v>44454</v>
      </c>
      <c r="B301" s="77">
        <v>2633.98</v>
      </c>
      <c r="C301" s="20">
        <v>2394.5700000000002</v>
      </c>
      <c r="D301" s="20">
        <v>2343.4699999999998</v>
      </c>
      <c r="E301" s="20">
        <v>2338.9299999999998</v>
      </c>
      <c r="F301" s="20">
        <v>2421.4699999999998</v>
      </c>
      <c r="G301" s="20">
        <v>2649.15</v>
      </c>
      <c r="H301" s="20">
        <v>2792.15</v>
      </c>
      <c r="I301" s="20">
        <v>2883.0099999999998</v>
      </c>
      <c r="J301" s="20">
        <v>2951.23</v>
      </c>
      <c r="K301" s="20">
        <v>2976.21</v>
      </c>
      <c r="L301" s="20">
        <v>2971.7999999999997</v>
      </c>
      <c r="M301" s="20">
        <v>2967.9500000000003</v>
      </c>
      <c r="N301" s="20">
        <v>2953.39</v>
      </c>
      <c r="O301" s="20">
        <v>2956.5899999999997</v>
      </c>
      <c r="P301" s="20">
        <v>2967.33</v>
      </c>
      <c r="Q301" s="20">
        <v>2964.69</v>
      </c>
      <c r="R301" s="20">
        <v>2952.73</v>
      </c>
      <c r="S301" s="20">
        <v>2944.4500000000003</v>
      </c>
      <c r="T301" s="20">
        <v>2943.5099999999998</v>
      </c>
      <c r="U301" s="20">
        <v>2949.14</v>
      </c>
      <c r="V301" s="20">
        <v>2951.06</v>
      </c>
      <c r="W301" s="20">
        <v>2934.28</v>
      </c>
      <c r="X301" s="20">
        <v>2822.28</v>
      </c>
      <c r="Y301" s="21">
        <v>2655.32</v>
      </c>
    </row>
    <row r="302" spans="1:25" x14ac:dyDescent="0.2">
      <c r="A302" s="35">
        <v>44455</v>
      </c>
      <c r="B302" s="77">
        <v>2475.48</v>
      </c>
      <c r="C302" s="20">
        <v>2324.2199999999998</v>
      </c>
      <c r="D302" s="20">
        <v>2296.2999999999997</v>
      </c>
      <c r="E302" s="20">
        <v>2293.7199999999998</v>
      </c>
      <c r="F302" s="20">
        <v>2354.8200000000002</v>
      </c>
      <c r="G302" s="20">
        <v>2650.35</v>
      </c>
      <c r="H302" s="20">
        <v>2799.19</v>
      </c>
      <c r="I302" s="20">
        <v>2907.1</v>
      </c>
      <c r="J302" s="20">
        <v>2978.5899999999997</v>
      </c>
      <c r="K302" s="20">
        <v>2999.1299999999997</v>
      </c>
      <c r="L302" s="20">
        <v>2999.93</v>
      </c>
      <c r="M302" s="20">
        <v>2991.78</v>
      </c>
      <c r="N302" s="20">
        <v>2986.47</v>
      </c>
      <c r="O302" s="20">
        <v>2990.8399999999997</v>
      </c>
      <c r="P302" s="20">
        <v>3004.5899999999997</v>
      </c>
      <c r="Q302" s="20">
        <v>3000.89</v>
      </c>
      <c r="R302" s="20">
        <v>2987.7400000000002</v>
      </c>
      <c r="S302" s="20">
        <v>2975.73</v>
      </c>
      <c r="T302" s="20">
        <v>2975.82</v>
      </c>
      <c r="U302" s="20">
        <v>2977.11</v>
      </c>
      <c r="V302" s="20">
        <v>2983.79</v>
      </c>
      <c r="W302" s="20">
        <v>2963.21</v>
      </c>
      <c r="X302" s="20">
        <v>2875.32</v>
      </c>
      <c r="Y302" s="21">
        <v>2698.04</v>
      </c>
    </row>
    <row r="303" spans="1:25" x14ac:dyDescent="0.2">
      <c r="A303" s="35">
        <v>44456</v>
      </c>
      <c r="B303" s="77">
        <v>2528.9900000000002</v>
      </c>
      <c r="C303" s="20">
        <v>2322.5099999999998</v>
      </c>
      <c r="D303" s="20">
        <v>2295.61</v>
      </c>
      <c r="E303" s="20">
        <v>2297.3799999999997</v>
      </c>
      <c r="F303" s="20">
        <v>2336.85</v>
      </c>
      <c r="G303" s="20">
        <v>2617.2400000000002</v>
      </c>
      <c r="H303" s="20">
        <v>2763.31</v>
      </c>
      <c r="I303" s="20">
        <v>2902.18</v>
      </c>
      <c r="J303" s="20">
        <v>2970.16</v>
      </c>
      <c r="K303" s="20">
        <v>3000.7100000000005</v>
      </c>
      <c r="L303" s="20">
        <v>3004.31</v>
      </c>
      <c r="M303" s="20">
        <v>2993.78</v>
      </c>
      <c r="N303" s="20">
        <v>2983.12</v>
      </c>
      <c r="O303" s="20">
        <v>2987.15</v>
      </c>
      <c r="P303" s="20">
        <v>2998.8799999999997</v>
      </c>
      <c r="Q303" s="20">
        <v>2996.7999999999997</v>
      </c>
      <c r="R303" s="20">
        <v>2982.29</v>
      </c>
      <c r="S303" s="20">
        <v>2977.52</v>
      </c>
      <c r="T303" s="20">
        <v>2981.98</v>
      </c>
      <c r="U303" s="20">
        <v>2973.57</v>
      </c>
      <c r="V303" s="20">
        <v>2992.27</v>
      </c>
      <c r="W303" s="20">
        <v>2969.5099999999998</v>
      </c>
      <c r="X303" s="20">
        <v>2889.2999999999997</v>
      </c>
      <c r="Y303" s="21">
        <v>2724.5</v>
      </c>
    </row>
    <row r="304" spans="1:25" x14ac:dyDescent="0.2">
      <c r="A304" s="35">
        <v>44457</v>
      </c>
      <c r="B304" s="77">
        <v>2690.68</v>
      </c>
      <c r="C304" s="20">
        <v>2518.8799999999997</v>
      </c>
      <c r="D304" s="20">
        <v>2387.2000000000003</v>
      </c>
      <c r="E304" s="20">
        <v>2339.23</v>
      </c>
      <c r="F304" s="20">
        <v>2447.5499999999997</v>
      </c>
      <c r="G304" s="20">
        <v>2531.5</v>
      </c>
      <c r="H304" s="20">
        <v>2674.81</v>
      </c>
      <c r="I304" s="20">
        <v>2764.89</v>
      </c>
      <c r="J304" s="20">
        <v>2922.35</v>
      </c>
      <c r="K304" s="20">
        <v>3003.03</v>
      </c>
      <c r="L304" s="20">
        <v>3018.98</v>
      </c>
      <c r="M304" s="20">
        <v>3018.36</v>
      </c>
      <c r="N304" s="20">
        <v>3006.22</v>
      </c>
      <c r="O304" s="20">
        <v>3007.07</v>
      </c>
      <c r="P304" s="20">
        <v>2952.86</v>
      </c>
      <c r="Q304" s="20">
        <v>2935.22</v>
      </c>
      <c r="R304" s="20">
        <v>2942</v>
      </c>
      <c r="S304" s="20">
        <v>2977.82</v>
      </c>
      <c r="T304" s="20">
        <v>3011.5000000000005</v>
      </c>
      <c r="U304" s="20">
        <v>3033.0899999999997</v>
      </c>
      <c r="V304" s="20">
        <v>3027.6</v>
      </c>
      <c r="W304" s="20">
        <v>3010.7100000000005</v>
      </c>
      <c r="X304" s="20">
        <v>2858.21</v>
      </c>
      <c r="Y304" s="21">
        <v>2727.46</v>
      </c>
    </row>
    <row r="305" spans="1:25" x14ac:dyDescent="0.2">
      <c r="A305" s="35">
        <v>44458</v>
      </c>
      <c r="B305" s="77">
        <v>2680.98</v>
      </c>
      <c r="C305" s="20">
        <v>2360.3399999999997</v>
      </c>
      <c r="D305" s="20">
        <v>2313.39</v>
      </c>
      <c r="E305" s="20">
        <v>2309.21</v>
      </c>
      <c r="F305" s="20">
        <v>2319.6299999999997</v>
      </c>
      <c r="G305" s="20">
        <v>2318.8399999999997</v>
      </c>
      <c r="H305" s="20">
        <v>2423.7599999999998</v>
      </c>
      <c r="I305" s="20">
        <v>2546.8399999999997</v>
      </c>
      <c r="J305" s="20">
        <v>2753.2599999999998</v>
      </c>
      <c r="K305" s="20">
        <v>2847.1299999999997</v>
      </c>
      <c r="L305" s="20">
        <v>2890.25</v>
      </c>
      <c r="M305" s="20">
        <v>2890.14</v>
      </c>
      <c r="N305" s="20">
        <v>2877.23</v>
      </c>
      <c r="O305" s="20">
        <v>2880.2400000000002</v>
      </c>
      <c r="P305" s="20">
        <v>2879.12</v>
      </c>
      <c r="Q305" s="20">
        <v>2891.2999999999997</v>
      </c>
      <c r="R305" s="20">
        <v>2895.8399999999997</v>
      </c>
      <c r="S305" s="20">
        <v>2901.61</v>
      </c>
      <c r="T305" s="20">
        <v>2914.64</v>
      </c>
      <c r="U305" s="20">
        <v>2933.5499999999997</v>
      </c>
      <c r="V305" s="20">
        <v>2913.5899999999997</v>
      </c>
      <c r="W305" s="20">
        <v>2902.2999999999997</v>
      </c>
      <c r="X305" s="20">
        <v>2819.2400000000002</v>
      </c>
      <c r="Y305" s="21">
        <v>2707.28</v>
      </c>
    </row>
    <row r="306" spans="1:25" x14ac:dyDescent="0.2">
      <c r="A306" s="35">
        <v>44459</v>
      </c>
      <c r="B306" s="77">
        <v>2496.1799999999998</v>
      </c>
      <c r="C306" s="20">
        <v>2299.56</v>
      </c>
      <c r="D306" s="20">
        <v>2252.65</v>
      </c>
      <c r="E306" s="20">
        <v>2243.9500000000003</v>
      </c>
      <c r="F306" s="20">
        <v>2312.04</v>
      </c>
      <c r="G306" s="20">
        <v>2529.31</v>
      </c>
      <c r="H306" s="20">
        <v>2759.2400000000002</v>
      </c>
      <c r="I306" s="20">
        <v>2818.28</v>
      </c>
      <c r="J306" s="20">
        <v>2971.9500000000003</v>
      </c>
      <c r="K306" s="20">
        <v>2992.4900000000002</v>
      </c>
      <c r="L306" s="20">
        <v>2995.5800000000004</v>
      </c>
      <c r="M306" s="20">
        <v>2988.7100000000005</v>
      </c>
      <c r="N306" s="20">
        <v>2979.69</v>
      </c>
      <c r="O306" s="20">
        <v>2993.2999999999997</v>
      </c>
      <c r="P306" s="20">
        <v>3001.0099999999998</v>
      </c>
      <c r="Q306" s="20">
        <v>2996.77</v>
      </c>
      <c r="R306" s="20">
        <v>2990.1699999999996</v>
      </c>
      <c r="S306" s="20">
        <v>2980.75</v>
      </c>
      <c r="T306" s="20">
        <v>2978.7599999999998</v>
      </c>
      <c r="U306" s="20">
        <v>2981.3799999999997</v>
      </c>
      <c r="V306" s="20">
        <v>2974.46</v>
      </c>
      <c r="W306" s="20">
        <v>2954.65</v>
      </c>
      <c r="X306" s="20">
        <v>2805.86</v>
      </c>
      <c r="Y306" s="21">
        <v>2690.14</v>
      </c>
    </row>
    <row r="307" spans="1:25" x14ac:dyDescent="0.2">
      <c r="A307" s="35">
        <v>44460</v>
      </c>
      <c r="B307" s="77">
        <v>2444.5499999999997</v>
      </c>
      <c r="C307" s="20">
        <v>2315.2400000000002</v>
      </c>
      <c r="D307" s="20">
        <v>2293.08</v>
      </c>
      <c r="E307" s="20">
        <v>2291.7999999999997</v>
      </c>
      <c r="F307" s="20">
        <v>2328.06</v>
      </c>
      <c r="G307" s="20">
        <v>2562.2999999999997</v>
      </c>
      <c r="H307" s="20">
        <v>2784.8399999999997</v>
      </c>
      <c r="I307" s="20">
        <v>2882.43</v>
      </c>
      <c r="J307" s="20">
        <v>3064.0099999999998</v>
      </c>
      <c r="K307" s="20">
        <v>3086.23</v>
      </c>
      <c r="L307" s="20">
        <v>3087.61</v>
      </c>
      <c r="M307" s="20">
        <v>3075.69</v>
      </c>
      <c r="N307" s="20">
        <v>3068.2999999999997</v>
      </c>
      <c r="O307" s="20">
        <v>3072.4199999999996</v>
      </c>
      <c r="P307" s="20">
        <v>3075.0400000000004</v>
      </c>
      <c r="Q307" s="20">
        <v>3075.28</v>
      </c>
      <c r="R307" s="20">
        <v>3070.89</v>
      </c>
      <c r="S307" s="20">
        <v>3059.82</v>
      </c>
      <c r="T307" s="20">
        <v>3060.22</v>
      </c>
      <c r="U307" s="20">
        <v>3060.9</v>
      </c>
      <c r="V307" s="20">
        <v>3035.98</v>
      </c>
      <c r="W307" s="20">
        <v>2987.1200000000003</v>
      </c>
      <c r="X307" s="20">
        <v>2798.1299999999997</v>
      </c>
      <c r="Y307" s="21">
        <v>2678.12</v>
      </c>
    </row>
    <row r="308" spans="1:25" x14ac:dyDescent="0.2">
      <c r="A308" s="35">
        <v>44461</v>
      </c>
      <c r="B308" s="77">
        <v>2409.31</v>
      </c>
      <c r="C308" s="20">
        <v>2307.3799999999997</v>
      </c>
      <c r="D308" s="20">
        <v>2284.85</v>
      </c>
      <c r="E308" s="20">
        <v>2291.08</v>
      </c>
      <c r="F308" s="20">
        <v>2307.7400000000002</v>
      </c>
      <c r="G308" s="20">
        <v>2476.7999999999997</v>
      </c>
      <c r="H308" s="20">
        <v>2736.72</v>
      </c>
      <c r="I308" s="20">
        <v>2814.7400000000002</v>
      </c>
      <c r="J308" s="20">
        <v>3001.2400000000002</v>
      </c>
      <c r="K308" s="20">
        <v>3032.2500000000005</v>
      </c>
      <c r="L308" s="20">
        <v>3038.9500000000003</v>
      </c>
      <c r="M308" s="20">
        <v>3036.7400000000002</v>
      </c>
      <c r="N308" s="20">
        <v>3028.39</v>
      </c>
      <c r="O308" s="20">
        <v>3034.44</v>
      </c>
      <c r="P308" s="20">
        <v>3041.82</v>
      </c>
      <c r="Q308" s="20">
        <v>3040.0499999999997</v>
      </c>
      <c r="R308" s="20">
        <v>3031.36</v>
      </c>
      <c r="S308" s="20">
        <v>3017.53</v>
      </c>
      <c r="T308" s="20">
        <v>3009.9600000000005</v>
      </c>
      <c r="U308" s="20">
        <v>3014.2999999999997</v>
      </c>
      <c r="V308" s="20">
        <v>3011.7900000000004</v>
      </c>
      <c r="W308" s="20">
        <v>2998.57</v>
      </c>
      <c r="X308" s="20">
        <v>2780.12</v>
      </c>
      <c r="Y308" s="21">
        <v>2684.18</v>
      </c>
    </row>
    <row r="309" spans="1:25" x14ac:dyDescent="0.2">
      <c r="A309" s="35">
        <v>44462</v>
      </c>
      <c r="B309" s="77">
        <v>2530.37</v>
      </c>
      <c r="C309" s="20">
        <v>2305.0300000000002</v>
      </c>
      <c r="D309" s="20">
        <v>2268.7000000000003</v>
      </c>
      <c r="E309" s="20">
        <v>2271.58</v>
      </c>
      <c r="F309" s="20">
        <v>2306.9299999999998</v>
      </c>
      <c r="G309" s="20">
        <v>2485.56</v>
      </c>
      <c r="H309" s="20">
        <v>2706.64</v>
      </c>
      <c r="I309" s="20">
        <v>2812.7400000000002</v>
      </c>
      <c r="J309" s="20">
        <v>2985.3700000000003</v>
      </c>
      <c r="K309" s="20">
        <v>3018.9</v>
      </c>
      <c r="L309" s="20">
        <v>3022.6699999999996</v>
      </c>
      <c r="M309" s="20">
        <v>3015.36</v>
      </c>
      <c r="N309" s="20">
        <v>3004.5899999999997</v>
      </c>
      <c r="O309" s="20">
        <v>3006.5400000000004</v>
      </c>
      <c r="P309" s="20">
        <v>3015.3300000000004</v>
      </c>
      <c r="Q309" s="20">
        <v>3022.0000000000005</v>
      </c>
      <c r="R309" s="20">
        <v>3015.82</v>
      </c>
      <c r="S309" s="20">
        <v>3002.9</v>
      </c>
      <c r="T309" s="20">
        <v>2982.03</v>
      </c>
      <c r="U309" s="20">
        <v>2984.02</v>
      </c>
      <c r="V309" s="20">
        <v>2981.28</v>
      </c>
      <c r="W309" s="20">
        <v>2967.86</v>
      </c>
      <c r="X309" s="20">
        <v>2747.3799999999997</v>
      </c>
      <c r="Y309" s="21">
        <v>2651.46</v>
      </c>
    </row>
    <row r="310" spans="1:25" x14ac:dyDescent="0.2">
      <c r="A310" s="35">
        <v>44463</v>
      </c>
      <c r="B310" s="77">
        <v>2343.6</v>
      </c>
      <c r="C310" s="20">
        <v>2274.2599999999998</v>
      </c>
      <c r="D310" s="20">
        <v>2262.12</v>
      </c>
      <c r="E310" s="20">
        <v>2274.37</v>
      </c>
      <c r="F310" s="20">
        <v>2285.27</v>
      </c>
      <c r="G310" s="20">
        <v>2509.61</v>
      </c>
      <c r="H310" s="20">
        <v>2693.7999999999997</v>
      </c>
      <c r="I310" s="20">
        <v>2916</v>
      </c>
      <c r="J310" s="20">
        <v>3020.93</v>
      </c>
      <c r="K310" s="20">
        <v>3044.9199999999996</v>
      </c>
      <c r="L310" s="20">
        <v>3046.93</v>
      </c>
      <c r="M310" s="20">
        <v>3041.52</v>
      </c>
      <c r="N310" s="20">
        <v>3030.89</v>
      </c>
      <c r="O310" s="20">
        <v>3031.9500000000003</v>
      </c>
      <c r="P310" s="20">
        <v>3028.0400000000004</v>
      </c>
      <c r="Q310" s="20">
        <v>3029.47</v>
      </c>
      <c r="R310" s="20">
        <v>3024.9900000000002</v>
      </c>
      <c r="S310" s="20">
        <v>3010.7000000000003</v>
      </c>
      <c r="T310" s="20">
        <v>3021.5899999999997</v>
      </c>
      <c r="U310" s="20">
        <v>3017.7500000000005</v>
      </c>
      <c r="V310" s="20">
        <v>3010.3300000000004</v>
      </c>
      <c r="W310" s="20">
        <v>2957.62</v>
      </c>
      <c r="X310" s="20">
        <v>2760.1299999999997</v>
      </c>
      <c r="Y310" s="21">
        <v>2470.0099999999998</v>
      </c>
    </row>
    <row r="311" spans="1:25" x14ac:dyDescent="0.2">
      <c r="A311" s="35">
        <v>44464</v>
      </c>
      <c r="B311" s="77">
        <v>2503.85</v>
      </c>
      <c r="C311" s="20">
        <v>2321.2999999999997</v>
      </c>
      <c r="D311" s="20">
        <v>2282.52</v>
      </c>
      <c r="E311" s="20">
        <v>2272.77</v>
      </c>
      <c r="F311" s="20">
        <v>2289.96</v>
      </c>
      <c r="G311" s="20">
        <v>2302.4900000000002</v>
      </c>
      <c r="H311" s="20">
        <v>2455.2199999999998</v>
      </c>
      <c r="I311" s="20">
        <v>2655.7400000000002</v>
      </c>
      <c r="J311" s="20">
        <v>2846.75</v>
      </c>
      <c r="K311" s="20">
        <v>2942.8799999999997</v>
      </c>
      <c r="L311" s="20">
        <v>2965.96</v>
      </c>
      <c r="M311" s="20">
        <v>2962.6699999999996</v>
      </c>
      <c r="N311" s="20">
        <v>2955.35</v>
      </c>
      <c r="O311" s="20">
        <v>2953.29</v>
      </c>
      <c r="P311" s="20">
        <v>2854.98</v>
      </c>
      <c r="Q311" s="20">
        <v>2835.9199999999996</v>
      </c>
      <c r="R311" s="20">
        <v>2851.4199999999996</v>
      </c>
      <c r="S311" s="20">
        <v>2899.35</v>
      </c>
      <c r="T311" s="20">
        <v>2954.48</v>
      </c>
      <c r="U311" s="20">
        <v>2973.71</v>
      </c>
      <c r="V311" s="20">
        <v>2958.19</v>
      </c>
      <c r="W311" s="20">
        <v>2936.56</v>
      </c>
      <c r="X311" s="20">
        <v>2691.54</v>
      </c>
      <c r="Y311" s="21">
        <v>2374.56</v>
      </c>
    </row>
    <row r="312" spans="1:25" x14ac:dyDescent="0.2">
      <c r="A312" s="35">
        <v>44465</v>
      </c>
      <c r="B312" s="77">
        <v>2321.4500000000003</v>
      </c>
      <c r="C312" s="20">
        <v>2238.4199999999996</v>
      </c>
      <c r="D312" s="20">
        <v>2155.31</v>
      </c>
      <c r="E312" s="20">
        <v>2147.29</v>
      </c>
      <c r="F312" s="20">
        <v>2160.71</v>
      </c>
      <c r="G312" s="20">
        <v>2228.61</v>
      </c>
      <c r="H312" s="20">
        <v>2276.54</v>
      </c>
      <c r="I312" s="20">
        <v>2308.31</v>
      </c>
      <c r="J312" s="20">
        <v>2335.4199999999996</v>
      </c>
      <c r="K312" s="20">
        <v>2666.47</v>
      </c>
      <c r="L312" s="20">
        <v>2765.16</v>
      </c>
      <c r="M312" s="20">
        <v>2778.71</v>
      </c>
      <c r="N312" s="20">
        <v>2776.89</v>
      </c>
      <c r="O312" s="20">
        <v>2781.4500000000003</v>
      </c>
      <c r="P312" s="20">
        <v>2783.1699999999996</v>
      </c>
      <c r="Q312" s="20">
        <v>2785.3399999999997</v>
      </c>
      <c r="R312" s="20">
        <v>2780.9</v>
      </c>
      <c r="S312" s="20">
        <v>2807.08</v>
      </c>
      <c r="T312" s="20">
        <v>2828.1</v>
      </c>
      <c r="U312" s="20">
        <v>2849.71</v>
      </c>
      <c r="V312" s="20">
        <v>2826.5</v>
      </c>
      <c r="W312" s="20">
        <v>2761.68</v>
      </c>
      <c r="X312" s="20">
        <v>2597.75</v>
      </c>
      <c r="Y312" s="21">
        <v>2323.64</v>
      </c>
    </row>
    <row r="313" spans="1:25" x14ac:dyDescent="0.2">
      <c r="A313" s="35">
        <v>44466</v>
      </c>
      <c r="B313" s="77">
        <v>2226.7000000000003</v>
      </c>
      <c r="C313" s="20">
        <v>2205</v>
      </c>
      <c r="D313" s="20">
        <v>2135.33</v>
      </c>
      <c r="E313" s="20">
        <v>2131.9299999999998</v>
      </c>
      <c r="F313" s="20">
        <v>2184.6299999999997</v>
      </c>
      <c r="G313" s="20">
        <v>2250.6799999999998</v>
      </c>
      <c r="H313" s="20">
        <v>2564.0700000000002</v>
      </c>
      <c r="I313" s="20">
        <v>2644.15</v>
      </c>
      <c r="J313" s="20">
        <v>2850.83</v>
      </c>
      <c r="K313" s="20">
        <v>2879.14</v>
      </c>
      <c r="L313" s="20">
        <v>2885.73</v>
      </c>
      <c r="M313" s="20">
        <v>2876.93</v>
      </c>
      <c r="N313" s="20">
        <v>2861.72</v>
      </c>
      <c r="O313" s="20">
        <v>2867.29</v>
      </c>
      <c r="P313" s="20">
        <v>2879.02</v>
      </c>
      <c r="Q313" s="20">
        <v>2882.37</v>
      </c>
      <c r="R313" s="20">
        <v>2876.96</v>
      </c>
      <c r="S313" s="20">
        <v>2862.6299999999997</v>
      </c>
      <c r="T313" s="20">
        <v>2857.87</v>
      </c>
      <c r="U313" s="20">
        <v>2856.0899999999997</v>
      </c>
      <c r="V313" s="20">
        <v>2846.37</v>
      </c>
      <c r="W313" s="20">
        <v>2791.1299999999997</v>
      </c>
      <c r="X313" s="20">
        <v>2538.5499999999997</v>
      </c>
      <c r="Y313" s="21">
        <v>2258.56</v>
      </c>
    </row>
    <row r="314" spans="1:25" x14ac:dyDescent="0.2">
      <c r="A314" s="35">
        <v>44467</v>
      </c>
      <c r="B314" s="77">
        <v>2325.3799999999997</v>
      </c>
      <c r="C314" s="20">
        <v>2238.08</v>
      </c>
      <c r="D314" s="20">
        <v>2165.4699999999998</v>
      </c>
      <c r="E314" s="20">
        <v>2181.5300000000002</v>
      </c>
      <c r="F314" s="20">
        <v>2267.4</v>
      </c>
      <c r="G314" s="20">
        <v>2406.6299999999997</v>
      </c>
      <c r="H314" s="20">
        <v>2678.11</v>
      </c>
      <c r="I314" s="20">
        <v>2733.21</v>
      </c>
      <c r="J314" s="20">
        <v>2940.3399999999997</v>
      </c>
      <c r="K314" s="20">
        <v>2964.18</v>
      </c>
      <c r="L314" s="20">
        <v>2973.46</v>
      </c>
      <c r="M314" s="20">
        <v>2973.8799999999997</v>
      </c>
      <c r="N314" s="20">
        <v>2954.72</v>
      </c>
      <c r="O314" s="20">
        <v>2971.5899999999997</v>
      </c>
      <c r="P314" s="20">
        <v>2987.65</v>
      </c>
      <c r="Q314" s="20">
        <v>2989.9500000000003</v>
      </c>
      <c r="R314" s="20">
        <v>2980.46</v>
      </c>
      <c r="S314" s="20">
        <v>2959.18</v>
      </c>
      <c r="T314" s="20">
        <v>2951.0899999999997</v>
      </c>
      <c r="U314" s="20">
        <v>2963.2999999999997</v>
      </c>
      <c r="V314" s="20">
        <v>2963.6699999999996</v>
      </c>
      <c r="W314" s="20">
        <v>2931.2999999999997</v>
      </c>
      <c r="X314" s="20">
        <v>2775.48</v>
      </c>
      <c r="Y314" s="21">
        <v>2615.46</v>
      </c>
    </row>
    <row r="315" spans="1:25" x14ac:dyDescent="0.2">
      <c r="A315" s="35">
        <v>44468</v>
      </c>
      <c r="B315" s="77">
        <v>2283.0899999999997</v>
      </c>
      <c r="C315" s="20">
        <v>2249.15</v>
      </c>
      <c r="D315" s="20">
        <v>2196.41</v>
      </c>
      <c r="E315" s="20">
        <v>2199.73</v>
      </c>
      <c r="F315" s="20">
        <v>2278.62</v>
      </c>
      <c r="G315" s="20">
        <v>2370.3799999999997</v>
      </c>
      <c r="H315" s="20">
        <v>2675.98</v>
      </c>
      <c r="I315" s="20">
        <v>2784.4</v>
      </c>
      <c r="J315" s="20">
        <v>2930.62</v>
      </c>
      <c r="K315" s="20">
        <v>2977.04</v>
      </c>
      <c r="L315" s="20">
        <v>2977.79</v>
      </c>
      <c r="M315" s="20">
        <v>2968.6</v>
      </c>
      <c r="N315" s="20">
        <v>2948.91</v>
      </c>
      <c r="O315" s="20">
        <v>2952.6299999999997</v>
      </c>
      <c r="P315" s="20">
        <v>2950.9900000000002</v>
      </c>
      <c r="Q315" s="20">
        <v>2965.08</v>
      </c>
      <c r="R315" s="20">
        <v>2958.44</v>
      </c>
      <c r="S315" s="20">
        <v>2928.1</v>
      </c>
      <c r="T315" s="20">
        <v>2951.1</v>
      </c>
      <c r="U315" s="20">
        <v>2958.18</v>
      </c>
      <c r="V315" s="20">
        <v>2944.47</v>
      </c>
      <c r="W315" s="20">
        <v>2910.5</v>
      </c>
      <c r="X315" s="20">
        <v>2655.15</v>
      </c>
      <c r="Y315" s="21">
        <v>2367.4500000000003</v>
      </c>
    </row>
    <row r="316" spans="1:25" x14ac:dyDescent="0.2">
      <c r="A316" s="35">
        <v>44469</v>
      </c>
      <c r="B316" s="77">
        <v>2252.5</v>
      </c>
      <c r="C316" s="20">
        <v>2149.19</v>
      </c>
      <c r="D316" s="20">
        <v>2122.14</v>
      </c>
      <c r="E316" s="20">
        <v>2119.88</v>
      </c>
      <c r="F316" s="20">
        <v>2205.04</v>
      </c>
      <c r="G316" s="20">
        <v>2314.14</v>
      </c>
      <c r="H316" s="20">
        <v>2662.4</v>
      </c>
      <c r="I316" s="20">
        <v>2732.7999999999997</v>
      </c>
      <c r="J316" s="20">
        <v>2851.21</v>
      </c>
      <c r="K316" s="20">
        <v>2867.3399999999997</v>
      </c>
      <c r="L316" s="20">
        <v>2868.7400000000002</v>
      </c>
      <c r="M316" s="20">
        <v>2863.22</v>
      </c>
      <c r="N316" s="20">
        <v>2848.0099999999998</v>
      </c>
      <c r="O316" s="20">
        <v>2864.0499999999997</v>
      </c>
      <c r="P316" s="20">
        <v>2889.21</v>
      </c>
      <c r="Q316" s="20">
        <v>2889.08</v>
      </c>
      <c r="R316" s="20">
        <v>2876.28</v>
      </c>
      <c r="S316" s="20">
        <v>2853.56</v>
      </c>
      <c r="T316" s="20">
        <v>2849.7599999999998</v>
      </c>
      <c r="U316" s="20">
        <v>2851.9500000000003</v>
      </c>
      <c r="V316" s="20">
        <v>2869.5499999999997</v>
      </c>
      <c r="W316" s="20">
        <v>2832.39</v>
      </c>
      <c r="X316" s="20">
        <v>2672.02</v>
      </c>
      <c r="Y316" s="21">
        <v>2316.31</v>
      </c>
    </row>
    <row r="317" spans="1:25" hidden="1" x14ac:dyDescent="0.2">
      <c r="A317" s="35">
        <v>44439</v>
      </c>
      <c r="B317" s="77">
        <v>2460.2199999999998</v>
      </c>
      <c r="C317" s="20">
        <v>2378.86</v>
      </c>
      <c r="D317" s="20">
        <v>2286.7000000000003</v>
      </c>
      <c r="E317" s="20">
        <v>2271.58</v>
      </c>
      <c r="F317" s="20">
        <v>2308.7199999999998</v>
      </c>
      <c r="G317" s="20">
        <v>2387.29</v>
      </c>
      <c r="H317" s="20">
        <v>2580.44</v>
      </c>
      <c r="I317" s="20">
        <v>2743.04</v>
      </c>
      <c r="J317" s="20">
        <v>2926.32</v>
      </c>
      <c r="K317" s="20">
        <v>3007.86</v>
      </c>
      <c r="L317" s="20">
        <v>3030.2400000000002</v>
      </c>
      <c r="M317" s="20">
        <v>3020.85</v>
      </c>
      <c r="N317" s="20">
        <v>3011.2999999999997</v>
      </c>
      <c r="O317" s="20">
        <v>3037.5099999999998</v>
      </c>
      <c r="P317" s="20">
        <v>3035.3700000000003</v>
      </c>
      <c r="Q317" s="20">
        <v>3035.81</v>
      </c>
      <c r="R317" s="20">
        <v>3032.68</v>
      </c>
      <c r="S317" s="20">
        <v>3022.14</v>
      </c>
      <c r="T317" s="20">
        <v>3015.5099999999998</v>
      </c>
      <c r="U317" s="20">
        <v>3046.06</v>
      </c>
      <c r="V317" s="20">
        <v>3040.5400000000004</v>
      </c>
      <c r="W317" s="20">
        <v>3009.5000000000005</v>
      </c>
      <c r="X317" s="20">
        <v>2906.14</v>
      </c>
      <c r="Y317" s="21">
        <v>2754.1699999999996</v>
      </c>
    </row>
    <row r="319" spans="1:25" ht="15" x14ac:dyDescent="0.25">
      <c r="A319" s="144" t="s">
        <v>0</v>
      </c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</row>
    <row r="320" spans="1:25" ht="13.5" thickBot="1" x14ac:dyDescent="0.25"/>
    <row r="321" spans="1:25" ht="13.5" thickBot="1" x14ac:dyDescent="0.25">
      <c r="A321" s="236" t="s">
        <v>59</v>
      </c>
      <c r="B321" s="233" t="s">
        <v>131</v>
      </c>
      <c r="C321" s="234"/>
      <c r="D321" s="234"/>
      <c r="E321" s="234"/>
      <c r="F321" s="234"/>
      <c r="G321" s="234"/>
      <c r="H321" s="234"/>
      <c r="I321" s="234"/>
      <c r="J321" s="234"/>
      <c r="K321" s="234"/>
      <c r="L321" s="234"/>
      <c r="M321" s="234"/>
      <c r="N321" s="234"/>
      <c r="O321" s="234"/>
      <c r="P321" s="234"/>
      <c r="Q321" s="234"/>
      <c r="R321" s="234"/>
      <c r="S321" s="234"/>
      <c r="T321" s="234"/>
      <c r="U321" s="234"/>
      <c r="V321" s="234"/>
      <c r="W321" s="234"/>
      <c r="X321" s="234"/>
      <c r="Y321" s="235"/>
    </row>
    <row r="322" spans="1:25" ht="24.75" thickBot="1" x14ac:dyDescent="0.25">
      <c r="A322" s="237"/>
      <c r="B322" s="25" t="s">
        <v>60</v>
      </c>
      <c r="C322" s="26" t="s">
        <v>61</v>
      </c>
      <c r="D322" s="26" t="s">
        <v>62</v>
      </c>
      <c r="E322" s="26" t="s">
        <v>63</v>
      </c>
      <c r="F322" s="26" t="s">
        <v>64</v>
      </c>
      <c r="G322" s="26" t="s">
        <v>65</v>
      </c>
      <c r="H322" s="26" t="s">
        <v>66</v>
      </c>
      <c r="I322" s="26" t="s">
        <v>67</v>
      </c>
      <c r="J322" s="26" t="s">
        <v>68</v>
      </c>
      <c r="K322" s="26" t="s">
        <v>84</v>
      </c>
      <c r="L322" s="26" t="s">
        <v>69</v>
      </c>
      <c r="M322" s="26" t="s">
        <v>70</v>
      </c>
      <c r="N322" s="26" t="s">
        <v>71</v>
      </c>
      <c r="O322" s="26" t="s">
        <v>72</v>
      </c>
      <c r="P322" s="26" t="s">
        <v>73</v>
      </c>
      <c r="Q322" s="26" t="s">
        <v>74</v>
      </c>
      <c r="R322" s="26" t="s">
        <v>75</v>
      </c>
      <c r="S322" s="26" t="s">
        <v>76</v>
      </c>
      <c r="T322" s="26" t="s">
        <v>77</v>
      </c>
      <c r="U322" s="26" t="s">
        <v>78</v>
      </c>
      <c r="V322" s="26" t="s">
        <v>79</v>
      </c>
      <c r="W322" s="26" t="s">
        <v>80</v>
      </c>
      <c r="X322" s="26" t="s">
        <v>81</v>
      </c>
      <c r="Y322" s="27" t="s">
        <v>82</v>
      </c>
    </row>
    <row r="323" spans="1:25" x14ac:dyDescent="0.2">
      <c r="A323" s="34">
        <v>44440</v>
      </c>
      <c r="B323" s="33">
        <v>1553.11</v>
      </c>
      <c r="C323" s="33">
        <v>1430.68</v>
      </c>
      <c r="D323" s="33">
        <v>1338.9099999999999</v>
      </c>
      <c r="E323" s="33">
        <v>1295.28</v>
      </c>
      <c r="F323" s="33">
        <v>1333.61</v>
      </c>
      <c r="G323" s="33">
        <v>1388.59</v>
      </c>
      <c r="H323" s="33">
        <v>1563.27</v>
      </c>
      <c r="I323" s="33">
        <v>1747.18</v>
      </c>
      <c r="J323" s="33">
        <v>1973.3999999999999</v>
      </c>
      <c r="K323" s="33">
        <v>2034.6000000000001</v>
      </c>
      <c r="L323" s="33">
        <v>2047.6700000000003</v>
      </c>
      <c r="M323" s="33">
        <v>2040.24</v>
      </c>
      <c r="N323" s="33">
        <v>2037.32</v>
      </c>
      <c r="O323" s="33">
        <v>2053.79</v>
      </c>
      <c r="P323" s="33">
        <v>2050.14</v>
      </c>
      <c r="Q323" s="33">
        <v>2061.63</v>
      </c>
      <c r="R323" s="33">
        <v>2060.2200000000003</v>
      </c>
      <c r="S323" s="33">
        <v>2030.3799999999999</v>
      </c>
      <c r="T323" s="33">
        <v>2027.11</v>
      </c>
      <c r="U323" s="33">
        <v>2059.7600000000002</v>
      </c>
      <c r="V323" s="33">
        <v>2047.8500000000001</v>
      </c>
      <c r="W323" s="33">
        <v>1993.11</v>
      </c>
      <c r="X323" s="33">
        <v>1861.52</v>
      </c>
      <c r="Y323" s="33">
        <v>1626.83</v>
      </c>
    </row>
    <row r="324" spans="1:25" x14ac:dyDescent="0.2">
      <c r="A324" s="35">
        <v>44441</v>
      </c>
      <c r="B324" s="77">
        <v>1538.6499999999999</v>
      </c>
      <c r="C324" s="77">
        <v>1353.82</v>
      </c>
      <c r="D324" s="77">
        <v>1288.3399999999999</v>
      </c>
      <c r="E324" s="77">
        <v>1282.8899999999999</v>
      </c>
      <c r="F324" s="77">
        <v>1321.46</v>
      </c>
      <c r="G324" s="77">
        <v>1416.87</v>
      </c>
      <c r="H324" s="77">
        <v>1635.24</v>
      </c>
      <c r="I324" s="77">
        <v>1752.3799999999999</v>
      </c>
      <c r="J324" s="77">
        <v>1984.5200000000002</v>
      </c>
      <c r="K324" s="77">
        <v>2036.8700000000001</v>
      </c>
      <c r="L324" s="77">
        <v>2042.47</v>
      </c>
      <c r="M324" s="77">
        <v>2041.8700000000001</v>
      </c>
      <c r="N324" s="77">
        <v>2040.1900000000003</v>
      </c>
      <c r="O324" s="77">
        <v>2072.04</v>
      </c>
      <c r="P324" s="77">
        <v>2111.0500000000002</v>
      </c>
      <c r="Q324" s="77">
        <v>2097.41</v>
      </c>
      <c r="R324" s="77">
        <v>2078.17</v>
      </c>
      <c r="S324" s="77">
        <v>2052.54</v>
      </c>
      <c r="T324" s="77">
        <v>2023.1499999999999</v>
      </c>
      <c r="U324" s="77">
        <v>2052.1099999999997</v>
      </c>
      <c r="V324" s="77">
        <v>2082.9300000000003</v>
      </c>
      <c r="W324" s="77">
        <v>2003.9800000000002</v>
      </c>
      <c r="X324" s="77">
        <v>1807.2</v>
      </c>
      <c r="Y324" s="77">
        <v>1674.71</v>
      </c>
    </row>
    <row r="325" spans="1:25" x14ac:dyDescent="0.2">
      <c r="A325" s="35">
        <v>44442</v>
      </c>
      <c r="B325" s="77">
        <v>1346.9099999999999</v>
      </c>
      <c r="C325" s="77">
        <v>1284.8699999999999</v>
      </c>
      <c r="D325" s="77">
        <v>1258.8899999999999</v>
      </c>
      <c r="E325" s="77">
        <v>1257.57</v>
      </c>
      <c r="F325" s="77">
        <v>1270.5</v>
      </c>
      <c r="G325" s="77">
        <v>1320.1399999999999</v>
      </c>
      <c r="H325" s="77">
        <v>1520.04</v>
      </c>
      <c r="I325" s="77">
        <v>1754.8999999999999</v>
      </c>
      <c r="J325" s="77">
        <v>1988.2500000000002</v>
      </c>
      <c r="K325" s="77">
        <v>2010.28</v>
      </c>
      <c r="L325" s="77">
        <v>2019.0800000000002</v>
      </c>
      <c r="M325" s="77">
        <v>2004.36</v>
      </c>
      <c r="N325" s="77">
        <v>1995.14</v>
      </c>
      <c r="O325" s="77">
        <v>2014.5800000000002</v>
      </c>
      <c r="P325" s="77">
        <v>2036.0800000000002</v>
      </c>
      <c r="Q325" s="77">
        <v>2043.7700000000002</v>
      </c>
      <c r="R325" s="77">
        <v>2021.84</v>
      </c>
      <c r="S325" s="77">
        <v>1995.4200000000003</v>
      </c>
      <c r="T325" s="77">
        <v>1984.3500000000001</v>
      </c>
      <c r="U325" s="77">
        <v>1996.3</v>
      </c>
      <c r="V325" s="77">
        <v>2024.09</v>
      </c>
      <c r="W325" s="77">
        <v>2010.7100000000003</v>
      </c>
      <c r="X325" s="77">
        <v>1976.18</v>
      </c>
      <c r="Y325" s="77">
        <v>1793.67</v>
      </c>
    </row>
    <row r="326" spans="1:25" x14ac:dyDescent="0.2">
      <c r="A326" s="35">
        <v>44443</v>
      </c>
      <c r="B326" s="77">
        <v>1692.96</v>
      </c>
      <c r="C326" s="77">
        <v>1499.03</v>
      </c>
      <c r="D326" s="77">
        <v>1368.45</v>
      </c>
      <c r="E326" s="77">
        <v>1313.75</v>
      </c>
      <c r="F326" s="77">
        <v>1317.87</v>
      </c>
      <c r="G326" s="77">
        <v>1374.52</v>
      </c>
      <c r="H326" s="77">
        <v>1425.85</v>
      </c>
      <c r="I326" s="77">
        <v>1668.18</v>
      </c>
      <c r="J326" s="77">
        <v>1914.5200000000002</v>
      </c>
      <c r="K326" s="77">
        <v>1991.2</v>
      </c>
      <c r="L326" s="77">
        <v>1991.0400000000002</v>
      </c>
      <c r="M326" s="77">
        <v>1991.5600000000002</v>
      </c>
      <c r="N326" s="77">
        <v>1989.6900000000003</v>
      </c>
      <c r="O326" s="77">
        <v>1990.57</v>
      </c>
      <c r="P326" s="77">
        <v>1989.6000000000001</v>
      </c>
      <c r="Q326" s="77">
        <v>1988.93</v>
      </c>
      <c r="R326" s="77">
        <v>1988.9200000000003</v>
      </c>
      <c r="S326" s="77">
        <v>1990.9200000000003</v>
      </c>
      <c r="T326" s="77">
        <v>1991.84</v>
      </c>
      <c r="U326" s="77">
        <v>1989.34</v>
      </c>
      <c r="V326" s="77">
        <v>2001.8500000000001</v>
      </c>
      <c r="W326" s="77">
        <v>1983.72</v>
      </c>
      <c r="X326" s="77">
        <v>1857.92</v>
      </c>
      <c r="Y326" s="77">
        <v>1691.17</v>
      </c>
    </row>
    <row r="327" spans="1:25" x14ac:dyDescent="0.2">
      <c r="A327" s="35">
        <v>44444</v>
      </c>
      <c r="B327" s="77">
        <v>1644.56</v>
      </c>
      <c r="C327" s="77">
        <v>1395.11</v>
      </c>
      <c r="D327" s="77">
        <v>1373.47</v>
      </c>
      <c r="E327" s="77">
        <v>1366.61</v>
      </c>
      <c r="F327" s="77">
        <v>1369.09</v>
      </c>
      <c r="G327" s="77">
        <v>1411.56</v>
      </c>
      <c r="H327" s="77">
        <v>1418.6399999999999</v>
      </c>
      <c r="I327" s="77">
        <v>1571.34</v>
      </c>
      <c r="J327" s="77">
        <v>1889.94</v>
      </c>
      <c r="K327" s="77">
        <v>1993.5800000000002</v>
      </c>
      <c r="L327" s="77">
        <v>2013.72</v>
      </c>
      <c r="M327" s="77">
        <v>2018.6299999999999</v>
      </c>
      <c r="N327" s="77">
        <v>2017.16</v>
      </c>
      <c r="O327" s="77">
        <v>2022.0800000000002</v>
      </c>
      <c r="P327" s="77">
        <v>2017.3300000000002</v>
      </c>
      <c r="Q327" s="77">
        <v>2011.3100000000002</v>
      </c>
      <c r="R327" s="77">
        <v>1992.9400000000003</v>
      </c>
      <c r="S327" s="77">
        <v>1993.51</v>
      </c>
      <c r="T327" s="77">
        <v>1994.2</v>
      </c>
      <c r="U327" s="77">
        <v>2003.89</v>
      </c>
      <c r="V327" s="77">
        <v>2006.9600000000003</v>
      </c>
      <c r="W327" s="77">
        <v>1985.49</v>
      </c>
      <c r="X327" s="77">
        <v>1931.6299999999999</v>
      </c>
      <c r="Y327" s="77">
        <v>1600.22</v>
      </c>
    </row>
    <row r="328" spans="1:25" x14ac:dyDescent="0.2">
      <c r="A328" s="35">
        <v>44445</v>
      </c>
      <c r="B328" s="77">
        <v>1514.04</v>
      </c>
      <c r="C328" s="77">
        <v>1395.9099999999999</v>
      </c>
      <c r="D328" s="77">
        <v>1357.94</v>
      </c>
      <c r="E328" s="77">
        <v>1332.46</v>
      </c>
      <c r="F328" s="77">
        <v>1395.95</v>
      </c>
      <c r="G328" s="77">
        <v>1443.98</v>
      </c>
      <c r="H328" s="77">
        <v>1734.21</v>
      </c>
      <c r="I328" s="77">
        <v>1857.4099999999999</v>
      </c>
      <c r="J328" s="77">
        <v>2031.68</v>
      </c>
      <c r="K328" s="77">
        <v>2078.2000000000003</v>
      </c>
      <c r="L328" s="77">
        <v>2077.46</v>
      </c>
      <c r="M328" s="77">
        <v>2073.37</v>
      </c>
      <c r="N328" s="77">
        <v>2054.8000000000002</v>
      </c>
      <c r="O328" s="77">
        <v>2065.7000000000003</v>
      </c>
      <c r="P328" s="77">
        <v>2067.77</v>
      </c>
      <c r="Q328" s="77">
        <v>2065.0500000000002</v>
      </c>
      <c r="R328" s="77">
        <v>2066.94</v>
      </c>
      <c r="S328" s="77">
        <v>2038.07</v>
      </c>
      <c r="T328" s="77">
        <v>2041.7500000000002</v>
      </c>
      <c r="U328" s="77">
        <v>2049.7599999999998</v>
      </c>
      <c r="V328" s="77">
        <v>2024.24</v>
      </c>
      <c r="W328" s="77">
        <v>1984.8799999999999</v>
      </c>
      <c r="X328" s="77">
        <v>1843.08</v>
      </c>
      <c r="Y328" s="77">
        <v>1535.93</v>
      </c>
    </row>
    <row r="329" spans="1:25" x14ac:dyDescent="0.2">
      <c r="A329" s="35">
        <v>44446</v>
      </c>
      <c r="B329" s="77">
        <v>1530.1</v>
      </c>
      <c r="C329" s="77">
        <v>1371.8799999999999</v>
      </c>
      <c r="D329" s="77">
        <v>1356.46</v>
      </c>
      <c r="E329" s="77">
        <v>1355.25</v>
      </c>
      <c r="F329" s="77">
        <v>1400.93</v>
      </c>
      <c r="G329" s="77">
        <v>1512.1299999999999</v>
      </c>
      <c r="H329" s="77">
        <v>1743.86</v>
      </c>
      <c r="I329" s="77">
        <v>1880.86</v>
      </c>
      <c r="J329" s="77">
        <v>2008.8500000000001</v>
      </c>
      <c r="K329" s="77">
        <v>2032.26</v>
      </c>
      <c r="L329" s="77">
        <v>2031.0800000000002</v>
      </c>
      <c r="M329" s="77">
        <v>2032.55</v>
      </c>
      <c r="N329" s="77">
        <v>2014.89</v>
      </c>
      <c r="O329" s="77">
        <v>2032.7900000000002</v>
      </c>
      <c r="P329" s="77">
        <v>2052.96</v>
      </c>
      <c r="Q329" s="77">
        <v>2046.6700000000003</v>
      </c>
      <c r="R329" s="77">
        <v>2039.68</v>
      </c>
      <c r="S329" s="77">
        <v>2031.2900000000002</v>
      </c>
      <c r="T329" s="77">
        <v>2026.9400000000003</v>
      </c>
      <c r="U329" s="77">
        <v>2019.2300000000002</v>
      </c>
      <c r="V329" s="77">
        <v>2014.7500000000002</v>
      </c>
      <c r="W329" s="77">
        <v>1992.86</v>
      </c>
      <c r="X329" s="77">
        <v>1879</v>
      </c>
      <c r="Y329" s="77">
        <v>1542.67</v>
      </c>
    </row>
    <row r="330" spans="1:25" x14ac:dyDescent="0.2">
      <c r="A330" s="35">
        <v>44447</v>
      </c>
      <c r="B330" s="77">
        <v>1438.28</v>
      </c>
      <c r="C330" s="77">
        <v>1331.73</v>
      </c>
      <c r="D330" s="77">
        <v>1274.8899999999999</v>
      </c>
      <c r="E330" s="77">
        <v>1269.8999999999999</v>
      </c>
      <c r="F330" s="77">
        <v>1331.45</v>
      </c>
      <c r="G330" s="77">
        <v>1422.12</v>
      </c>
      <c r="H330" s="77">
        <v>1724.97</v>
      </c>
      <c r="I330" s="77">
        <v>1811.71</v>
      </c>
      <c r="J330" s="77">
        <v>1983.8</v>
      </c>
      <c r="K330" s="77">
        <v>2009.8100000000002</v>
      </c>
      <c r="L330" s="77">
        <v>2004.99</v>
      </c>
      <c r="M330" s="77">
        <v>2005.45</v>
      </c>
      <c r="N330" s="77">
        <v>1985.39</v>
      </c>
      <c r="O330" s="77">
        <v>2005.2900000000002</v>
      </c>
      <c r="P330" s="77">
        <v>2030.03</v>
      </c>
      <c r="Q330" s="77">
        <v>2023.57</v>
      </c>
      <c r="R330" s="77">
        <v>2010.34</v>
      </c>
      <c r="S330" s="77">
        <v>2001.82</v>
      </c>
      <c r="T330" s="77">
        <v>1993.61</v>
      </c>
      <c r="U330" s="77">
        <v>2007.6700000000003</v>
      </c>
      <c r="V330" s="77">
        <v>2010.1000000000001</v>
      </c>
      <c r="W330" s="77">
        <v>1977.8100000000002</v>
      </c>
      <c r="X330" s="77">
        <v>1818.99</v>
      </c>
      <c r="Y330" s="77">
        <v>1705.22</v>
      </c>
    </row>
    <row r="331" spans="1:25" x14ac:dyDescent="0.2">
      <c r="A331" s="35">
        <v>44448</v>
      </c>
      <c r="B331" s="77">
        <v>1644.18</v>
      </c>
      <c r="C331" s="77">
        <v>1425.67</v>
      </c>
      <c r="D331" s="77">
        <v>1398.32</v>
      </c>
      <c r="E331" s="77">
        <v>1378.6599999999999</v>
      </c>
      <c r="F331" s="77">
        <v>1423.26</v>
      </c>
      <c r="G331" s="77">
        <v>1567.83</v>
      </c>
      <c r="H331" s="77">
        <v>1764.55</v>
      </c>
      <c r="I331" s="77">
        <v>1853.12</v>
      </c>
      <c r="J331" s="77">
        <v>2055.09</v>
      </c>
      <c r="K331" s="77">
        <v>2100.19</v>
      </c>
      <c r="L331" s="77">
        <v>2092.2600000000002</v>
      </c>
      <c r="M331" s="77">
        <v>2080.88</v>
      </c>
      <c r="N331" s="77">
        <v>2063.94</v>
      </c>
      <c r="O331" s="77">
        <v>2080.7200000000003</v>
      </c>
      <c r="P331" s="77">
        <v>2094.11</v>
      </c>
      <c r="Q331" s="77">
        <v>2079.0300000000002</v>
      </c>
      <c r="R331" s="77">
        <v>2060.0700000000002</v>
      </c>
      <c r="S331" s="77">
        <v>2043.8500000000001</v>
      </c>
      <c r="T331" s="77">
        <v>2034.11</v>
      </c>
      <c r="U331" s="77">
        <v>2053.6099999999997</v>
      </c>
      <c r="V331" s="77">
        <v>2042.32</v>
      </c>
      <c r="W331" s="77">
        <v>2022.0600000000002</v>
      </c>
      <c r="X331" s="77">
        <v>1892.11</v>
      </c>
      <c r="Y331" s="77">
        <v>1671.95</v>
      </c>
    </row>
    <row r="332" spans="1:25" x14ac:dyDescent="0.2">
      <c r="A332" s="35">
        <v>44449</v>
      </c>
      <c r="B332" s="77">
        <v>1665.05</v>
      </c>
      <c r="C332" s="77">
        <v>1504.68</v>
      </c>
      <c r="D332" s="77">
        <v>1427.84</v>
      </c>
      <c r="E332" s="77">
        <v>1433.96</v>
      </c>
      <c r="F332" s="77">
        <v>1455.97</v>
      </c>
      <c r="G332" s="77">
        <v>1670.07</v>
      </c>
      <c r="H332" s="77">
        <v>1916.4400000000003</v>
      </c>
      <c r="I332" s="77">
        <v>1999.6499999999999</v>
      </c>
      <c r="J332" s="77">
        <v>2143.38</v>
      </c>
      <c r="K332" s="77">
        <v>2189.8000000000002</v>
      </c>
      <c r="L332" s="77">
        <v>2182.4700000000003</v>
      </c>
      <c r="M332" s="77">
        <v>2172.17</v>
      </c>
      <c r="N332" s="77">
        <v>2157.56</v>
      </c>
      <c r="O332" s="77">
        <v>2168.67</v>
      </c>
      <c r="P332" s="77">
        <v>2189.0500000000002</v>
      </c>
      <c r="Q332" s="77">
        <v>2182.3000000000002</v>
      </c>
      <c r="R332" s="77">
        <v>2167.81</v>
      </c>
      <c r="S332" s="77">
        <v>2157.2800000000002</v>
      </c>
      <c r="T332" s="77">
        <v>2159.7200000000003</v>
      </c>
      <c r="U332" s="77">
        <v>2161.2600000000002</v>
      </c>
      <c r="V332" s="77">
        <v>2165.41</v>
      </c>
      <c r="W332" s="77">
        <v>2164.46</v>
      </c>
      <c r="X332" s="77">
        <v>2113.7400000000002</v>
      </c>
      <c r="Y332" s="77">
        <v>1887.32</v>
      </c>
    </row>
    <row r="333" spans="1:25" x14ac:dyDescent="0.2">
      <c r="A333" s="35">
        <v>44450</v>
      </c>
      <c r="B333" s="77">
        <v>1775.97</v>
      </c>
      <c r="C333" s="77">
        <v>1612.1399999999999</v>
      </c>
      <c r="D333" s="77">
        <v>1543.3899999999999</v>
      </c>
      <c r="E333" s="77">
        <v>1487.22</v>
      </c>
      <c r="F333" s="77">
        <v>1530.71</v>
      </c>
      <c r="G333" s="77">
        <v>1597.1399999999999</v>
      </c>
      <c r="H333" s="77">
        <v>1724.4099999999999</v>
      </c>
      <c r="I333" s="77">
        <v>1866.3799999999999</v>
      </c>
      <c r="J333" s="77">
        <v>2038.91</v>
      </c>
      <c r="K333" s="77">
        <v>2081.33</v>
      </c>
      <c r="L333" s="77">
        <v>2095.25</v>
      </c>
      <c r="M333" s="77">
        <v>2097.4500000000003</v>
      </c>
      <c r="N333" s="77">
        <v>2092.29</v>
      </c>
      <c r="O333" s="77">
        <v>2086.4700000000003</v>
      </c>
      <c r="P333" s="77">
        <v>2068.4500000000003</v>
      </c>
      <c r="Q333" s="77">
        <v>2052.54</v>
      </c>
      <c r="R333" s="77">
        <v>2056.29</v>
      </c>
      <c r="S333" s="77">
        <v>2064.2800000000002</v>
      </c>
      <c r="T333" s="77">
        <v>2078.69</v>
      </c>
      <c r="U333" s="77">
        <v>2088.86</v>
      </c>
      <c r="V333" s="77">
        <v>2096.1800000000003</v>
      </c>
      <c r="W333" s="77">
        <v>2081.8200000000002</v>
      </c>
      <c r="X333" s="77">
        <v>2001.49</v>
      </c>
      <c r="Y333" s="77">
        <v>1784.12</v>
      </c>
    </row>
    <row r="334" spans="1:25" x14ac:dyDescent="0.2">
      <c r="A334" s="35">
        <v>44451</v>
      </c>
      <c r="B334" s="77">
        <v>1739.56</v>
      </c>
      <c r="C334" s="77">
        <v>1638.17</v>
      </c>
      <c r="D334" s="77">
        <v>1540.84</v>
      </c>
      <c r="E334" s="77">
        <v>1447.24</v>
      </c>
      <c r="F334" s="77">
        <v>1481.19</v>
      </c>
      <c r="G334" s="77">
        <v>1570.62</v>
      </c>
      <c r="H334" s="77">
        <v>1651.55</v>
      </c>
      <c r="I334" s="77">
        <v>1770.21</v>
      </c>
      <c r="J334" s="77">
        <v>1931.6000000000001</v>
      </c>
      <c r="K334" s="77">
        <v>2073.67</v>
      </c>
      <c r="L334" s="77">
        <v>2095.42</v>
      </c>
      <c r="M334" s="77">
        <v>2095.34</v>
      </c>
      <c r="N334" s="77">
        <v>2090.7600000000002</v>
      </c>
      <c r="O334" s="77">
        <v>2089.12</v>
      </c>
      <c r="P334" s="77">
        <v>2089.59</v>
      </c>
      <c r="Q334" s="77">
        <v>2090.33</v>
      </c>
      <c r="R334" s="77">
        <v>2080.7600000000002</v>
      </c>
      <c r="S334" s="77">
        <v>2080.66</v>
      </c>
      <c r="T334" s="77">
        <v>2092.3000000000002</v>
      </c>
      <c r="U334" s="77">
        <v>2129.5700000000002</v>
      </c>
      <c r="V334" s="77">
        <v>2106.84</v>
      </c>
      <c r="W334" s="77">
        <v>2085.5700000000002</v>
      </c>
      <c r="X334" s="77">
        <v>2000.09</v>
      </c>
      <c r="Y334" s="77">
        <v>1786.87</v>
      </c>
    </row>
    <row r="335" spans="1:25" x14ac:dyDescent="0.2">
      <c r="A335" s="35">
        <v>44452</v>
      </c>
      <c r="B335" s="77">
        <v>1768.3999999999999</v>
      </c>
      <c r="C335" s="77">
        <v>1687.1299999999999</v>
      </c>
      <c r="D335" s="77">
        <v>1533.74</v>
      </c>
      <c r="E335" s="77">
        <v>1516.84</v>
      </c>
      <c r="F335" s="77">
        <v>1642.01</v>
      </c>
      <c r="G335" s="77">
        <v>1767.05</v>
      </c>
      <c r="H335" s="77">
        <v>1907.76</v>
      </c>
      <c r="I335" s="77">
        <v>1984.0600000000002</v>
      </c>
      <c r="J335" s="77">
        <v>2118.37</v>
      </c>
      <c r="K335" s="77">
        <v>2142.12</v>
      </c>
      <c r="L335" s="77">
        <v>2143.4700000000003</v>
      </c>
      <c r="M335" s="77">
        <v>2132.54</v>
      </c>
      <c r="N335" s="77">
        <v>2118.1</v>
      </c>
      <c r="O335" s="77">
        <v>2122.0500000000002</v>
      </c>
      <c r="P335" s="77">
        <v>2138.0100000000002</v>
      </c>
      <c r="Q335" s="77">
        <v>2139.7000000000003</v>
      </c>
      <c r="R335" s="77">
        <v>2126.89</v>
      </c>
      <c r="S335" s="77">
        <v>2109.19</v>
      </c>
      <c r="T335" s="77">
        <v>2109.1800000000003</v>
      </c>
      <c r="U335" s="77">
        <v>2116.67</v>
      </c>
      <c r="V335" s="77">
        <v>2127.35</v>
      </c>
      <c r="W335" s="77">
        <v>2110.88</v>
      </c>
      <c r="X335" s="77">
        <v>2000.3999999999999</v>
      </c>
      <c r="Y335" s="77">
        <v>1805.68</v>
      </c>
    </row>
    <row r="336" spans="1:25" x14ac:dyDescent="0.2">
      <c r="A336" s="35">
        <v>44453</v>
      </c>
      <c r="B336" s="77">
        <v>1717.49</v>
      </c>
      <c r="C336" s="77">
        <v>1476</v>
      </c>
      <c r="D336" s="77">
        <v>1435.81</v>
      </c>
      <c r="E336" s="77">
        <v>1463.6399999999999</v>
      </c>
      <c r="F336" s="77">
        <v>1595.3999999999999</v>
      </c>
      <c r="G336" s="77">
        <v>1821.47</v>
      </c>
      <c r="H336" s="77">
        <v>1920.84</v>
      </c>
      <c r="I336" s="77">
        <v>2000.78</v>
      </c>
      <c r="J336" s="77">
        <v>2078.44</v>
      </c>
      <c r="K336" s="77">
        <v>2094.87</v>
      </c>
      <c r="L336" s="77">
        <v>2094.71</v>
      </c>
      <c r="M336" s="77">
        <v>2091.0100000000002</v>
      </c>
      <c r="N336" s="77">
        <v>2082.4500000000003</v>
      </c>
      <c r="O336" s="77">
        <v>2089.39</v>
      </c>
      <c r="P336" s="77">
        <v>2105.62</v>
      </c>
      <c r="Q336" s="77">
        <v>2107.46</v>
      </c>
      <c r="R336" s="77">
        <v>2097.59</v>
      </c>
      <c r="S336" s="77">
        <v>2082.98</v>
      </c>
      <c r="T336" s="77">
        <v>2082.11</v>
      </c>
      <c r="U336" s="77">
        <v>2088.4300000000003</v>
      </c>
      <c r="V336" s="77">
        <v>2098.37</v>
      </c>
      <c r="W336" s="77">
        <v>2079.3000000000002</v>
      </c>
      <c r="X336" s="77">
        <v>1982.9800000000002</v>
      </c>
      <c r="Y336" s="77">
        <v>1800.34</v>
      </c>
    </row>
    <row r="337" spans="1:25" x14ac:dyDescent="0.2">
      <c r="A337" s="35">
        <v>44454</v>
      </c>
      <c r="B337" s="77">
        <v>1703.97</v>
      </c>
      <c r="C337" s="77">
        <v>1464.56</v>
      </c>
      <c r="D337" s="77">
        <v>1413.46</v>
      </c>
      <c r="E337" s="77">
        <v>1408.92</v>
      </c>
      <c r="F337" s="77">
        <v>1491.46</v>
      </c>
      <c r="G337" s="77">
        <v>1719.1399999999999</v>
      </c>
      <c r="H337" s="77">
        <v>1862.1399999999999</v>
      </c>
      <c r="I337" s="77">
        <v>1953.0000000000002</v>
      </c>
      <c r="J337" s="77">
        <v>2021.22</v>
      </c>
      <c r="K337" s="77">
        <v>2046.2</v>
      </c>
      <c r="L337" s="77">
        <v>2041.7900000000002</v>
      </c>
      <c r="M337" s="77">
        <v>2037.9400000000003</v>
      </c>
      <c r="N337" s="77">
        <v>2023.3799999999999</v>
      </c>
      <c r="O337" s="77">
        <v>2026.5800000000002</v>
      </c>
      <c r="P337" s="77">
        <v>2037.32</v>
      </c>
      <c r="Q337" s="77">
        <v>2034.68</v>
      </c>
      <c r="R337" s="77">
        <v>2022.72</v>
      </c>
      <c r="S337" s="77">
        <v>2014.4400000000003</v>
      </c>
      <c r="T337" s="77">
        <v>2013.5000000000002</v>
      </c>
      <c r="U337" s="77">
        <v>2019.1299999999999</v>
      </c>
      <c r="V337" s="77">
        <v>2021.05</v>
      </c>
      <c r="W337" s="77">
        <v>2004.2700000000002</v>
      </c>
      <c r="X337" s="77">
        <v>1892.27</v>
      </c>
      <c r="Y337" s="77">
        <v>1725.31</v>
      </c>
    </row>
    <row r="338" spans="1:25" x14ac:dyDescent="0.2">
      <c r="A338" s="35">
        <v>44455</v>
      </c>
      <c r="B338" s="77">
        <v>1545.47</v>
      </c>
      <c r="C338" s="77">
        <v>1394.21</v>
      </c>
      <c r="D338" s="77">
        <v>1366.29</v>
      </c>
      <c r="E338" s="77">
        <v>1363.71</v>
      </c>
      <c r="F338" s="77">
        <v>1424.81</v>
      </c>
      <c r="G338" s="77">
        <v>1720.34</v>
      </c>
      <c r="H338" s="77">
        <v>1869.18</v>
      </c>
      <c r="I338" s="77">
        <v>1977.09</v>
      </c>
      <c r="J338" s="77">
        <v>2048.58</v>
      </c>
      <c r="K338" s="77">
        <v>2069.12</v>
      </c>
      <c r="L338" s="77">
        <v>2069.92</v>
      </c>
      <c r="M338" s="77">
        <v>2061.77</v>
      </c>
      <c r="N338" s="77">
        <v>2056.46</v>
      </c>
      <c r="O338" s="77">
        <v>2060.83</v>
      </c>
      <c r="P338" s="77">
        <v>2074.58</v>
      </c>
      <c r="Q338" s="77">
        <v>2070.88</v>
      </c>
      <c r="R338" s="77">
        <v>2057.73</v>
      </c>
      <c r="S338" s="77">
        <v>2045.72</v>
      </c>
      <c r="T338" s="77">
        <v>2045.8100000000002</v>
      </c>
      <c r="U338" s="77">
        <v>2047.1000000000001</v>
      </c>
      <c r="V338" s="77">
        <v>2053.7799999999997</v>
      </c>
      <c r="W338" s="77">
        <v>2033.2</v>
      </c>
      <c r="X338" s="77">
        <v>1945.3100000000002</v>
      </c>
      <c r="Y338" s="77">
        <v>1768.03</v>
      </c>
    </row>
    <row r="339" spans="1:25" x14ac:dyDescent="0.2">
      <c r="A339" s="35">
        <v>44456</v>
      </c>
      <c r="B339" s="77">
        <v>1598.98</v>
      </c>
      <c r="C339" s="77">
        <v>1392.5</v>
      </c>
      <c r="D339" s="77">
        <v>1365.6</v>
      </c>
      <c r="E339" s="77">
        <v>1367.37</v>
      </c>
      <c r="F339" s="77">
        <v>1406.84</v>
      </c>
      <c r="G339" s="77">
        <v>1687.23</v>
      </c>
      <c r="H339" s="77">
        <v>1833.3</v>
      </c>
      <c r="I339" s="77">
        <v>1972.1700000000003</v>
      </c>
      <c r="J339" s="77">
        <v>2040.1499999999999</v>
      </c>
      <c r="K339" s="77">
        <v>2070.7000000000003</v>
      </c>
      <c r="L339" s="77">
        <v>2074.3000000000002</v>
      </c>
      <c r="M339" s="77">
        <v>2063.77</v>
      </c>
      <c r="N339" s="77">
        <v>2053.1099999999997</v>
      </c>
      <c r="O339" s="77">
        <v>2057.14</v>
      </c>
      <c r="P339" s="77">
        <v>2068.87</v>
      </c>
      <c r="Q339" s="77">
        <v>2066.79</v>
      </c>
      <c r="R339" s="77">
        <v>2052.2799999999997</v>
      </c>
      <c r="S339" s="77">
        <v>2047.51</v>
      </c>
      <c r="T339" s="77">
        <v>2051.9699999999998</v>
      </c>
      <c r="U339" s="77">
        <v>2043.5600000000002</v>
      </c>
      <c r="V339" s="77">
        <v>2062.2600000000002</v>
      </c>
      <c r="W339" s="77">
        <v>2039.5000000000002</v>
      </c>
      <c r="X339" s="77">
        <v>1959.2900000000002</v>
      </c>
      <c r="Y339" s="77">
        <v>1794.49</v>
      </c>
    </row>
    <row r="340" spans="1:25" x14ac:dyDescent="0.2">
      <c r="A340" s="35">
        <v>44457</v>
      </c>
      <c r="B340" s="77">
        <v>1760.67</v>
      </c>
      <c r="C340" s="77">
        <v>1588.87</v>
      </c>
      <c r="D340" s="77">
        <v>1457.19</v>
      </c>
      <c r="E340" s="77">
        <v>1409.22</v>
      </c>
      <c r="F340" s="77">
        <v>1517.54</v>
      </c>
      <c r="G340" s="77">
        <v>1601.49</v>
      </c>
      <c r="H340" s="77">
        <v>1744.8</v>
      </c>
      <c r="I340" s="77">
        <v>1834.8799999999999</v>
      </c>
      <c r="J340" s="77">
        <v>1992.34</v>
      </c>
      <c r="K340" s="77">
        <v>2073.02</v>
      </c>
      <c r="L340" s="77">
        <v>2088.9700000000003</v>
      </c>
      <c r="M340" s="77">
        <v>2088.35</v>
      </c>
      <c r="N340" s="77">
        <v>2076.21</v>
      </c>
      <c r="O340" s="77">
        <v>2077.06</v>
      </c>
      <c r="P340" s="77">
        <v>2022.8500000000001</v>
      </c>
      <c r="Q340" s="77">
        <v>2005.2100000000003</v>
      </c>
      <c r="R340" s="77">
        <v>2011.99</v>
      </c>
      <c r="S340" s="77">
        <v>2047.8100000000002</v>
      </c>
      <c r="T340" s="77">
        <v>2081.4900000000002</v>
      </c>
      <c r="U340" s="77">
        <v>2103.08</v>
      </c>
      <c r="V340" s="77">
        <v>2097.59</v>
      </c>
      <c r="W340" s="77">
        <v>2080.7000000000003</v>
      </c>
      <c r="X340" s="77">
        <v>1928.2</v>
      </c>
      <c r="Y340" s="77">
        <v>1797.45</v>
      </c>
    </row>
    <row r="341" spans="1:25" x14ac:dyDescent="0.2">
      <c r="A341" s="35">
        <v>44458</v>
      </c>
      <c r="B341" s="77">
        <v>1750.97</v>
      </c>
      <c r="C341" s="77">
        <v>1430.33</v>
      </c>
      <c r="D341" s="77">
        <v>1383.3799999999999</v>
      </c>
      <c r="E341" s="77">
        <v>1379.2</v>
      </c>
      <c r="F341" s="77">
        <v>1389.62</v>
      </c>
      <c r="G341" s="77">
        <v>1388.83</v>
      </c>
      <c r="H341" s="77">
        <v>1493.75</v>
      </c>
      <c r="I341" s="77">
        <v>1616.83</v>
      </c>
      <c r="J341" s="77">
        <v>1823.25</v>
      </c>
      <c r="K341" s="77">
        <v>1917.1200000000001</v>
      </c>
      <c r="L341" s="77">
        <v>1960.24</v>
      </c>
      <c r="M341" s="77">
        <v>1960.1299999999999</v>
      </c>
      <c r="N341" s="77">
        <v>1947.22</v>
      </c>
      <c r="O341" s="77">
        <v>1950.2300000000002</v>
      </c>
      <c r="P341" s="77">
        <v>1949.11</v>
      </c>
      <c r="Q341" s="77">
        <v>1961.2900000000002</v>
      </c>
      <c r="R341" s="77">
        <v>1965.8300000000002</v>
      </c>
      <c r="S341" s="77">
        <v>1971.6000000000001</v>
      </c>
      <c r="T341" s="77">
        <v>1984.6299999999999</v>
      </c>
      <c r="U341" s="77">
        <v>2003.5400000000002</v>
      </c>
      <c r="V341" s="77">
        <v>1983.5800000000002</v>
      </c>
      <c r="W341" s="77">
        <v>1972.2900000000002</v>
      </c>
      <c r="X341" s="77">
        <v>1889.23</v>
      </c>
      <c r="Y341" s="77">
        <v>1777.27</v>
      </c>
    </row>
    <row r="342" spans="1:25" x14ac:dyDescent="0.2">
      <c r="A342" s="35">
        <v>44459</v>
      </c>
      <c r="B342" s="77">
        <v>1566.17</v>
      </c>
      <c r="C342" s="77">
        <v>1369.55</v>
      </c>
      <c r="D342" s="77">
        <v>1322.6399999999999</v>
      </c>
      <c r="E342" s="77">
        <v>1313.94</v>
      </c>
      <c r="F342" s="77">
        <v>1382.03</v>
      </c>
      <c r="G342" s="77">
        <v>1599.3</v>
      </c>
      <c r="H342" s="77">
        <v>1829.23</v>
      </c>
      <c r="I342" s="77">
        <v>1888.27</v>
      </c>
      <c r="J342" s="77">
        <v>2041.9400000000003</v>
      </c>
      <c r="K342" s="77">
        <v>2062.48</v>
      </c>
      <c r="L342" s="77">
        <v>2065.5700000000002</v>
      </c>
      <c r="M342" s="77">
        <v>2058.7000000000003</v>
      </c>
      <c r="N342" s="77">
        <v>2049.6799999999998</v>
      </c>
      <c r="O342" s="77">
        <v>2063.29</v>
      </c>
      <c r="P342" s="77">
        <v>2071</v>
      </c>
      <c r="Q342" s="77">
        <v>2066.7600000000002</v>
      </c>
      <c r="R342" s="77">
        <v>2060.16</v>
      </c>
      <c r="S342" s="77">
        <v>2050.7399999999998</v>
      </c>
      <c r="T342" s="77">
        <v>2048.75</v>
      </c>
      <c r="U342" s="77">
        <v>2051.37</v>
      </c>
      <c r="V342" s="77">
        <v>2044.45</v>
      </c>
      <c r="W342" s="77">
        <v>2024.64</v>
      </c>
      <c r="X342" s="77">
        <v>1875.85</v>
      </c>
      <c r="Y342" s="77">
        <v>1760.1299999999999</v>
      </c>
    </row>
    <row r="343" spans="1:25" x14ac:dyDescent="0.2">
      <c r="A343" s="35">
        <v>44460</v>
      </c>
      <c r="B343" s="77">
        <v>1514.54</v>
      </c>
      <c r="C343" s="77">
        <v>1385.23</v>
      </c>
      <c r="D343" s="77">
        <v>1363.07</v>
      </c>
      <c r="E343" s="77">
        <v>1361.79</v>
      </c>
      <c r="F343" s="77">
        <v>1398.05</v>
      </c>
      <c r="G343" s="77">
        <v>1632.29</v>
      </c>
      <c r="H343" s="77">
        <v>1854.83</v>
      </c>
      <c r="I343" s="77">
        <v>1952.4200000000003</v>
      </c>
      <c r="J343" s="77">
        <v>2134</v>
      </c>
      <c r="K343" s="77">
        <v>2156.2200000000003</v>
      </c>
      <c r="L343" s="77">
        <v>2157.6</v>
      </c>
      <c r="M343" s="77">
        <v>2145.6800000000003</v>
      </c>
      <c r="N343" s="77">
        <v>2138.29</v>
      </c>
      <c r="O343" s="77">
        <v>2142.41</v>
      </c>
      <c r="P343" s="77">
        <v>2145.0300000000002</v>
      </c>
      <c r="Q343" s="77">
        <v>2145.27</v>
      </c>
      <c r="R343" s="77">
        <v>2140.88</v>
      </c>
      <c r="S343" s="77">
        <v>2129.81</v>
      </c>
      <c r="T343" s="77">
        <v>2130.21</v>
      </c>
      <c r="U343" s="77">
        <v>2130.89</v>
      </c>
      <c r="V343" s="77">
        <v>2105.9700000000003</v>
      </c>
      <c r="W343" s="77">
        <v>2057.11</v>
      </c>
      <c r="X343" s="77">
        <v>1868.12</v>
      </c>
      <c r="Y343" s="77">
        <v>1748.11</v>
      </c>
    </row>
    <row r="344" spans="1:25" x14ac:dyDescent="0.2">
      <c r="A344" s="35">
        <v>44461</v>
      </c>
      <c r="B344" s="77">
        <v>1479.3</v>
      </c>
      <c r="C344" s="77">
        <v>1377.37</v>
      </c>
      <c r="D344" s="77">
        <v>1354.84</v>
      </c>
      <c r="E344" s="77">
        <v>1361.07</v>
      </c>
      <c r="F344" s="77">
        <v>1377.73</v>
      </c>
      <c r="G344" s="77">
        <v>1546.79</v>
      </c>
      <c r="H344" s="77">
        <v>1806.71</v>
      </c>
      <c r="I344" s="77">
        <v>1884.73</v>
      </c>
      <c r="J344" s="77">
        <v>2071.23</v>
      </c>
      <c r="K344" s="77">
        <v>2102.2400000000002</v>
      </c>
      <c r="L344" s="77">
        <v>2108.94</v>
      </c>
      <c r="M344" s="77">
        <v>2106.73</v>
      </c>
      <c r="N344" s="77">
        <v>2098.38</v>
      </c>
      <c r="O344" s="77">
        <v>2104.4300000000003</v>
      </c>
      <c r="P344" s="77">
        <v>2111.81</v>
      </c>
      <c r="Q344" s="77">
        <v>2110.04</v>
      </c>
      <c r="R344" s="77">
        <v>2101.35</v>
      </c>
      <c r="S344" s="77">
        <v>2087.52</v>
      </c>
      <c r="T344" s="77">
        <v>2079.9500000000003</v>
      </c>
      <c r="U344" s="77">
        <v>2084.29</v>
      </c>
      <c r="V344" s="77">
        <v>2081.7800000000002</v>
      </c>
      <c r="W344" s="77">
        <v>2068.56</v>
      </c>
      <c r="X344" s="77">
        <v>1850.11</v>
      </c>
      <c r="Y344" s="77">
        <v>1754.17</v>
      </c>
    </row>
    <row r="345" spans="1:25" x14ac:dyDescent="0.2">
      <c r="A345" s="35">
        <v>44462</v>
      </c>
      <c r="B345" s="77">
        <v>1600.36</v>
      </c>
      <c r="C345" s="77">
        <v>1375.02</v>
      </c>
      <c r="D345" s="77">
        <v>1338.69</v>
      </c>
      <c r="E345" s="77">
        <v>1341.57</v>
      </c>
      <c r="F345" s="77">
        <v>1376.92</v>
      </c>
      <c r="G345" s="77">
        <v>1555.55</v>
      </c>
      <c r="H345" s="77">
        <v>1776.6299999999999</v>
      </c>
      <c r="I345" s="77">
        <v>1882.73</v>
      </c>
      <c r="J345" s="77">
        <v>2055.36</v>
      </c>
      <c r="K345" s="77">
        <v>2088.89</v>
      </c>
      <c r="L345" s="77">
        <v>2092.66</v>
      </c>
      <c r="M345" s="77">
        <v>2085.35</v>
      </c>
      <c r="N345" s="77">
        <v>2074.58</v>
      </c>
      <c r="O345" s="77">
        <v>2076.5300000000002</v>
      </c>
      <c r="P345" s="77">
        <v>2085.3200000000002</v>
      </c>
      <c r="Q345" s="77">
        <v>2091.9900000000002</v>
      </c>
      <c r="R345" s="77">
        <v>2085.81</v>
      </c>
      <c r="S345" s="77">
        <v>2072.89</v>
      </c>
      <c r="T345" s="77">
        <v>2052.02</v>
      </c>
      <c r="U345" s="77">
        <v>2054.0099999999998</v>
      </c>
      <c r="V345" s="77">
        <v>2051.27</v>
      </c>
      <c r="W345" s="77">
        <v>2037.8500000000001</v>
      </c>
      <c r="X345" s="77">
        <v>1817.37</v>
      </c>
      <c r="Y345" s="77">
        <v>1721.45</v>
      </c>
    </row>
    <row r="346" spans="1:25" x14ac:dyDescent="0.2">
      <c r="A346" s="35">
        <v>44463</v>
      </c>
      <c r="B346" s="77">
        <v>1413.59</v>
      </c>
      <c r="C346" s="77">
        <v>1344.25</v>
      </c>
      <c r="D346" s="77">
        <v>1332.11</v>
      </c>
      <c r="E346" s="77">
        <v>1344.36</v>
      </c>
      <c r="F346" s="77">
        <v>1355.26</v>
      </c>
      <c r="G346" s="77">
        <v>1579.6</v>
      </c>
      <c r="H346" s="77">
        <v>1763.79</v>
      </c>
      <c r="I346" s="77">
        <v>1985.99</v>
      </c>
      <c r="J346" s="77">
        <v>2090.92</v>
      </c>
      <c r="K346" s="77">
        <v>2114.91</v>
      </c>
      <c r="L346" s="77">
        <v>2116.92</v>
      </c>
      <c r="M346" s="77">
        <v>2111.5100000000002</v>
      </c>
      <c r="N346" s="77">
        <v>2100.88</v>
      </c>
      <c r="O346" s="77">
        <v>2101.94</v>
      </c>
      <c r="P346" s="77">
        <v>2098.0300000000002</v>
      </c>
      <c r="Q346" s="77">
        <v>2099.46</v>
      </c>
      <c r="R346" s="77">
        <v>2094.98</v>
      </c>
      <c r="S346" s="77">
        <v>2080.69</v>
      </c>
      <c r="T346" s="77">
        <v>2091.58</v>
      </c>
      <c r="U346" s="77">
        <v>2087.7400000000002</v>
      </c>
      <c r="V346" s="77">
        <v>2080.3200000000002</v>
      </c>
      <c r="W346" s="77">
        <v>2027.61</v>
      </c>
      <c r="X346" s="77">
        <v>1830.12</v>
      </c>
      <c r="Y346" s="77">
        <v>1540</v>
      </c>
    </row>
    <row r="347" spans="1:25" x14ac:dyDescent="0.2">
      <c r="A347" s="35">
        <v>44464</v>
      </c>
      <c r="B347" s="77">
        <v>1573.84</v>
      </c>
      <c r="C347" s="77">
        <v>1391.29</v>
      </c>
      <c r="D347" s="77">
        <v>1352.51</v>
      </c>
      <c r="E347" s="77">
        <v>1342.76</v>
      </c>
      <c r="F347" s="77">
        <v>1359.95</v>
      </c>
      <c r="G347" s="77">
        <v>1372.48</v>
      </c>
      <c r="H347" s="77">
        <v>1525.21</v>
      </c>
      <c r="I347" s="77">
        <v>1725.73</v>
      </c>
      <c r="J347" s="77">
        <v>1916.74</v>
      </c>
      <c r="K347" s="77">
        <v>2012.8700000000001</v>
      </c>
      <c r="L347" s="77">
        <v>2035.95</v>
      </c>
      <c r="M347" s="77">
        <v>2032.66</v>
      </c>
      <c r="N347" s="77">
        <v>2025.34</v>
      </c>
      <c r="O347" s="77">
        <v>2023.28</v>
      </c>
      <c r="P347" s="77">
        <v>1924.97</v>
      </c>
      <c r="Q347" s="77">
        <v>1905.9099999999996</v>
      </c>
      <c r="R347" s="77">
        <v>1921.41</v>
      </c>
      <c r="S347" s="77">
        <v>1969.34</v>
      </c>
      <c r="T347" s="77">
        <v>2024.47</v>
      </c>
      <c r="U347" s="77">
        <v>2043.7</v>
      </c>
      <c r="V347" s="77">
        <v>2028.18</v>
      </c>
      <c r="W347" s="77">
        <v>2006.55</v>
      </c>
      <c r="X347" s="77">
        <v>1761.53</v>
      </c>
      <c r="Y347" s="77">
        <v>1444.55</v>
      </c>
    </row>
    <row r="348" spans="1:25" x14ac:dyDescent="0.2">
      <c r="A348" s="35">
        <v>44465</v>
      </c>
      <c r="B348" s="77">
        <v>1391.44</v>
      </c>
      <c r="C348" s="77">
        <v>1308.4099999999999</v>
      </c>
      <c r="D348" s="77">
        <v>1225.3</v>
      </c>
      <c r="E348" s="77">
        <v>1217.28</v>
      </c>
      <c r="F348" s="77">
        <v>1230.7</v>
      </c>
      <c r="G348" s="77">
        <v>1298.5999999999999</v>
      </c>
      <c r="H348" s="77">
        <v>1346.53</v>
      </c>
      <c r="I348" s="77">
        <v>1378.3</v>
      </c>
      <c r="J348" s="77">
        <v>1405.4099999999999</v>
      </c>
      <c r="K348" s="77">
        <v>1736.46</v>
      </c>
      <c r="L348" s="77">
        <v>1835.1499999999999</v>
      </c>
      <c r="M348" s="77">
        <v>1848.7</v>
      </c>
      <c r="N348" s="77">
        <v>1846.8799999999999</v>
      </c>
      <c r="O348" s="77">
        <v>1851.44</v>
      </c>
      <c r="P348" s="77">
        <v>1853.1599999999999</v>
      </c>
      <c r="Q348" s="77">
        <v>1855.33</v>
      </c>
      <c r="R348" s="77">
        <v>1850.8899999999999</v>
      </c>
      <c r="S348" s="77">
        <v>1877.07</v>
      </c>
      <c r="T348" s="77">
        <v>1898.09</v>
      </c>
      <c r="U348" s="77">
        <v>1919.7</v>
      </c>
      <c r="V348" s="77">
        <v>1896.49</v>
      </c>
      <c r="W348" s="77">
        <v>1831.67</v>
      </c>
      <c r="X348" s="77">
        <v>1667.74</v>
      </c>
      <c r="Y348" s="77">
        <v>1393.6299999999999</v>
      </c>
    </row>
    <row r="349" spans="1:25" x14ac:dyDescent="0.2">
      <c r="A349" s="35">
        <v>44466</v>
      </c>
      <c r="B349" s="77">
        <v>1296.69</v>
      </c>
      <c r="C349" s="77">
        <v>1274.99</v>
      </c>
      <c r="D349" s="77">
        <v>1205.32</v>
      </c>
      <c r="E349" s="77">
        <v>1201.92</v>
      </c>
      <c r="F349" s="77">
        <v>1254.6199999999999</v>
      </c>
      <c r="G349" s="77">
        <v>1320.67</v>
      </c>
      <c r="H349" s="77">
        <v>1634.06</v>
      </c>
      <c r="I349" s="77">
        <v>1714.1399999999999</v>
      </c>
      <c r="J349" s="77">
        <v>1920.82</v>
      </c>
      <c r="K349" s="77">
        <v>1949.1299999999999</v>
      </c>
      <c r="L349" s="77">
        <v>1955.72</v>
      </c>
      <c r="M349" s="77">
        <v>1946.9200000000003</v>
      </c>
      <c r="N349" s="77">
        <v>1931.7100000000003</v>
      </c>
      <c r="O349" s="77">
        <v>1937.28</v>
      </c>
      <c r="P349" s="77">
        <v>1949.01</v>
      </c>
      <c r="Q349" s="77">
        <v>1952.36</v>
      </c>
      <c r="R349" s="77">
        <v>1946.95</v>
      </c>
      <c r="S349" s="77">
        <v>1932.6200000000001</v>
      </c>
      <c r="T349" s="77">
        <v>1927.86</v>
      </c>
      <c r="U349" s="77">
        <v>1926.0800000000002</v>
      </c>
      <c r="V349" s="77">
        <v>1916.36</v>
      </c>
      <c r="W349" s="77">
        <v>1861.12</v>
      </c>
      <c r="X349" s="77">
        <v>1608.54</v>
      </c>
      <c r="Y349" s="77">
        <v>1328.55</v>
      </c>
    </row>
    <row r="350" spans="1:25" x14ac:dyDescent="0.2">
      <c r="A350" s="35">
        <v>44467</v>
      </c>
      <c r="B350" s="77">
        <v>1395.37</v>
      </c>
      <c r="C350" s="77">
        <v>1308.07</v>
      </c>
      <c r="D350" s="77">
        <v>1235.46</v>
      </c>
      <c r="E350" s="77">
        <v>1251.52</v>
      </c>
      <c r="F350" s="77">
        <v>1337.3899999999999</v>
      </c>
      <c r="G350" s="77">
        <v>1476.62</v>
      </c>
      <c r="H350" s="77">
        <v>1748.1</v>
      </c>
      <c r="I350" s="77">
        <v>1803.2</v>
      </c>
      <c r="J350" s="77">
        <v>2010.3300000000002</v>
      </c>
      <c r="K350" s="77">
        <v>2034.1700000000003</v>
      </c>
      <c r="L350" s="77">
        <v>2043.45</v>
      </c>
      <c r="M350" s="77">
        <v>2043.8700000000001</v>
      </c>
      <c r="N350" s="77">
        <v>2024.7100000000003</v>
      </c>
      <c r="O350" s="77">
        <v>2041.5800000000002</v>
      </c>
      <c r="P350" s="77">
        <v>2057.64</v>
      </c>
      <c r="Q350" s="77">
        <v>2059.94</v>
      </c>
      <c r="R350" s="77">
        <v>2050.4499999999998</v>
      </c>
      <c r="S350" s="77">
        <v>2029.1700000000003</v>
      </c>
      <c r="T350" s="77">
        <v>2021.0800000000002</v>
      </c>
      <c r="U350" s="77">
        <v>2033.2900000000002</v>
      </c>
      <c r="V350" s="77">
        <v>2033.66</v>
      </c>
      <c r="W350" s="77">
        <v>2001.2900000000002</v>
      </c>
      <c r="X350" s="77">
        <v>1845.47</v>
      </c>
      <c r="Y350" s="77">
        <v>1685.45</v>
      </c>
    </row>
    <row r="351" spans="1:25" x14ac:dyDescent="0.2">
      <c r="A351" s="35">
        <v>44468</v>
      </c>
      <c r="B351" s="77">
        <v>1353.08</v>
      </c>
      <c r="C351" s="77">
        <v>1319.1399999999999</v>
      </c>
      <c r="D351" s="77">
        <v>1266.3999999999999</v>
      </c>
      <c r="E351" s="77">
        <v>1269.72</v>
      </c>
      <c r="F351" s="77">
        <v>1348.61</v>
      </c>
      <c r="G351" s="77">
        <v>1440.37</v>
      </c>
      <c r="H351" s="77">
        <v>1745.97</v>
      </c>
      <c r="I351" s="77">
        <v>1854.3899999999999</v>
      </c>
      <c r="J351" s="77">
        <v>2000.61</v>
      </c>
      <c r="K351" s="77">
        <v>2047.03</v>
      </c>
      <c r="L351" s="77">
        <v>2047.78</v>
      </c>
      <c r="M351" s="77">
        <v>2038.59</v>
      </c>
      <c r="N351" s="77">
        <v>2018.8999999999999</v>
      </c>
      <c r="O351" s="77">
        <v>2022.6200000000001</v>
      </c>
      <c r="P351" s="77">
        <v>2020.9800000000002</v>
      </c>
      <c r="Q351" s="77">
        <v>2035.07</v>
      </c>
      <c r="R351" s="77">
        <v>2028.43</v>
      </c>
      <c r="S351" s="77">
        <v>1998.09</v>
      </c>
      <c r="T351" s="77">
        <v>2021.09</v>
      </c>
      <c r="U351" s="77">
        <v>2028.1700000000003</v>
      </c>
      <c r="V351" s="77">
        <v>2014.4600000000003</v>
      </c>
      <c r="W351" s="77">
        <v>1980.49</v>
      </c>
      <c r="X351" s="77">
        <v>1725.1399999999999</v>
      </c>
      <c r="Y351" s="77">
        <v>1437.44</v>
      </c>
    </row>
    <row r="352" spans="1:25" x14ac:dyDescent="0.2">
      <c r="A352" s="35">
        <v>44469</v>
      </c>
      <c r="B352" s="77">
        <v>1322.49</v>
      </c>
      <c r="C352" s="77">
        <v>1219.18</v>
      </c>
      <c r="D352" s="77">
        <v>1192.1300000000001</v>
      </c>
      <c r="E352" s="77">
        <v>1189.8700000000001</v>
      </c>
      <c r="F352" s="77">
        <v>1275.03</v>
      </c>
      <c r="G352" s="77">
        <v>1384.1299999999999</v>
      </c>
      <c r="H352" s="77">
        <v>1732.3899999999999</v>
      </c>
      <c r="I352" s="77">
        <v>1802.79</v>
      </c>
      <c r="J352" s="77">
        <v>1921.2</v>
      </c>
      <c r="K352" s="77">
        <v>1937.3300000000002</v>
      </c>
      <c r="L352" s="77">
        <v>1938.7300000000002</v>
      </c>
      <c r="M352" s="77">
        <v>1933.2100000000003</v>
      </c>
      <c r="N352" s="77">
        <v>1918.0000000000002</v>
      </c>
      <c r="O352" s="77">
        <v>1934.0400000000002</v>
      </c>
      <c r="P352" s="77">
        <v>1959.2</v>
      </c>
      <c r="Q352" s="77">
        <v>1959.07</v>
      </c>
      <c r="R352" s="77">
        <v>1946.2700000000002</v>
      </c>
      <c r="S352" s="77">
        <v>1923.55</v>
      </c>
      <c r="T352" s="77">
        <v>1919.7500000000002</v>
      </c>
      <c r="U352" s="77">
        <v>1921.9400000000003</v>
      </c>
      <c r="V352" s="77">
        <v>1939.5400000000002</v>
      </c>
      <c r="W352" s="77">
        <v>1902.3799999999999</v>
      </c>
      <c r="X352" s="77">
        <v>1742.01</v>
      </c>
      <c r="Y352" s="77">
        <v>1386.3</v>
      </c>
    </row>
    <row r="353" spans="1:26" hidden="1" x14ac:dyDescent="0.2">
      <c r="A353" s="35">
        <v>44439</v>
      </c>
      <c r="B353" s="77">
        <v>1530.21</v>
      </c>
      <c r="C353" s="77">
        <v>1448.85</v>
      </c>
      <c r="D353" s="77">
        <v>1356.69</v>
      </c>
      <c r="E353" s="77">
        <v>1341.57</v>
      </c>
      <c r="F353" s="77">
        <v>1378.71</v>
      </c>
      <c r="G353" s="77">
        <v>1457.28</v>
      </c>
      <c r="H353" s="77">
        <v>1650.43</v>
      </c>
      <c r="I353" s="77">
        <v>1813.03</v>
      </c>
      <c r="J353" s="77">
        <v>1996.3100000000002</v>
      </c>
      <c r="K353" s="77">
        <v>2077.85</v>
      </c>
      <c r="L353" s="77">
        <v>2100.23</v>
      </c>
      <c r="M353" s="77">
        <v>2090.84</v>
      </c>
      <c r="N353" s="77">
        <v>2081.29</v>
      </c>
      <c r="O353" s="77">
        <v>2107.5</v>
      </c>
      <c r="P353" s="77">
        <v>2105.36</v>
      </c>
      <c r="Q353" s="77">
        <v>2105.8000000000002</v>
      </c>
      <c r="R353" s="77">
        <v>2102.67</v>
      </c>
      <c r="S353" s="77">
        <v>2092.13</v>
      </c>
      <c r="T353" s="77">
        <v>2085.5</v>
      </c>
      <c r="U353" s="77">
        <v>2116.0500000000002</v>
      </c>
      <c r="V353" s="77">
        <v>2110.5300000000002</v>
      </c>
      <c r="W353" s="77">
        <v>2079.4900000000002</v>
      </c>
      <c r="X353" s="77">
        <v>1976.1299999999999</v>
      </c>
      <c r="Y353" s="77">
        <v>1824.1599999999999</v>
      </c>
    </row>
    <row r="354" spans="1:26" ht="14.25" customHeight="1" x14ac:dyDescent="0.2"/>
    <row r="355" spans="1:26" ht="32.25" customHeight="1" x14ac:dyDescent="0.2">
      <c r="A355" s="238" t="s">
        <v>138</v>
      </c>
      <c r="B355" s="238"/>
      <c r="C355" s="238"/>
      <c r="D355" s="238"/>
      <c r="E355" s="238"/>
      <c r="F355" s="238"/>
      <c r="G355" s="238"/>
      <c r="H355" s="238"/>
      <c r="I355" s="238"/>
      <c r="J355" s="238"/>
      <c r="K355" s="238"/>
      <c r="L355" s="238"/>
      <c r="M355" s="238"/>
      <c r="N355" s="238"/>
      <c r="O355" s="238"/>
      <c r="P355" s="238"/>
      <c r="Q355" s="238"/>
      <c r="R355" s="238"/>
      <c r="S355" s="238"/>
      <c r="T355" s="238"/>
      <c r="U355" s="238"/>
      <c r="V355" s="238"/>
      <c r="W355" s="238"/>
      <c r="X355" s="238"/>
      <c r="Y355" s="238"/>
    </row>
    <row r="356" spans="1:26" ht="13.5" thickBot="1" x14ac:dyDescent="0.25"/>
    <row r="357" spans="1:26" ht="13.5" thickBot="1" x14ac:dyDescent="0.25">
      <c r="A357" s="236" t="s">
        <v>59</v>
      </c>
      <c r="B357" s="233" t="s">
        <v>5</v>
      </c>
      <c r="C357" s="234"/>
      <c r="D357" s="234"/>
      <c r="E357" s="234"/>
      <c r="F357" s="234"/>
      <c r="G357" s="234"/>
      <c r="H357" s="234"/>
      <c r="I357" s="234"/>
      <c r="J357" s="234"/>
      <c r="K357" s="234"/>
      <c r="L357" s="234"/>
      <c r="M357" s="234"/>
      <c r="N357" s="234"/>
      <c r="O357" s="234"/>
      <c r="P357" s="234"/>
      <c r="Q357" s="234"/>
      <c r="R357" s="234"/>
      <c r="S357" s="234"/>
      <c r="T357" s="234"/>
      <c r="U357" s="234"/>
      <c r="V357" s="234"/>
      <c r="W357" s="234"/>
      <c r="X357" s="234"/>
      <c r="Y357" s="235"/>
    </row>
    <row r="358" spans="1:26" ht="24.75" thickBot="1" x14ac:dyDescent="0.25">
      <c r="A358" s="237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6" x14ac:dyDescent="0.2">
      <c r="A359" s="34">
        <v>44440</v>
      </c>
      <c r="B359" s="33">
        <v>1702.71</v>
      </c>
      <c r="C359" s="33">
        <v>1580.2800000000002</v>
      </c>
      <c r="D359" s="33">
        <v>1488.51</v>
      </c>
      <c r="E359" s="33">
        <v>1444.88</v>
      </c>
      <c r="F359" s="33">
        <v>1483.21</v>
      </c>
      <c r="G359" s="33">
        <v>1538.19</v>
      </c>
      <c r="H359" s="33">
        <v>1712.8700000000001</v>
      </c>
      <c r="I359" s="33">
        <v>1896.7800000000002</v>
      </c>
      <c r="J359" s="33">
        <v>2123</v>
      </c>
      <c r="K359" s="33">
        <v>2184.2000000000003</v>
      </c>
      <c r="L359" s="33">
        <v>2197.2700000000004</v>
      </c>
      <c r="M359" s="33">
        <v>2189.84</v>
      </c>
      <c r="N359" s="33">
        <v>2186.92</v>
      </c>
      <c r="O359" s="33">
        <v>2203.3900000000003</v>
      </c>
      <c r="P359" s="33">
        <v>2199.7400000000002</v>
      </c>
      <c r="Q359" s="33">
        <v>2211.23</v>
      </c>
      <c r="R359" s="33">
        <v>2209.8200000000002</v>
      </c>
      <c r="S359" s="33">
        <v>2179.98</v>
      </c>
      <c r="T359" s="33">
        <v>2176.71</v>
      </c>
      <c r="U359" s="33">
        <v>2209.36</v>
      </c>
      <c r="V359" s="33">
        <v>2197.4500000000003</v>
      </c>
      <c r="W359" s="33">
        <v>2142.71</v>
      </c>
      <c r="X359" s="33">
        <v>2011.1200000000001</v>
      </c>
      <c r="Y359" s="33">
        <v>1776.43</v>
      </c>
      <c r="Z359" s="79"/>
    </row>
    <row r="360" spans="1:26" x14ac:dyDescent="0.2">
      <c r="A360" s="35">
        <v>44441</v>
      </c>
      <c r="B360" s="77">
        <v>1688.25</v>
      </c>
      <c r="C360" s="20">
        <v>1503.42</v>
      </c>
      <c r="D360" s="20">
        <v>1437.94</v>
      </c>
      <c r="E360" s="20">
        <v>1432.49</v>
      </c>
      <c r="F360" s="20">
        <v>1471.0600000000002</v>
      </c>
      <c r="G360" s="20">
        <v>1566.47</v>
      </c>
      <c r="H360" s="20">
        <v>1784.8400000000001</v>
      </c>
      <c r="I360" s="20">
        <v>1901.98</v>
      </c>
      <c r="J360" s="20">
        <v>2134.1200000000003</v>
      </c>
      <c r="K360" s="20">
        <v>2186.4700000000003</v>
      </c>
      <c r="L360" s="20">
        <v>2192.0700000000002</v>
      </c>
      <c r="M360" s="20">
        <v>2191.4700000000003</v>
      </c>
      <c r="N360" s="20">
        <v>2189.7900000000004</v>
      </c>
      <c r="O360" s="20">
        <v>2221.6400000000003</v>
      </c>
      <c r="P360" s="20">
        <v>2260.65</v>
      </c>
      <c r="Q360" s="20">
        <v>2247.0100000000002</v>
      </c>
      <c r="R360" s="20">
        <v>2227.7700000000004</v>
      </c>
      <c r="S360" s="20">
        <v>2202.1400000000003</v>
      </c>
      <c r="T360" s="20">
        <v>2172.75</v>
      </c>
      <c r="U360" s="20">
        <v>2201.71</v>
      </c>
      <c r="V360" s="20">
        <v>2232.5300000000002</v>
      </c>
      <c r="W360" s="20">
        <v>2153.5800000000004</v>
      </c>
      <c r="X360" s="20">
        <v>1956.8000000000002</v>
      </c>
      <c r="Y360" s="21">
        <v>1824.3100000000002</v>
      </c>
      <c r="Z360" s="79"/>
    </row>
    <row r="361" spans="1:26" x14ac:dyDescent="0.2">
      <c r="A361" s="35">
        <v>44442</v>
      </c>
      <c r="B361" s="77">
        <v>1496.51</v>
      </c>
      <c r="C361" s="20">
        <v>1434.47</v>
      </c>
      <c r="D361" s="20">
        <v>1408.49</v>
      </c>
      <c r="E361" s="20">
        <v>1407.17</v>
      </c>
      <c r="F361" s="20">
        <v>1420.1000000000001</v>
      </c>
      <c r="G361" s="20">
        <v>1469.74</v>
      </c>
      <c r="H361" s="20">
        <v>1669.64</v>
      </c>
      <c r="I361" s="20">
        <v>1904.5</v>
      </c>
      <c r="J361" s="20">
        <v>2137.8500000000004</v>
      </c>
      <c r="K361" s="20">
        <v>2159.88</v>
      </c>
      <c r="L361" s="20">
        <v>2168.6800000000003</v>
      </c>
      <c r="M361" s="20">
        <v>2153.96</v>
      </c>
      <c r="N361" s="20">
        <v>2144.7400000000002</v>
      </c>
      <c r="O361" s="20">
        <v>2164.1800000000003</v>
      </c>
      <c r="P361" s="20">
        <v>2185.6800000000003</v>
      </c>
      <c r="Q361" s="20">
        <v>2193.3700000000003</v>
      </c>
      <c r="R361" s="20">
        <v>2171.44</v>
      </c>
      <c r="S361" s="20">
        <v>2145.0200000000004</v>
      </c>
      <c r="T361" s="20">
        <v>2133.9500000000003</v>
      </c>
      <c r="U361" s="20">
        <v>2145.9</v>
      </c>
      <c r="V361" s="20">
        <v>2173.69</v>
      </c>
      <c r="W361" s="20">
        <v>2160.3100000000004</v>
      </c>
      <c r="X361" s="20">
        <v>2125.7800000000002</v>
      </c>
      <c r="Y361" s="21">
        <v>1943.2700000000002</v>
      </c>
      <c r="Z361" s="79"/>
    </row>
    <row r="362" spans="1:26" x14ac:dyDescent="0.2">
      <c r="A362" s="35">
        <v>44443</v>
      </c>
      <c r="B362" s="77">
        <v>1842.5600000000002</v>
      </c>
      <c r="C362" s="20">
        <v>1648.63</v>
      </c>
      <c r="D362" s="20">
        <v>1518.0500000000002</v>
      </c>
      <c r="E362" s="20">
        <v>1463.3500000000001</v>
      </c>
      <c r="F362" s="20">
        <v>1467.47</v>
      </c>
      <c r="G362" s="20">
        <v>1524.1200000000001</v>
      </c>
      <c r="H362" s="20">
        <v>1575.45</v>
      </c>
      <c r="I362" s="20">
        <v>1817.7800000000002</v>
      </c>
      <c r="J362" s="20">
        <v>2064.1200000000003</v>
      </c>
      <c r="K362" s="20">
        <v>2140.8000000000002</v>
      </c>
      <c r="L362" s="20">
        <v>2140.6400000000003</v>
      </c>
      <c r="M362" s="20">
        <v>2141.1600000000003</v>
      </c>
      <c r="N362" s="20">
        <v>2139.2900000000004</v>
      </c>
      <c r="O362" s="20">
        <v>2140.17</v>
      </c>
      <c r="P362" s="20">
        <v>2139.2000000000003</v>
      </c>
      <c r="Q362" s="20">
        <v>2138.5300000000002</v>
      </c>
      <c r="R362" s="20">
        <v>2138.5200000000004</v>
      </c>
      <c r="S362" s="20">
        <v>2140.5200000000004</v>
      </c>
      <c r="T362" s="20">
        <v>2141.44</v>
      </c>
      <c r="U362" s="20">
        <v>2138.94</v>
      </c>
      <c r="V362" s="20">
        <v>2151.4500000000003</v>
      </c>
      <c r="W362" s="20">
        <v>2133.3200000000002</v>
      </c>
      <c r="X362" s="20">
        <v>2007.5200000000002</v>
      </c>
      <c r="Y362" s="21">
        <v>1840.7700000000002</v>
      </c>
      <c r="Z362" s="79"/>
    </row>
    <row r="363" spans="1:26" x14ac:dyDescent="0.2">
      <c r="A363" s="35">
        <v>44444</v>
      </c>
      <c r="B363" s="77">
        <v>1794.16</v>
      </c>
      <c r="C363" s="20">
        <v>1544.71</v>
      </c>
      <c r="D363" s="20">
        <v>1523.0700000000002</v>
      </c>
      <c r="E363" s="20">
        <v>1516.21</v>
      </c>
      <c r="F363" s="20">
        <v>1518.69</v>
      </c>
      <c r="G363" s="20">
        <v>1561.16</v>
      </c>
      <c r="H363" s="20">
        <v>1568.24</v>
      </c>
      <c r="I363" s="20">
        <v>1720.94</v>
      </c>
      <c r="J363" s="20">
        <v>2039.5400000000002</v>
      </c>
      <c r="K363" s="20">
        <v>2143.1800000000003</v>
      </c>
      <c r="L363" s="20">
        <v>2163.3200000000002</v>
      </c>
      <c r="M363" s="20">
        <v>2168.23</v>
      </c>
      <c r="N363" s="20">
        <v>2166.7600000000002</v>
      </c>
      <c r="O363" s="20">
        <v>2171.6800000000003</v>
      </c>
      <c r="P363" s="20">
        <v>2166.9300000000003</v>
      </c>
      <c r="Q363" s="20">
        <v>2160.9100000000003</v>
      </c>
      <c r="R363" s="20">
        <v>2142.5400000000004</v>
      </c>
      <c r="S363" s="20">
        <v>2143.11</v>
      </c>
      <c r="T363" s="20">
        <v>2143.8000000000002</v>
      </c>
      <c r="U363" s="20">
        <v>2153.4900000000002</v>
      </c>
      <c r="V363" s="20">
        <v>2156.5600000000004</v>
      </c>
      <c r="W363" s="20">
        <v>2135.09</v>
      </c>
      <c r="X363" s="20">
        <v>2081.23</v>
      </c>
      <c r="Y363" s="21">
        <v>1749.8200000000002</v>
      </c>
      <c r="Z363" s="79"/>
    </row>
    <row r="364" spans="1:26" x14ac:dyDescent="0.2">
      <c r="A364" s="35">
        <v>44445</v>
      </c>
      <c r="B364" s="77">
        <v>1663.64</v>
      </c>
      <c r="C364" s="20">
        <v>1545.51</v>
      </c>
      <c r="D364" s="20">
        <v>1507.5400000000002</v>
      </c>
      <c r="E364" s="20">
        <v>1482.0600000000002</v>
      </c>
      <c r="F364" s="20">
        <v>1545.5500000000002</v>
      </c>
      <c r="G364" s="20">
        <v>1593.5800000000002</v>
      </c>
      <c r="H364" s="20">
        <v>1883.8100000000002</v>
      </c>
      <c r="I364" s="20">
        <v>2007.01</v>
      </c>
      <c r="J364" s="20">
        <v>2181.2800000000002</v>
      </c>
      <c r="K364" s="20">
        <v>2227.8000000000002</v>
      </c>
      <c r="L364" s="20">
        <v>2227.0600000000004</v>
      </c>
      <c r="M364" s="20">
        <v>2222.9700000000003</v>
      </c>
      <c r="N364" s="20">
        <v>2204.4</v>
      </c>
      <c r="O364" s="20">
        <v>2215.3000000000002</v>
      </c>
      <c r="P364" s="20">
        <v>2217.3700000000003</v>
      </c>
      <c r="Q364" s="20">
        <v>2214.65</v>
      </c>
      <c r="R364" s="20">
        <v>2216.5400000000004</v>
      </c>
      <c r="S364" s="20">
        <v>2187.67</v>
      </c>
      <c r="T364" s="20">
        <v>2191.3500000000004</v>
      </c>
      <c r="U364" s="20">
        <v>2199.36</v>
      </c>
      <c r="V364" s="20">
        <v>2173.84</v>
      </c>
      <c r="W364" s="20">
        <v>2134.48</v>
      </c>
      <c r="X364" s="20">
        <v>1992.68</v>
      </c>
      <c r="Y364" s="21">
        <v>1685.5300000000002</v>
      </c>
      <c r="Z364" s="79"/>
    </row>
    <row r="365" spans="1:26" x14ac:dyDescent="0.2">
      <c r="A365" s="35">
        <v>44446</v>
      </c>
      <c r="B365" s="77">
        <v>1679.7</v>
      </c>
      <c r="C365" s="20">
        <v>1521.48</v>
      </c>
      <c r="D365" s="20">
        <v>1506.0600000000002</v>
      </c>
      <c r="E365" s="20">
        <v>1504.8500000000001</v>
      </c>
      <c r="F365" s="20">
        <v>1550.5300000000002</v>
      </c>
      <c r="G365" s="20">
        <v>1661.73</v>
      </c>
      <c r="H365" s="20">
        <v>1893.46</v>
      </c>
      <c r="I365" s="20">
        <v>2030.46</v>
      </c>
      <c r="J365" s="20">
        <v>2158.4500000000003</v>
      </c>
      <c r="K365" s="20">
        <v>2181.86</v>
      </c>
      <c r="L365" s="20">
        <v>2180.6800000000003</v>
      </c>
      <c r="M365" s="20">
        <v>2182.15</v>
      </c>
      <c r="N365" s="20">
        <v>2164.4900000000002</v>
      </c>
      <c r="O365" s="20">
        <v>2182.3900000000003</v>
      </c>
      <c r="P365" s="20">
        <v>2202.5600000000004</v>
      </c>
      <c r="Q365" s="20">
        <v>2196.2700000000004</v>
      </c>
      <c r="R365" s="20">
        <v>2189.2800000000002</v>
      </c>
      <c r="S365" s="20">
        <v>2180.8900000000003</v>
      </c>
      <c r="T365" s="20">
        <v>2176.5400000000004</v>
      </c>
      <c r="U365" s="20">
        <v>2168.8300000000004</v>
      </c>
      <c r="V365" s="20">
        <v>2164.3500000000004</v>
      </c>
      <c r="W365" s="20">
        <v>2142.46</v>
      </c>
      <c r="X365" s="20">
        <v>2028.6000000000001</v>
      </c>
      <c r="Y365" s="21">
        <v>1692.2700000000002</v>
      </c>
      <c r="Z365" s="79"/>
    </row>
    <row r="366" spans="1:26" x14ac:dyDescent="0.2">
      <c r="A366" s="35">
        <v>44447</v>
      </c>
      <c r="B366" s="77">
        <v>1587.88</v>
      </c>
      <c r="C366" s="20">
        <v>1481.3300000000002</v>
      </c>
      <c r="D366" s="20">
        <v>1424.49</v>
      </c>
      <c r="E366" s="20">
        <v>1419.5</v>
      </c>
      <c r="F366" s="20">
        <v>1481.0500000000002</v>
      </c>
      <c r="G366" s="20">
        <v>1571.72</v>
      </c>
      <c r="H366" s="20">
        <v>1874.5700000000002</v>
      </c>
      <c r="I366" s="20">
        <v>1961.3100000000002</v>
      </c>
      <c r="J366" s="20">
        <v>2133.4</v>
      </c>
      <c r="K366" s="20">
        <v>2159.4100000000003</v>
      </c>
      <c r="L366" s="20">
        <v>2154.59</v>
      </c>
      <c r="M366" s="20">
        <v>2155.0500000000002</v>
      </c>
      <c r="N366" s="20">
        <v>2134.9900000000002</v>
      </c>
      <c r="O366" s="20">
        <v>2154.8900000000003</v>
      </c>
      <c r="P366" s="20">
        <v>2179.63</v>
      </c>
      <c r="Q366" s="20">
        <v>2173.17</v>
      </c>
      <c r="R366" s="20">
        <v>2159.94</v>
      </c>
      <c r="S366" s="20">
        <v>2151.42</v>
      </c>
      <c r="T366" s="20">
        <v>2143.21</v>
      </c>
      <c r="U366" s="20">
        <v>2157.2700000000004</v>
      </c>
      <c r="V366" s="20">
        <v>2159.7000000000003</v>
      </c>
      <c r="W366" s="20">
        <v>2127.4100000000003</v>
      </c>
      <c r="X366" s="20">
        <v>1968.5900000000001</v>
      </c>
      <c r="Y366" s="21">
        <v>1854.8200000000002</v>
      </c>
      <c r="Z366" s="79"/>
    </row>
    <row r="367" spans="1:26" x14ac:dyDescent="0.2">
      <c r="A367" s="35">
        <v>44448</v>
      </c>
      <c r="B367" s="77">
        <v>1793.7800000000002</v>
      </c>
      <c r="C367" s="20">
        <v>1575.2700000000002</v>
      </c>
      <c r="D367" s="20">
        <v>1547.92</v>
      </c>
      <c r="E367" s="20">
        <v>1528.26</v>
      </c>
      <c r="F367" s="20">
        <v>1572.8600000000001</v>
      </c>
      <c r="G367" s="20">
        <v>1717.43</v>
      </c>
      <c r="H367" s="20">
        <v>1914.15</v>
      </c>
      <c r="I367" s="20">
        <v>2002.72</v>
      </c>
      <c r="J367" s="20">
        <v>2204.69</v>
      </c>
      <c r="K367" s="20">
        <v>2249.7900000000004</v>
      </c>
      <c r="L367" s="20">
        <v>2241.86</v>
      </c>
      <c r="M367" s="20">
        <v>2230.48</v>
      </c>
      <c r="N367" s="20">
        <v>2213.5400000000004</v>
      </c>
      <c r="O367" s="20">
        <v>2230.3200000000002</v>
      </c>
      <c r="P367" s="20">
        <v>2243.71</v>
      </c>
      <c r="Q367" s="20">
        <v>2228.63</v>
      </c>
      <c r="R367" s="20">
        <v>2209.67</v>
      </c>
      <c r="S367" s="20">
        <v>2193.4500000000003</v>
      </c>
      <c r="T367" s="20">
        <v>2183.71</v>
      </c>
      <c r="U367" s="20">
        <v>2203.21</v>
      </c>
      <c r="V367" s="20">
        <v>2191.92</v>
      </c>
      <c r="W367" s="20">
        <v>2171.6600000000003</v>
      </c>
      <c r="X367" s="20">
        <v>2041.71</v>
      </c>
      <c r="Y367" s="21">
        <v>1821.5500000000002</v>
      </c>
      <c r="Z367" s="79"/>
    </row>
    <row r="368" spans="1:26" x14ac:dyDescent="0.2">
      <c r="A368" s="35">
        <v>44449</v>
      </c>
      <c r="B368" s="77">
        <v>1814.65</v>
      </c>
      <c r="C368" s="20">
        <v>1654.2800000000002</v>
      </c>
      <c r="D368" s="20">
        <v>1577.44</v>
      </c>
      <c r="E368" s="20">
        <v>1583.5600000000002</v>
      </c>
      <c r="F368" s="20">
        <v>1605.5700000000002</v>
      </c>
      <c r="G368" s="20">
        <v>1819.67</v>
      </c>
      <c r="H368" s="20">
        <v>2066.0400000000004</v>
      </c>
      <c r="I368" s="20">
        <v>2149.25</v>
      </c>
      <c r="J368" s="20">
        <v>2292.98</v>
      </c>
      <c r="K368" s="20">
        <v>2339.4</v>
      </c>
      <c r="L368" s="20">
        <v>2332.0700000000002</v>
      </c>
      <c r="M368" s="20">
        <v>2321.7700000000004</v>
      </c>
      <c r="N368" s="20">
        <v>2307.1600000000003</v>
      </c>
      <c r="O368" s="20">
        <v>2318.2700000000004</v>
      </c>
      <c r="P368" s="20">
        <v>2338.65</v>
      </c>
      <c r="Q368" s="20">
        <v>2331.9</v>
      </c>
      <c r="R368" s="20">
        <v>2317.4100000000003</v>
      </c>
      <c r="S368" s="20">
        <v>2306.88</v>
      </c>
      <c r="T368" s="20">
        <v>2309.3200000000002</v>
      </c>
      <c r="U368" s="20">
        <v>2310.86</v>
      </c>
      <c r="V368" s="20">
        <v>2315.0100000000002</v>
      </c>
      <c r="W368" s="20">
        <v>2314.0600000000004</v>
      </c>
      <c r="X368" s="20">
        <v>2263.34</v>
      </c>
      <c r="Y368" s="21">
        <v>2036.92</v>
      </c>
      <c r="Z368" s="79"/>
    </row>
    <row r="369" spans="1:26" x14ac:dyDescent="0.2">
      <c r="A369" s="35">
        <v>44450</v>
      </c>
      <c r="B369" s="77">
        <v>1925.5700000000002</v>
      </c>
      <c r="C369" s="20">
        <v>1761.74</v>
      </c>
      <c r="D369" s="20">
        <v>1692.99</v>
      </c>
      <c r="E369" s="20">
        <v>1636.8200000000002</v>
      </c>
      <c r="F369" s="20">
        <v>1680.3100000000002</v>
      </c>
      <c r="G369" s="20">
        <v>1746.74</v>
      </c>
      <c r="H369" s="20">
        <v>1874.01</v>
      </c>
      <c r="I369" s="20">
        <v>2015.98</v>
      </c>
      <c r="J369" s="20">
        <v>2188.5100000000002</v>
      </c>
      <c r="K369" s="20">
        <v>2230.9300000000003</v>
      </c>
      <c r="L369" s="20">
        <v>2244.8500000000004</v>
      </c>
      <c r="M369" s="20">
        <v>2247.0500000000002</v>
      </c>
      <c r="N369" s="20">
        <v>2241.8900000000003</v>
      </c>
      <c r="O369" s="20">
        <v>2236.0700000000002</v>
      </c>
      <c r="P369" s="20">
        <v>2218.0500000000002</v>
      </c>
      <c r="Q369" s="20">
        <v>2202.1400000000003</v>
      </c>
      <c r="R369" s="20">
        <v>2205.8900000000003</v>
      </c>
      <c r="S369" s="20">
        <v>2213.88</v>
      </c>
      <c r="T369" s="20">
        <v>2228.2900000000004</v>
      </c>
      <c r="U369" s="20">
        <v>2238.46</v>
      </c>
      <c r="V369" s="20">
        <v>2245.7800000000002</v>
      </c>
      <c r="W369" s="20">
        <v>2231.42</v>
      </c>
      <c r="X369" s="20">
        <v>2151.09</v>
      </c>
      <c r="Y369" s="21">
        <v>1933.72</v>
      </c>
      <c r="Z369" s="79"/>
    </row>
    <row r="370" spans="1:26" x14ac:dyDescent="0.2">
      <c r="A370" s="35">
        <v>44451</v>
      </c>
      <c r="B370" s="77">
        <v>1889.16</v>
      </c>
      <c r="C370" s="20">
        <v>1787.7700000000002</v>
      </c>
      <c r="D370" s="20">
        <v>1690.44</v>
      </c>
      <c r="E370" s="20">
        <v>1596.8400000000001</v>
      </c>
      <c r="F370" s="20">
        <v>1630.7900000000002</v>
      </c>
      <c r="G370" s="20">
        <v>1720.22</v>
      </c>
      <c r="H370" s="20">
        <v>1801.15</v>
      </c>
      <c r="I370" s="20">
        <v>1919.8100000000002</v>
      </c>
      <c r="J370" s="20">
        <v>2081.2000000000003</v>
      </c>
      <c r="K370" s="20">
        <v>2223.2700000000004</v>
      </c>
      <c r="L370" s="20">
        <v>2245.0200000000004</v>
      </c>
      <c r="M370" s="20">
        <v>2244.94</v>
      </c>
      <c r="N370" s="20">
        <v>2240.36</v>
      </c>
      <c r="O370" s="20">
        <v>2238.7200000000003</v>
      </c>
      <c r="P370" s="20">
        <v>2239.19</v>
      </c>
      <c r="Q370" s="20">
        <v>2239.9300000000003</v>
      </c>
      <c r="R370" s="20">
        <v>2230.36</v>
      </c>
      <c r="S370" s="20">
        <v>2230.2600000000002</v>
      </c>
      <c r="T370" s="20">
        <v>2241.9</v>
      </c>
      <c r="U370" s="20">
        <v>2279.17</v>
      </c>
      <c r="V370" s="20">
        <v>2256.44</v>
      </c>
      <c r="W370" s="20">
        <v>2235.17</v>
      </c>
      <c r="X370" s="20">
        <v>2149.69</v>
      </c>
      <c r="Y370" s="21">
        <v>1936.47</v>
      </c>
      <c r="Z370" s="79"/>
    </row>
    <row r="371" spans="1:26" x14ac:dyDescent="0.2">
      <c r="A371" s="35">
        <v>44452</v>
      </c>
      <c r="B371" s="77">
        <v>1918</v>
      </c>
      <c r="C371" s="20">
        <v>1836.73</v>
      </c>
      <c r="D371" s="20">
        <v>1683.3400000000001</v>
      </c>
      <c r="E371" s="20">
        <v>1666.44</v>
      </c>
      <c r="F371" s="20">
        <v>1791.6100000000001</v>
      </c>
      <c r="G371" s="20">
        <v>1916.65</v>
      </c>
      <c r="H371" s="20">
        <v>2057.36</v>
      </c>
      <c r="I371" s="20">
        <v>2133.6600000000003</v>
      </c>
      <c r="J371" s="20">
        <v>2267.9700000000003</v>
      </c>
      <c r="K371" s="20">
        <v>2291.7200000000003</v>
      </c>
      <c r="L371" s="20">
        <v>2293.0700000000002</v>
      </c>
      <c r="M371" s="20">
        <v>2282.1400000000003</v>
      </c>
      <c r="N371" s="20">
        <v>2267.7000000000003</v>
      </c>
      <c r="O371" s="20">
        <v>2271.65</v>
      </c>
      <c r="P371" s="20">
        <v>2287.61</v>
      </c>
      <c r="Q371" s="20">
        <v>2289.3000000000002</v>
      </c>
      <c r="R371" s="20">
        <v>2276.4900000000002</v>
      </c>
      <c r="S371" s="20">
        <v>2258.7900000000004</v>
      </c>
      <c r="T371" s="20">
        <v>2258.7800000000002</v>
      </c>
      <c r="U371" s="20">
        <v>2266.2700000000004</v>
      </c>
      <c r="V371" s="20">
        <v>2276.9500000000003</v>
      </c>
      <c r="W371" s="20">
        <v>2260.48</v>
      </c>
      <c r="X371" s="20">
        <v>2150</v>
      </c>
      <c r="Y371" s="21">
        <v>1955.2800000000002</v>
      </c>
      <c r="Z371" s="79"/>
    </row>
    <row r="372" spans="1:26" x14ac:dyDescent="0.2">
      <c r="A372" s="35">
        <v>44453</v>
      </c>
      <c r="B372" s="77">
        <v>1867.0900000000001</v>
      </c>
      <c r="C372" s="20">
        <v>1625.6000000000001</v>
      </c>
      <c r="D372" s="20">
        <v>1585.41</v>
      </c>
      <c r="E372" s="20">
        <v>1613.24</v>
      </c>
      <c r="F372" s="20">
        <v>1745</v>
      </c>
      <c r="G372" s="20">
        <v>1971.0700000000002</v>
      </c>
      <c r="H372" s="20">
        <v>2070.44</v>
      </c>
      <c r="I372" s="20">
        <v>2150.38</v>
      </c>
      <c r="J372" s="20">
        <v>2228.0400000000004</v>
      </c>
      <c r="K372" s="20">
        <v>2244.4700000000003</v>
      </c>
      <c r="L372" s="20">
        <v>2244.3100000000004</v>
      </c>
      <c r="M372" s="20">
        <v>2240.61</v>
      </c>
      <c r="N372" s="20">
        <v>2232.0500000000002</v>
      </c>
      <c r="O372" s="20">
        <v>2238.9900000000002</v>
      </c>
      <c r="P372" s="20">
        <v>2255.2200000000003</v>
      </c>
      <c r="Q372" s="20">
        <v>2257.0600000000004</v>
      </c>
      <c r="R372" s="20">
        <v>2247.19</v>
      </c>
      <c r="S372" s="20">
        <v>2232.5800000000004</v>
      </c>
      <c r="T372" s="20">
        <v>2231.71</v>
      </c>
      <c r="U372" s="20">
        <v>2238.0300000000002</v>
      </c>
      <c r="V372" s="20">
        <v>2247.9700000000003</v>
      </c>
      <c r="W372" s="20">
        <v>2228.9</v>
      </c>
      <c r="X372" s="20">
        <v>2132.5800000000004</v>
      </c>
      <c r="Y372" s="21">
        <v>1949.94</v>
      </c>
      <c r="Z372" s="79"/>
    </row>
    <row r="373" spans="1:26" x14ac:dyDescent="0.2">
      <c r="A373" s="35">
        <v>44454</v>
      </c>
      <c r="B373" s="77">
        <v>1853.5700000000002</v>
      </c>
      <c r="C373" s="20">
        <v>1614.16</v>
      </c>
      <c r="D373" s="20">
        <v>1563.0600000000002</v>
      </c>
      <c r="E373" s="20">
        <v>1558.5200000000002</v>
      </c>
      <c r="F373" s="20">
        <v>1641.0600000000002</v>
      </c>
      <c r="G373" s="20">
        <v>1868.74</v>
      </c>
      <c r="H373" s="20">
        <v>2011.74</v>
      </c>
      <c r="I373" s="20">
        <v>2102.6000000000004</v>
      </c>
      <c r="J373" s="20">
        <v>2170.8200000000002</v>
      </c>
      <c r="K373" s="20">
        <v>2195.8000000000002</v>
      </c>
      <c r="L373" s="20">
        <v>2191.3900000000003</v>
      </c>
      <c r="M373" s="20">
        <v>2187.5400000000004</v>
      </c>
      <c r="N373" s="20">
        <v>2172.98</v>
      </c>
      <c r="O373" s="20">
        <v>2176.1800000000003</v>
      </c>
      <c r="P373" s="20">
        <v>2186.92</v>
      </c>
      <c r="Q373" s="20">
        <v>2184.2800000000002</v>
      </c>
      <c r="R373" s="20">
        <v>2172.3200000000002</v>
      </c>
      <c r="S373" s="20">
        <v>2164.0400000000004</v>
      </c>
      <c r="T373" s="20">
        <v>2163.1000000000004</v>
      </c>
      <c r="U373" s="20">
        <v>2168.73</v>
      </c>
      <c r="V373" s="20">
        <v>2170.65</v>
      </c>
      <c r="W373" s="20">
        <v>2153.8700000000003</v>
      </c>
      <c r="X373" s="20">
        <v>2041.8700000000001</v>
      </c>
      <c r="Y373" s="21">
        <v>1874.91</v>
      </c>
      <c r="Z373" s="79"/>
    </row>
    <row r="374" spans="1:26" x14ac:dyDescent="0.2">
      <c r="A374" s="35">
        <v>44455</v>
      </c>
      <c r="B374" s="77">
        <v>1695.0700000000002</v>
      </c>
      <c r="C374" s="20">
        <v>1543.8100000000002</v>
      </c>
      <c r="D374" s="20">
        <v>1515.89</v>
      </c>
      <c r="E374" s="20">
        <v>1513.3100000000002</v>
      </c>
      <c r="F374" s="20">
        <v>1574.41</v>
      </c>
      <c r="G374" s="20">
        <v>1869.94</v>
      </c>
      <c r="H374" s="20">
        <v>2018.7800000000002</v>
      </c>
      <c r="I374" s="20">
        <v>2126.69</v>
      </c>
      <c r="J374" s="20">
        <v>2198.1800000000003</v>
      </c>
      <c r="K374" s="20">
        <v>2218.7200000000003</v>
      </c>
      <c r="L374" s="20">
        <v>2219.5200000000004</v>
      </c>
      <c r="M374" s="20">
        <v>2211.3700000000003</v>
      </c>
      <c r="N374" s="20">
        <v>2206.0600000000004</v>
      </c>
      <c r="O374" s="20">
        <v>2210.4300000000003</v>
      </c>
      <c r="P374" s="20">
        <v>2224.1800000000003</v>
      </c>
      <c r="Q374" s="20">
        <v>2220.48</v>
      </c>
      <c r="R374" s="20">
        <v>2207.3300000000004</v>
      </c>
      <c r="S374" s="20">
        <v>2195.3200000000002</v>
      </c>
      <c r="T374" s="20">
        <v>2195.4100000000003</v>
      </c>
      <c r="U374" s="20">
        <v>2196.7000000000003</v>
      </c>
      <c r="V374" s="20">
        <v>2203.38</v>
      </c>
      <c r="W374" s="20">
        <v>2182.8000000000002</v>
      </c>
      <c r="X374" s="20">
        <v>2094.9100000000003</v>
      </c>
      <c r="Y374" s="21">
        <v>1917.63</v>
      </c>
      <c r="Z374" s="79"/>
    </row>
    <row r="375" spans="1:26" x14ac:dyDescent="0.2">
      <c r="A375" s="35">
        <v>44456</v>
      </c>
      <c r="B375" s="77">
        <v>1748.5800000000002</v>
      </c>
      <c r="C375" s="20">
        <v>1542.1000000000001</v>
      </c>
      <c r="D375" s="20">
        <v>1515.2</v>
      </c>
      <c r="E375" s="20">
        <v>1516.97</v>
      </c>
      <c r="F375" s="20">
        <v>1556.44</v>
      </c>
      <c r="G375" s="20">
        <v>1836.8300000000002</v>
      </c>
      <c r="H375" s="20">
        <v>1982.9</v>
      </c>
      <c r="I375" s="20">
        <v>2121.7700000000004</v>
      </c>
      <c r="J375" s="20">
        <v>2189.75</v>
      </c>
      <c r="K375" s="20">
        <v>2220.3000000000002</v>
      </c>
      <c r="L375" s="20">
        <v>2223.9</v>
      </c>
      <c r="M375" s="20">
        <v>2213.3700000000003</v>
      </c>
      <c r="N375" s="20">
        <v>2202.71</v>
      </c>
      <c r="O375" s="20">
        <v>2206.7400000000002</v>
      </c>
      <c r="P375" s="20">
        <v>2218.4700000000003</v>
      </c>
      <c r="Q375" s="20">
        <v>2216.3900000000003</v>
      </c>
      <c r="R375" s="20">
        <v>2201.88</v>
      </c>
      <c r="S375" s="20">
        <v>2197.11</v>
      </c>
      <c r="T375" s="20">
        <v>2201.5700000000002</v>
      </c>
      <c r="U375" s="20">
        <v>2193.1600000000003</v>
      </c>
      <c r="V375" s="20">
        <v>2211.86</v>
      </c>
      <c r="W375" s="20">
        <v>2189.1000000000004</v>
      </c>
      <c r="X375" s="20">
        <v>2108.8900000000003</v>
      </c>
      <c r="Y375" s="21">
        <v>1944.0900000000001</v>
      </c>
      <c r="Z375" s="79"/>
    </row>
    <row r="376" spans="1:26" x14ac:dyDescent="0.2">
      <c r="A376" s="35">
        <v>44457</v>
      </c>
      <c r="B376" s="77">
        <v>1910.2700000000002</v>
      </c>
      <c r="C376" s="20">
        <v>1738.47</v>
      </c>
      <c r="D376" s="20">
        <v>1606.7900000000002</v>
      </c>
      <c r="E376" s="20">
        <v>1558.8200000000002</v>
      </c>
      <c r="F376" s="20">
        <v>1667.14</v>
      </c>
      <c r="G376" s="20">
        <v>1751.0900000000001</v>
      </c>
      <c r="H376" s="20">
        <v>1894.4</v>
      </c>
      <c r="I376" s="20">
        <v>1984.48</v>
      </c>
      <c r="J376" s="20">
        <v>2141.94</v>
      </c>
      <c r="K376" s="20">
        <v>2222.6200000000003</v>
      </c>
      <c r="L376" s="20">
        <v>2238.5700000000002</v>
      </c>
      <c r="M376" s="20">
        <v>2237.9500000000003</v>
      </c>
      <c r="N376" s="20">
        <v>2225.8100000000004</v>
      </c>
      <c r="O376" s="20">
        <v>2226.6600000000003</v>
      </c>
      <c r="P376" s="20">
        <v>2172.4500000000003</v>
      </c>
      <c r="Q376" s="20">
        <v>2154.8100000000004</v>
      </c>
      <c r="R376" s="20">
        <v>2161.59</v>
      </c>
      <c r="S376" s="20">
        <v>2197.4100000000003</v>
      </c>
      <c r="T376" s="20">
        <v>2231.09</v>
      </c>
      <c r="U376" s="20">
        <v>2252.6800000000003</v>
      </c>
      <c r="V376" s="20">
        <v>2247.19</v>
      </c>
      <c r="W376" s="20">
        <v>2230.3000000000002</v>
      </c>
      <c r="X376" s="20">
        <v>2077.8000000000002</v>
      </c>
      <c r="Y376" s="21">
        <v>1947.0500000000002</v>
      </c>
      <c r="Z376" s="79"/>
    </row>
    <row r="377" spans="1:26" x14ac:dyDescent="0.2">
      <c r="A377" s="35">
        <v>44458</v>
      </c>
      <c r="B377" s="77">
        <v>1900.5700000000002</v>
      </c>
      <c r="C377" s="20">
        <v>1579.93</v>
      </c>
      <c r="D377" s="20">
        <v>1532.98</v>
      </c>
      <c r="E377" s="20">
        <v>1528.8000000000002</v>
      </c>
      <c r="F377" s="20">
        <v>1539.22</v>
      </c>
      <c r="G377" s="20">
        <v>1538.43</v>
      </c>
      <c r="H377" s="20">
        <v>1643.3500000000001</v>
      </c>
      <c r="I377" s="20">
        <v>1766.43</v>
      </c>
      <c r="J377" s="20">
        <v>1972.8500000000001</v>
      </c>
      <c r="K377" s="20">
        <v>2066.7200000000003</v>
      </c>
      <c r="L377" s="20">
        <v>2109.84</v>
      </c>
      <c r="M377" s="20">
        <v>2109.73</v>
      </c>
      <c r="N377" s="20">
        <v>2096.8200000000002</v>
      </c>
      <c r="O377" s="20">
        <v>2099.8300000000004</v>
      </c>
      <c r="P377" s="20">
        <v>2098.71</v>
      </c>
      <c r="Q377" s="20">
        <v>2110.8900000000003</v>
      </c>
      <c r="R377" s="20">
        <v>2115.4300000000003</v>
      </c>
      <c r="S377" s="20">
        <v>2121.2000000000003</v>
      </c>
      <c r="T377" s="20">
        <v>2134.23</v>
      </c>
      <c r="U377" s="20">
        <v>2153.1400000000003</v>
      </c>
      <c r="V377" s="20">
        <v>2133.1800000000003</v>
      </c>
      <c r="W377" s="20">
        <v>2121.8900000000003</v>
      </c>
      <c r="X377" s="20">
        <v>2038.8300000000002</v>
      </c>
      <c r="Y377" s="21">
        <v>1926.8700000000001</v>
      </c>
      <c r="Z377" s="79"/>
    </row>
    <row r="378" spans="1:26" x14ac:dyDescent="0.2">
      <c r="A378" s="35">
        <v>44459</v>
      </c>
      <c r="B378" s="77">
        <v>1715.7700000000002</v>
      </c>
      <c r="C378" s="20">
        <v>1519.15</v>
      </c>
      <c r="D378" s="20">
        <v>1472.24</v>
      </c>
      <c r="E378" s="20">
        <v>1463.5400000000002</v>
      </c>
      <c r="F378" s="20">
        <v>1531.63</v>
      </c>
      <c r="G378" s="20">
        <v>1748.9</v>
      </c>
      <c r="H378" s="20">
        <v>1978.8300000000002</v>
      </c>
      <c r="I378" s="20">
        <v>2037.8700000000001</v>
      </c>
      <c r="J378" s="20">
        <v>2191.5400000000004</v>
      </c>
      <c r="K378" s="20">
        <v>2212.0800000000004</v>
      </c>
      <c r="L378" s="20">
        <v>2215.17</v>
      </c>
      <c r="M378" s="20">
        <v>2208.3000000000002</v>
      </c>
      <c r="N378" s="20">
        <v>2199.2800000000002</v>
      </c>
      <c r="O378" s="20">
        <v>2212.8900000000003</v>
      </c>
      <c r="P378" s="20">
        <v>2220.6000000000004</v>
      </c>
      <c r="Q378" s="20">
        <v>2216.36</v>
      </c>
      <c r="R378" s="20">
        <v>2209.7600000000002</v>
      </c>
      <c r="S378" s="20">
        <v>2200.34</v>
      </c>
      <c r="T378" s="20">
        <v>2198.3500000000004</v>
      </c>
      <c r="U378" s="20">
        <v>2200.9700000000003</v>
      </c>
      <c r="V378" s="20">
        <v>2194.0500000000002</v>
      </c>
      <c r="W378" s="20">
        <v>2174.2400000000002</v>
      </c>
      <c r="X378" s="20">
        <v>2025.45</v>
      </c>
      <c r="Y378" s="21">
        <v>1909.73</v>
      </c>
      <c r="Z378" s="79"/>
    </row>
    <row r="379" spans="1:26" x14ac:dyDescent="0.2">
      <c r="A379" s="35">
        <v>44460</v>
      </c>
      <c r="B379" s="77">
        <v>1664.14</v>
      </c>
      <c r="C379" s="20">
        <v>1534.8300000000002</v>
      </c>
      <c r="D379" s="20">
        <v>1512.67</v>
      </c>
      <c r="E379" s="20">
        <v>1511.39</v>
      </c>
      <c r="F379" s="20">
        <v>1547.65</v>
      </c>
      <c r="G379" s="20">
        <v>1781.89</v>
      </c>
      <c r="H379" s="20">
        <v>2004.43</v>
      </c>
      <c r="I379" s="20">
        <v>2102.0200000000004</v>
      </c>
      <c r="J379" s="20">
        <v>2283.6000000000004</v>
      </c>
      <c r="K379" s="20">
        <v>2305.8200000000002</v>
      </c>
      <c r="L379" s="20">
        <v>2307.2000000000003</v>
      </c>
      <c r="M379" s="20">
        <v>2295.2800000000002</v>
      </c>
      <c r="N379" s="20">
        <v>2287.8900000000003</v>
      </c>
      <c r="O379" s="20">
        <v>2292.0100000000002</v>
      </c>
      <c r="P379" s="20">
        <v>2294.63</v>
      </c>
      <c r="Q379" s="20">
        <v>2294.8700000000003</v>
      </c>
      <c r="R379" s="20">
        <v>2290.48</v>
      </c>
      <c r="S379" s="20">
        <v>2279.4100000000003</v>
      </c>
      <c r="T379" s="20">
        <v>2279.8100000000004</v>
      </c>
      <c r="U379" s="20">
        <v>2280.4900000000002</v>
      </c>
      <c r="V379" s="20">
        <v>2255.5700000000002</v>
      </c>
      <c r="W379" s="20">
        <v>2206.71</v>
      </c>
      <c r="X379" s="20">
        <v>2017.72</v>
      </c>
      <c r="Y379" s="21">
        <v>1897.71</v>
      </c>
      <c r="Z379" s="79"/>
    </row>
    <row r="380" spans="1:26" x14ac:dyDescent="0.2">
      <c r="A380" s="35">
        <v>44461</v>
      </c>
      <c r="B380" s="77">
        <v>1628.9</v>
      </c>
      <c r="C380" s="20">
        <v>1526.97</v>
      </c>
      <c r="D380" s="20">
        <v>1504.44</v>
      </c>
      <c r="E380" s="20">
        <v>1510.67</v>
      </c>
      <c r="F380" s="20">
        <v>1527.3300000000002</v>
      </c>
      <c r="G380" s="20">
        <v>1696.39</v>
      </c>
      <c r="H380" s="20">
        <v>1956.3100000000002</v>
      </c>
      <c r="I380" s="20">
        <v>2034.3300000000002</v>
      </c>
      <c r="J380" s="20">
        <v>2220.8300000000004</v>
      </c>
      <c r="K380" s="20">
        <v>2251.84</v>
      </c>
      <c r="L380" s="20">
        <v>2258.5400000000004</v>
      </c>
      <c r="M380" s="20">
        <v>2256.3300000000004</v>
      </c>
      <c r="N380" s="20">
        <v>2247.98</v>
      </c>
      <c r="O380" s="20">
        <v>2254.0300000000002</v>
      </c>
      <c r="P380" s="20">
        <v>2261.4100000000003</v>
      </c>
      <c r="Q380" s="20">
        <v>2259.6400000000003</v>
      </c>
      <c r="R380" s="20">
        <v>2250.9500000000003</v>
      </c>
      <c r="S380" s="20">
        <v>2237.1200000000003</v>
      </c>
      <c r="T380" s="20">
        <v>2229.5500000000002</v>
      </c>
      <c r="U380" s="20">
        <v>2233.8900000000003</v>
      </c>
      <c r="V380" s="20">
        <v>2231.38</v>
      </c>
      <c r="W380" s="20">
        <v>2218.1600000000003</v>
      </c>
      <c r="X380" s="20">
        <v>1999.71</v>
      </c>
      <c r="Y380" s="21">
        <v>1903.7700000000002</v>
      </c>
      <c r="Z380" s="79"/>
    </row>
    <row r="381" spans="1:26" x14ac:dyDescent="0.2">
      <c r="A381" s="35">
        <v>44462</v>
      </c>
      <c r="B381" s="77">
        <v>1749.96</v>
      </c>
      <c r="C381" s="20">
        <v>1524.6200000000001</v>
      </c>
      <c r="D381" s="20">
        <v>1488.2900000000002</v>
      </c>
      <c r="E381" s="20">
        <v>1491.17</v>
      </c>
      <c r="F381" s="20">
        <v>1526.5200000000002</v>
      </c>
      <c r="G381" s="20">
        <v>1705.15</v>
      </c>
      <c r="H381" s="20">
        <v>1926.23</v>
      </c>
      <c r="I381" s="20">
        <v>2032.3300000000002</v>
      </c>
      <c r="J381" s="20">
        <v>2204.96</v>
      </c>
      <c r="K381" s="20">
        <v>2238.4900000000002</v>
      </c>
      <c r="L381" s="20">
        <v>2242.2600000000002</v>
      </c>
      <c r="M381" s="20">
        <v>2234.9500000000003</v>
      </c>
      <c r="N381" s="20">
        <v>2224.1800000000003</v>
      </c>
      <c r="O381" s="20">
        <v>2226.13</v>
      </c>
      <c r="P381" s="20">
        <v>2234.92</v>
      </c>
      <c r="Q381" s="20">
        <v>2241.59</v>
      </c>
      <c r="R381" s="20">
        <v>2235.4100000000003</v>
      </c>
      <c r="S381" s="20">
        <v>2222.4900000000002</v>
      </c>
      <c r="T381" s="20">
        <v>2201.6200000000003</v>
      </c>
      <c r="U381" s="20">
        <v>2203.61</v>
      </c>
      <c r="V381" s="20">
        <v>2200.8700000000003</v>
      </c>
      <c r="W381" s="20">
        <v>2187.4500000000003</v>
      </c>
      <c r="X381" s="20">
        <v>1966.97</v>
      </c>
      <c r="Y381" s="21">
        <v>1871.0500000000002</v>
      </c>
      <c r="Z381" s="79"/>
    </row>
    <row r="382" spans="1:26" x14ac:dyDescent="0.2">
      <c r="A382" s="35">
        <v>44463</v>
      </c>
      <c r="B382" s="77">
        <v>1563.19</v>
      </c>
      <c r="C382" s="20">
        <v>1493.8500000000001</v>
      </c>
      <c r="D382" s="20">
        <v>1481.71</v>
      </c>
      <c r="E382" s="20">
        <v>1493.96</v>
      </c>
      <c r="F382" s="20">
        <v>1504.8600000000001</v>
      </c>
      <c r="G382" s="20">
        <v>1729.2</v>
      </c>
      <c r="H382" s="20">
        <v>1913.39</v>
      </c>
      <c r="I382" s="20">
        <v>2135.59</v>
      </c>
      <c r="J382" s="20">
        <v>2240.5200000000004</v>
      </c>
      <c r="K382" s="20">
        <v>2264.5100000000002</v>
      </c>
      <c r="L382" s="20">
        <v>2266.5200000000004</v>
      </c>
      <c r="M382" s="20">
        <v>2261.11</v>
      </c>
      <c r="N382" s="20">
        <v>2250.48</v>
      </c>
      <c r="O382" s="20">
        <v>2251.5400000000004</v>
      </c>
      <c r="P382" s="20">
        <v>2247.63</v>
      </c>
      <c r="Q382" s="20">
        <v>2249.0600000000004</v>
      </c>
      <c r="R382" s="20">
        <v>2244.5800000000004</v>
      </c>
      <c r="S382" s="20">
        <v>2230.2900000000004</v>
      </c>
      <c r="T382" s="20">
        <v>2241.1800000000003</v>
      </c>
      <c r="U382" s="20">
        <v>2237.34</v>
      </c>
      <c r="V382" s="20">
        <v>2229.92</v>
      </c>
      <c r="W382" s="20">
        <v>2177.21</v>
      </c>
      <c r="X382" s="20">
        <v>1979.72</v>
      </c>
      <c r="Y382" s="21">
        <v>1689.6000000000001</v>
      </c>
      <c r="Z382" s="79"/>
    </row>
    <row r="383" spans="1:26" x14ac:dyDescent="0.2">
      <c r="A383" s="35">
        <v>44464</v>
      </c>
      <c r="B383" s="77">
        <v>1723.44</v>
      </c>
      <c r="C383" s="20">
        <v>1540.89</v>
      </c>
      <c r="D383" s="20">
        <v>1502.1100000000001</v>
      </c>
      <c r="E383" s="20">
        <v>1492.3600000000001</v>
      </c>
      <c r="F383" s="20">
        <v>1509.5500000000002</v>
      </c>
      <c r="G383" s="20">
        <v>1522.0800000000002</v>
      </c>
      <c r="H383" s="20">
        <v>1674.8100000000002</v>
      </c>
      <c r="I383" s="20">
        <v>1875.3300000000002</v>
      </c>
      <c r="J383" s="20">
        <v>2066.34</v>
      </c>
      <c r="K383" s="20">
        <v>2162.4700000000003</v>
      </c>
      <c r="L383" s="20">
        <v>2185.5500000000002</v>
      </c>
      <c r="M383" s="20">
        <v>2182.2600000000002</v>
      </c>
      <c r="N383" s="20">
        <v>2174.94</v>
      </c>
      <c r="O383" s="20">
        <v>2172.88</v>
      </c>
      <c r="P383" s="20">
        <v>2074.5700000000002</v>
      </c>
      <c r="Q383" s="20">
        <v>2055.5100000000002</v>
      </c>
      <c r="R383" s="20">
        <v>2071.0100000000002</v>
      </c>
      <c r="S383" s="20">
        <v>2118.94</v>
      </c>
      <c r="T383" s="20">
        <v>2174.0700000000002</v>
      </c>
      <c r="U383" s="20">
        <v>2193.3000000000002</v>
      </c>
      <c r="V383" s="20">
        <v>2177.7800000000002</v>
      </c>
      <c r="W383" s="20">
        <v>2156.15</v>
      </c>
      <c r="X383" s="20">
        <v>1911.13</v>
      </c>
      <c r="Y383" s="21">
        <v>1594.15</v>
      </c>
      <c r="Z383" s="79"/>
    </row>
    <row r="384" spans="1:26" x14ac:dyDescent="0.2">
      <c r="A384" s="35">
        <v>44465</v>
      </c>
      <c r="B384" s="77">
        <v>1541.0400000000002</v>
      </c>
      <c r="C384" s="20">
        <v>1458.01</v>
      </c>
      <c r="D384" s="20">
        <v>1374.9</v>
      </c>
      <c r="E384" s="20">
        <v>1366.88</v>
      </c>
      <c r="F384" s="20">
        <v>1380.3</v>
      </c>
      <c r="G384" s="20">
        <v>1448.2</v>
      </c>
      <c r="H384" s="20">
        <v>1496.13</v>
      </c>
      <c r="I384" s="20">
        <v>1527.9</v>
      </c>
      <c r="J384" s="20">
        <v>1555.01</v>
      </c>
      <c r="K384" s="20">
        <v>1886.0600000000002</v>
      </c>
      <c r="L384" s="20">
        <v>1984.75</v>
      </c>
      <c r="M384" s="20">
        <v>1998.3000000000002</v>
      </c>
      <c r="N384" s="20">
        <v>1996.48</v>
      </c>
      <c r="O384" s="20">
        <v>2001.0400000000002</v>
      </c>
      <c r="P384" s="20">
        <v>2002.76</v>
      </c>
      <c r="Q384" s="20">
        <v>2004.93</v>
      </c>
      <c r="R384" s="20">
        <v>2000.49</v>
      </c>
      <c r="S384" s="20">
        <v>2026.67</v>
      </c>
      <c r="T384" s="20">
        <v>2047.69</v>
      </c>
      <c r="U384" s="20">
        <v>2069.3000000000002</v>
      </c>
      <c r="V384" s="20">
        <v>2046.0900000000001</v>
      </c>
      <c r="W384" s="20">
        <v>1981.2700000000002</v>
      </c>
      <c r="X384" s="20">
        <v>1817.3400000000001</v>
      </c>
      <c r="Y384" s="21">
        <v>1543.23</v>
      </c>
      <c r="Z384" s="79"/>
    </row>
    <row r="385" spans="1:26" x14ac:dyDescent="0.2">
      <c r="A385" s="35">
        <v>44466</v>
      </c>
      <c r="B385" s="77">
        <v>1446.2900000000002</v>
      </c>
      <c r="C385" s="20">
        <v>1424.5900000000001</v>
      </c>
      <c r="D385" s="20">
        <v>1354.92</v>
      </c>
      <c r="E385" s="20">
        <v>1351.52</v>
      </c>
      <c r="F385" s="20">
        <v>1404.22</v>
      </c>
      <c r="G385" s="20">
        <v>1470.2700000000002</v>
      </c>
      <c r="H385" s="20">
        <v>1783.66</v>
      </c>
      <c r="I385" s="20">
        <v>1863.74</v>
      </c>
      <c r="J385" s="20">
        <v>2070.42</v>
      </c>
      <c r="K385" s="20">
        <v>2098.73</v>
      </c>
      <c r="L385" s="20">
        <v>2105.3200000000002</v>
      </c>
      <c r="M385" s="20">
        <v>2096.5200000000004</v>
      </c>
      <c r="N385" s="20">
        <v>2081.3100000000004</v>
      </c>
      <c r="O385" s="20">
        <v>2086.88</v>
      </c>
      <c r="P385" s="20">
        <v>2098.61</v>
      </c>
      <c r="Q385" s="20">
        <v>2101.96</v>
      </c>
      <c r="R385" s="20">
        <v>2096.5500000000002</v>
      </c>
      <c r="S385" s="20">
        <v>2082.2200000000003</v>
      </c>
      <c r="T385" s="20">
        <v>2077.46</v>
      </c>
      <c r="U385" s="20">
        <v>2075.6800000000003</v>
      </c>
      <c r="V385" s="20">
        <v>2065.96</v>
      </c>
      <c r="W385" s="20">
        <v>2010.72</v>
      </c>
      <c r="X385" s="20">
        <v>1758.14</v>
      </c>
      <c r="Y385" s="21">
        <v>1478.15</v>
      </c>
      <c r="Z385" s="79"/>
    </row>
    <row r="386" spans="1:26" x14ac:dyDescent="0.2">
      <c r="A386" s="35">
        <v>44467</v>
      </c>
      <c r="B386" s="77">
        <v>1544.97</v>
      </c>
      <c r="C386" s="20">
        <v>1457.67</v>
      </c>
      <c r="D386" s="20">
        <v>1385.06</v>
      </c>
      <c r="E386" s="20">
        <v>1401.1200000000001</v>
      </c>
      <c r="F386" s="20">
        <v>1486.99</v>
      </c>
      <c r="G386" s="20">
        <v>1626.22</v>
      </c>
      <c r="H386" s="20">
        <v>1897.7</v>
      </c>
      <c r="I386" s="20">
        <v>1952.8000000000002</v>
      </c>
      <c r="J386" s="20">
        <v>2159.9300000000003</v>
      </c>
      <c r="K386" s="20">
        <v>2183.7700000000004</v>
      </c>
      <c r="L386" s="20">
        <v>2193.0500000000002</v>
      </c>
      <c r="M386" s="20">
        <v>2193.4700000000003</v>
      </c>
      <c r="N386" s="20">
        <v>2174.3100000000004</v>
      </c>
      <c r="O386" s="20">
        <v>2191.1800000000003</v>
      </c>
      <c r="P386" s="20">
        <v>2207.2400000000002</v>
      </c>
      <c r="Q386" s="20">
        <v>2209.5400000000004</v>
      </c>
      <c r="R386" s="20">
        <v>2200.0500000000002</v>
      </c>
      <c r="S386" s="20">
        <v>2178.7700000000004</v>
      </c>
      <c r="T386" s="20">
        <v>2170.6800000000003</v>
      </c>
      <c r="U386" s="20">
        <v>2182.8900000000003</v>
      </c>
      <c r="V386" s="20">
        <v>2183.2600000000002</v>
      </c>
      <c r="W386" s="20">
        <v>2150.8900000000003</v>
      </c>
      <c r="X386" s="20">
        <v>1995.0700000000002</v>
      </c>
      <c r="Y386" s="21">
        <v>1835.0500000000002</v>
      </c>
      <c r="Z386" s="79"/>
    </row>
    <row r="387" spans="1:26" x14ac:dyDescent="0.2">
      <c r="A387" s="35">
        <v>44468</v>
      </c>
      <c r="B387" s="77">
        <v>1502.68</v>
      </c>
      <c r="C387" s="20">
        <v>1468.74</v>
      </c>
      <c r="D387" s="20">
        <v>1416</v>
      </c>
      <c r="E387" s="20">
        <v>1419.3200000000002</v>
      </c>
      <c r="F387" s="20">
        <v>1498.21</v>
      </c>
      <c r="G387" s="20">
        <v>1589.97</v>
      </c>
      <c r="H387" s="20">
        <v>1895.5700000000002</v>
      </c>
      <c r="I387" s="20">
        <v>2003.99</v>
      </c>
      <c r="J387" s="20">
        <v>2150.21</v>
      </c>
      <c r="K387" s="20">
        <v>2196.63</v>
      </c>
      <c r="L387" s="20">
        <v>2197.38</v>
      </c>
      <c r="M387" s="20">
        <v>2188.19</v>
      </c>
      <c r="N387" s="20">
        <v>2168.5</v>
      </c>
      <c r="O387" s="20">
        <v>2172.2200000000003</v>
      </c>
      <c r="P387" s="20">
        <v>2170.5800000000004</v>
      </c>
      <c r="Q387" s="20">
        <v>2184.67</v>
      </c>
      <c r="R387" s="20">
        <v>2178.0300000000002</v>
      </c>
      <c r="S387" s="20">
        <v>2147.69</v>
      </c>
      <c r="T387" s="20">
        <v>2170.69</v>
      </c>
      <c r="U387" s="20">
        <v>2177.7700000000004</v>
      </c>
      <c r="V387" s="20">
        <v>2164.0600000000004</v>
      </c>
      <c r="W387" s="20">
        <v>2130.09</v>
      </c>
      <c r="X387" s="20">
        <v>1874.74</v>
      </c>
      <c r="Y387" s="21">
        <v>1587.0400000000002</v>
      </c>
      <c r="Z387" s="79"/>
    </row>
    <row r="388" spans="1:26" x14ac:dyDescent="0.2">
      <c r="A388" s="35">
        <v>44469</v>
      </c>
      <c r="B388" s="77">
        <v>1472.0900000000001</v>
      </c>
      <c r="C388" s="20">
        <v>1368.78</v>
      </c>
      <c r="D388" s="20">
        <v>1341.73</v>
      </c>
      <c r="E388" s="20">
        <v>1339.47</v>
      </c>
      <c r="F388" s="20">
        <v>1424.63</v>
      </c>
      <c r="G388" s="20">
        <v>1533.73</v>
      </c>
      <c r="H388" s="20">
        <v>1881.99</v>
      </c>
      <c r="I388" s="20">
        <v>1952.39</v>
      </c>
      <c r="J388" s="20">
        <v>2070.8000000000002</v>
      </c>
      <c r="K388" s="20">
        <v>2086.9300000000003</v>
      </c>
      <c r="L388" s="20">
        <v>2088.3300000000004</v>
      </c>
      <c r="M388" s="20">
        <v>2082.8100000000004</v>
      </c>
      <c r="N388" s="20">
        <v>2067.6000000000004</v>
      </c>
      <c r="O388" s="20">
        <v>2083.6400000000003</v>
      </c>
      <c r="P388" s="20">
        <v>2108.8000000000002</v>
      </c>
      <c r="Q388" s="20">
        <v>2108.67</v>
      </c>
      <c r="R388" s="20">
        <v>2095.8700000000003</v>
      </c>
      <c r="S388" s="20">
        <v>2073.15</v>
      </c>
      <c r="T388" s="20">
        <v>2069.3500000000004</v>
      </c>
      <c r="U388" s="20">
        <v>2071.5400000000004</v>
      </c>
      <c r="V388" s="20">
        <v>2089.1400000000003</v>
      </c>
      <c r="W388" s="20">
        <v>2051.98</v>
      </c>
      <c r="X388" s="20">
        <v>1891.6100000000001</v>
      </c>
      <c r="Y388" s="21">
        <v>1535.9</v>
      </c>
      <c r="Z388" s="79"/>
    </row>
    <row r="389" spans="1:26" hidden="1" x14ac:dyDescent="0.2">
      <c r="A389" s="35">
        <v>44439</v>
      </c>
      <c r="B389" s="77">
        <v>1679.8100000000002</v>
      </c>
      <c r="C389" s="20">
        <v>1598.45</v>
      </c>
      <c r="D389" s="20">
        <v>1506.2900000000002</v>
      </c>
      <c r="E389" s="20">
        <v>1491.17</v>
      </c>
      <c r="F389" s="20">
        <v>1528.3100000000002</v>
      </c>
      <c r="G389" s="20">
        <v>1606.88</v>
      </c>
      <c r="H389" s="20">
        <v>1800.0300000000002</v>
      </c>
      <c r="I389" s="20">
        <v>1962.63</v>
      </c>
      <c r="J389" s="20">
        <v>2145.9100000000003</v>
      </c>
      <c r="K389" s="20">
        <v>2227.4500000000003</v>
      </c>
      <c r="L389" s="20">
        <v>2249.8300000000004</v>
      </c>
      <c r="M389" s="20">
        <v>2240.44</v>
      </c>
      <c r="N389" s="20">
        <v>2230.8900000000003</v>
      </c>
      <c r="O389" s="20">
        <v>2257.1000000000004</v>
      </c>
      <c r="P389" s="20">
        <v>2254.96</v>
      </c>
      <c r="Q389" s="20">
        <v>2255.4</v>
      </c>
      <c r="R389" s="20">
        <v>2252.2700000000004</v>
      </c>
      <c r="S389" s="20">
        <v>2241.73</v>
      </c>
      <c r="T389" s="20">
        <v>2235.1000000000004</v>
      </c>
      <c r="U389" s="20">
        <v>2265.65</v>
      </c>
      <c r="V389" s="20">
        <v>2260.13</v>
      </c>
      <c r="W389" s="20">
        <v>2229.09</v>
      </c>
      <c r="X389" s="20">
        <v>2125.73</v>
      </c>
      <c r="Y389" s="21">
        <v>1973.76</v>
      </c>
      <c r="Z389" s="79"/>
    </row>
    <row r="390" spans="1:26" ht="13.5" thickBot="1" x14ac:dyDescent="0.25"/>
    <row r="391" spans="1:26" ht="13.5" thickBot="1" x14ac:dyDescent="0.25">
      <c r="A391" s="236" t="s">
        <v>59</v>
      </c>
      <c r="B391" s="233" t="s">
        <v>127</v>
      </c>
      <c r="C391" s="234"/>
      <c r="D391" s="234"/>
      <c r="E391" s="234"/>
      <c r="F391" s="234"/>
      <c r="G391" s="234"/>
      <c r="H391" s="234"/>
      <c r="I391" s="234"/>
      <c r="J391" s="234"/>
      <c r="K391" s="234"/>
      <c r="L391" s="234"/>
      <c r="M391" s="234"/>
      <c r="N391" s="234"/>
      <c r="O391" s="234"/>
      <c r="P391" s="234"/>
      <c r="Q391" s="234"/>
      <c r="R391" s="234"/>
      <c r="S391" s="234"/>
      <c r="T391" s="234"/>
      <c r="U391" s="234"/>
      <c r="V391" s="234"/>
      <c r="W391" s="234"/>
      <c r="X391" s="234"/>
      <c r="Y391" s="235"/>
    </row>
    <row r="392" spans="1:26" ht="24.75" thickBot="1" x14ac:dyDescent="0.25">
      <c r="A392" s="237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6" x14ac:dyDescent="0.2">
      <c r="A393" s="34">
        <v>44440</v>
      </c>
      <c r="B393" s="33">
        <v>1870.66</v>
      </c>
      <c r="C393" s="33">
        <v>1748.2300000000002</v>
      </c>
      <c r="D393" s="33">
        <v>1656.46</v>
      </c>
      <c r="E393" s="33">
        <v>1612.8300000000002</v>
      </c>
      <c r="F393" s="33">
        <v>1651.16</v>
      </c>
      <c r="G393" s="33">
        <v>1706.14</v>
      </c>
      <c r="H393" s="33">
        <v>1880.8200000000002</v>
      </c>
      <c r="I393" s="33">
        <v>2064.73</v>
      </c>
      <c r="J393" s="33">
        <v>2290.9500000000003</v>
      </c>
      <c r="K393" s="33">
        <v>2352.15</v>
      </c>
      <c r="L393" s="33">
        <v>2365.2200000000003</v>
      </c>
      <c r="M393" s="33">
        <v>2357.7900000000004</v>
      </c>
      <c r="N393" s="33">
        <v>2354.8700000000003</v>
      </c>
      <c r="O393" s="33">
        <v>2371.34</v>
      </c>
      <c r="P393" s="33">
        <v>2367.69</v>
      </c>
      <c r="Q393" s="33">
        <v>2379.1799999999998</v>
      </c>
      <c r="R393" s="33">
        <v>2377.77</v>
      </c>
      <c r="S393" s="33">
        <v>2347.9299999999998</v>
      </c>
      <c r="T393" s="33">
        <v>2344.6600000000003</v>
      </c>
      <c r="U393" s="33">
        <v>2377.31</v>
      </c>
      <c r="V393" s="33">
        <v>2365.4</v>
      </c>
      <c r="W393" s="33">
        <v>2310.6600000000003</v>
      </c>
      <c r="X393" s="33">
        <v>2179.0700000000002</v>
      </c>
      <c r="Y393" s="33">
        <v>1944.38</v>
      </c>
      <c r="Z393" s="79"/>
    </row>
    <row r="394" spans="1:26" x14ac:dyDescent="0.2">
      <c r="A394" s="35">
        <v>44441</v>
      </c>
      <c r="B394" s="77">
        <v>1856.2</v>
      </c>
      <c r="C394" s="20">
        <v>1671.3700000000001</v>
      </c>
      <c r="D394" s="20">
        <v>1605.89</v>
      </c>
      <c r="E394" s="20">
        <v>1600.44</v>
      </c>
      <c r="F394" s="20">
        <v>1639.0100000000002</v>
      </c>
      <c r="G394" s="20">
        <v>1734.42</v>
      </c>
      <c r="H394" s="20">
        <v>1952.7900000000002</v>
      </c>
      <c r="I394" s="20">
        <v>2069.9299999999998</v>
      </c>
      <c r="J394" s="20">
        <v>2302.0700000000002</v>
      </c>
      <c r="K394" s="20">
        <v>2354.42</v>
      </c>
      <c r="L394" s="20">
        <v>2360.02</v>
      </c>
      <c r="M394" s="20">
        <v>2359.42</v>
      </c>
      <c r="N394" s="20">
        <v>2357.7400000000002</v>
      </c>
      <c r="O394" s="20">
        <v>2389.59</v>
      </c>
      <c r="P394" s="20">
        <v>2428.6</v>
      </c>
      <c r="Q394" s="20">
        <v>2414.96</v>
      </c>
      <c r="R394" s="20">
        <v>2395.7200000000003</v>
      </c>
      <c r="S394" s="20">
        <v>2370.09</v>
      </c>
      <c r="T394" s="20">
        <v>2340.7000000000003</v>
      </c>
      <c r="U394" s="20">
        <v>2369.6600000000003</v>
      </c>
      <c r="V394" s="20">
        <v>2400.48</v>
      </c>
      <c r="W394" s="20">
        <v>2321.5300000000002</v>
      </c>
      <c r="X394" s="20">
        <v>2124.7500000000005</v>
      </c>
      <c r="Y394" s="21">
        <v>1992.2600000000002</v>
      </c>
      <c r="Z394" s="79"/>
    </row>
    <row r="395" spans="1:26" x14ac:dyDescent="0.2">
      <c r="A395" s="35">
        <v>44442</v>
      </c>
      <c r="B395" s="77">
        <v>1664.46</v>
      </c>
      <c r="C395" s="20">
        <v>1602.42</v>
      </c>
      <c r="D395" s="20">
        <v>1576.44</v>
      </c>
      <c r="E395" s="20">
        <v>1575.1200000000001</v>
      </c>
      <c r="F395" s="20">
        <v>1588.0500000000002</v>
      </c>
      <c r="G395" s="20">
        <v>1637.69</v>
      </c>
      <c r="H395" s="20">
        <v>1837.5900000000001</v>
      </c>
      <c r="I395" s="20">
        <v>2072.4500000000003</v>
      </c>
      <c r="J395" s="20">
        <v>2305.8000000000002</v>
      </c>
      <c r="K395" s="20">
        <v>2327.8300000000004</v>
      </c>
      <c r="L395" s="20">
        <v>2336.63</v>
      </c>
      <c r="M395" s="20">
        <v>2321.9100000000003</v>
      </c>
      <c r="N395" s="20">
        <v>2312.69</v>
      </c>
      <c r="O395" s="20">
        <v>2332.13</v>
      </c>
      <c r="P395" s="20">
        <v>2353.63</v>
      </c>
      <c r="Q395" s="20">
        <v>2361.3200000000002</v>
      </c>
      <c r="R395" s="20">
        <v>2339.39</v>
      </c>
      <c r="S395" s="20">
        <v>2312.9700000000003</v>
      </c>
      <c r="T395" s="20">
        <v>2301.9</v>
      </c>
      <c r="U395" s="20">
        <v>2313.85</v>
      </c>
      <c r="V395" s="20">
        <v>2341.64</v>
      </c>
      <c r="W395" s="20">
        <v>2328.2600000000002</v>
      </c>
      <c r="X395" s="20">
        <v>2293.73</v>
      </c>
      <c r="Y395" s="21">
        <v>2111.2200000000003</v>
      </c>
      <c r="Z395" s="79"/>
    </row>
    <row r="396" spans="1:26" x14ac:dyDescent="0.2">
      <c r="A396" s="35">
        <v>44443</v>
      </c>
      <c r="B396" s="77">
        <v>2010.5100000000002</v>
      </c>
      <c r="C396" s="20">
        <v>1816.5800000000002</v>
      </c>
      <c r="D396" s="20">
        <v>1686.0000000000002</v>
      </c>
      <c r="E396" s="20">
        <v>1631.3000000000002</v>
      </c>
      <c r="F396" s="20">
        <v>1635.42</v>
      </c>
      <c r="G396" s="20">
        <v>1692.0700000000002</v>
      </c>
      <c r="H396" s="20">
        <v>1743.4</v>
      </c>
      <c r="I396" s="20">
        <v>1985.7300000000002</v>
      </c>
      <c r="J396" s="20">
        <v>2232.0700000000002</v>
      </c>
      <c r="K396" s="20">
        <v>2308.7500000000005</v>
      </c>
      <c r="L396" s="20">
        <v>2308.59</v>
      </c>
      <c r="M396" s="20">
        <v>2309.11</v>
      </c>
      <c r="N396" s="20">
        <v>2307.2400000000002</v>
      </c>
      <c r="O396" s="20">
        <v>2308.1200000000003</v>
      </c>
      <c r="P396" s="20">
        <v>2307.15</v>
      </c>
      <c r="Q396" s="20">
        <v>2306.48</v>
      </c>
      <c r="R396" s="20">
        <v>2306.4700000000003</v>
      </c>
      <c r="S396" s="20">
        <v>2308.4700000000003</v>
      </c>
      <c r="T396" s="20">
        <v>2309.39</v>
      </c>
      <c r="U396" s="20">
        <v>2306.89</v>
      </c>
      <c r="V396" s="20">
        <v>2319.4</v>
      </c>
      <c r="W396" s="20">
        <v>2301.27</v>
      </c>
      <c r="X396" s="20">
        <v>2175.4700000000003</v>
      </c>
      <c r="Y396" s="21">
        <v>2008.7200000000003</v>
      </c>
      <c r="Z396" s="79"/>
    </row>
    <row r="397" spans="1:26" x14ac:dyDescent="0.2">
      <c r="A397" s="35">
        <v>44444</v>
      </c>
      <c r="B397" s="77">
        <v>1962.1100000000001</v>
      </c>
      <c r="C397" s="20">
        <v>1712.66</v>
      </c>
      <c r="D397" s="20">
        <v>1691.0200000000002</v>
      </c>
      <c r="E397" s="20">
        <v>1684.16</v>
      </c>
      <c r="F397" s="20">
        <v>1686.64</v>
      </c>
      <c r="G397" s="20">
        <v>1729.1100000000001</v>
      </c>
      <c r="H397" s="20">
        <v>1736.19</v>
      </c>
      <c r="I397" s="20">
        <v>1888.89</v>
      </c>
      <c r="J397" s="20">
        <v>2207.4900000000002</v>
      </c>
      <c r="K397" s="20">
        <v>2311.13</v>
      </c>
      <c r="L397" s="20">
        <v>2331.27</v>
      </c>
      <c r="M397" s="20">
        <v>2336.1799999999998</v>
      </c>
      <c r="N397" s="20">
        <v>2334.71</v>
      </c>
      <c r="O397" s="20">
        <v>2339.63</v>
      </c>
      <c r="P397" s="20">
        <v>2334.88</v>
      </c>
      <c r="Q397" s="20">
        <v>2328.86</v>
      </c>
      <c r="R397" s="20">
        <v>2310.4900000000002</v>
      </c>
      <c r="S397" s="20">
        <v>2311.06</v>
      </c>
      <c r="T397" s="20">
        <v>2311.7500000000005</v>
      </c>
      <c r="U397" s="20">
        <v>2321.44</v>
      </c>
      <c r="V397" s="20">
        <v>2324.5100000000002</v>
      </c>
      <c r="W397" s="20">
        <v>2303.0400000000004</v>
      </c>
      <c r="X397" s="20">
        <v>2249.1799999999998</v>
      </c>
      <c r="Y397" s="21">
        <v>1917.7700000000002</v>
      </c>
      <c r="Z397" s="79"/>
    </row>
    <row r="398" spans="1:26" x14ac:dyDescent="0.2">
      <c r="A398" s="35">
        <v>44445</v>
      </c>
      <c r="B398" s="77">
        <v>1831.5900000000001</v>
      </c>
      <c r="C398" s="20">
        <v>1713.46</v>
      </c>
      <c r="D398" s="20">
        <v>1675.4900000000002</v>
      </c>
      <c r="E398" s="20">
        <v>1650.0100000000002</v>
      </c>
      <c r="F398" s="20">
        <v>1713.5000000000002</v>
      </c>
      <c r="G398" s="20">
        <v>1761.5300000000002</v>
      </c>
      <c r="H398" s="20">
        <v>2051.7600000000002</v>
      </c>
      <c r="I398" s="20">
        <v>2174.96</v>
      </c>
      <c r="J398" s="20">
        <v>2349.23</v>
      </c>
      <c r="K398" s="20">
        <v>2395.75</v>
      </c>
      <c r="L398" s="20">
        <v>2395.0100000000002</v>
      </c>
      <c r="M398" s="20">
        <v>2390.92</v>
      </c>
      <c r="N398" s="20">
        <v>2372.35</v>
      </c>
      <c r="O398" s="20">
        <v>2383.25</v>
      </c>
      <c r="P398" s="20">
        <v>2385.3200000000002</v>
      </c>
      <c r="Q398" s="20">
        <v>2382.6</v>
      </c>
      <c r="R398" s="20">
        <v>2384.4900000000002</v>
      </c>
      <c r="S398" s="20">
        <v>2355.6200000000003</v>
      </c>
      <c r="T398" s="20">
        <v>2359.3000000000002</v>
      </c>
      <c r="U398" s="20">
        <v>2367.31</v>
      </c>
      <c r="V398" s="20">
        <v>2341.7900000000004</v>
      </c>
      <c r="W398" s="20">
        <v>2302.4299999999998</v>
      </c>
      <c r="X398" s="20">
        <v>2160.63</v>
      </c>
      <c r="Y398" s="21">
        <v>1853.4800000000002</v>
      </c>
      <c r="Z398" s="79"/>
    </row>
    <row r="399" spans="1:26" x14ac:dyDescent="0.2">
      <c r="A399" s="35">
        <v>44446</v>
      </c>
      <c r="B399" s="77">
        <v>1847.65</v>
      </c>
      <c r="C399" s="20">
        <v>1689.43</v>
      </c>
      <c r="D399" s="20">
        <v>1674.0100000000002</v>
      </c>
      <c r="E399" s="20">
        <v>1672.8000000000002</v>
      </c>
      <c r="F399" s="20">
        <v>1718.4800000000002</v>
      </c>
      <c r="G399" s="20">
        <v>1829.68</v>
      </c>
      <c r="H399" s="20">
        <v>2061.4100000000003</v>
      </c>
      <c r="I399" s="20">
        <v>2198.4100000000003</v>
      </c>
      <c r="J399" s="20">
        <v>2326.4</v>
      </c>
      <c r="K399" s="20">
        <v>2349.81</v>
      </c>
      <c r="L399" s="20">
        <v>2348.63</v>
      </c>
      <c r="M399" s="20">
        <v>2350.1</v>
      </c>
      <c r="N399" s="20">
        <v>2332.44</v>
      </c>
      <c r="O399" s="20">
        <v>2350.34</v>
      </c>
      <c r="P399" s="20">
        <v>2370.5100000000002</v>
      </c>
      <c r="Q399" s="20">
        <v>2364.2200000000003</v>
      </c>
      <c r="R399" s="20">
        <v>2357.23</v>
      </c>
      <c r="S399" s="20">
        <v>2348.84</v>
      </c>
      <c r="T399" s="20">
        <v>2344.4900000000002</v>
      </c>
      <c r="U399" s="20">
        <v>2336.7800000000002</v>
      </c>
      <c r="V399" s="20">
        <v>2332.3000000000002</v>
      </c>
      <c r="W399" s="20">
        <v>2310.4100000000003</v>
      </c>
      <c r="X399" s="20">
        <v>2196.5500000000002</v>
      </c>
      <c r="Y399" s="21">
        <v>1860.2200000000003</v>
      </c>
      <c r="Z399" s="79"/>
    </row>
    <row r="400" spans="1:26" x14ac:dyDescent="0.2">
      <c r="A400" s="35">
        <v>44447</v>
      </c>
      <c r="B400" s="77">
        <v>1755.8300000000002</v>
      </c>
      <c r="C400" s="20">
        <v>1649.2800000000002</v>
      </c>
      <c r="D400" s="20">
        <v>1592.44</v>
      </c>
      <c r="E400" s="20">
        <v>1587.45</v>
      </c>
      <c r="F400" s="20">
        <v>1649.0000000000002</v>
      </c>
      <c r="G400" s="20">
        <v>1739.67</v>
      </c>
      <c r="H400" s="20">
        <v>2042.5200000000002</v>
      </c>
      <c r="I400" s="20">
        <v>2129.2600000000002</v>
      </c>
      <c r="J400" s="20">
        <v>2301.35</v>
      </c>
      <c r="K400" s="20">
        <v>2327.36</v>
      </c>
      <c r="L400" s="20">
        <v>2322.5400000000004</v>
      </c>
      <c r="M400" s="20">
        <v>2323.0000000000005</v>
      </c>
      <c r="N400" s="20">
        <v>2302.94</v>
      </c>
      <c r="O400" s="20">
        <v>2322.84</v>
      </c>
      <c r="P400" s="20">
        <v>2347.5800000000004</v>
      </c>
      <c r="Q400" s="20">
        <v>2341.1200000000003</v>
      </c>
      <c r="R400" s="20">
        <v>2327.89</v>
      </c>
      <c r="S400" s="20">
        <v>2319.3700000000003</v>
      </c>
      <c r="T400" s="20">
        <v>2311.1600000000003</v>
      </c>
      <c r="U400" s="20">
        <v>2325.2200000000003</v>
      </c>
      <c r="V400" s="20">
        <v>2327.65</v>
      </c>
      <c r="W400" s="20">
        <v>2295.36</v>
      </c>
      <c r="X400" s="20">
        <v>2136.5400000000004</v>
      </c>
      <c r="Y400" s="21">
        <v>2022.7700000000002</v>
      </c>
      <c r="Z400" s="79"/>
    </row>
    <row r="401" spans="1:26" x14ac:dyDescent="0.2">
      <c r="A401" s="35">
        <v>44448</v>
      </c>
      <c r="B401" s="77">
        <v>1961.7300000000002</v>
      </c>
      <c r="C401" s="20">
        <v>1743.2200000000003</v>
      </c>
      <c r="D401" s="20">
        <v>1715.8700000000001</v>
      </c>
      <c r="E401" s="20">
        <v>1696.21</v>
      </c>
      <c r="F401" s="20">
        <v>1740.8100000000002</v>
      </c>
      <c r="G401" s="20">
        <v>1885.38</v>
      </c>
      <c r="H401" s="20">
        <v>2082.1</v>
      </c>
      <c r="I401" s="20">
        <v>2170.67</v>
      </c>
      <c r="J401" s="20">
        <v>2372.64</v>
      </c>
      <c r="K401" s="20">
        <v>2417.7400000000002</v>
      </c>
      <c r="L401" s="20">
        <v>2409.81</v>
      </c>
      <c r="M401" s="20">
        <v>2398.4299999999998</v>
      </c>
      <c r="N401" s="20">
        <v>2381.4900000000002</v>
      </c>
      <c r="O401" s="20">
        <v>2398.27</v>
      </c>
      <c r="P401" s="20">
        <v>2411.66</v>
      </c>
      <c r="Q401" s="20">
        <v>2396.58</v>
      </c>
      <c r="R401" s="20">
        <v>2377.62</v>
      </c>
      <c r="S401" s="20">
        <v>2361.4</v>
      </c>
      <c r="T401" s="20">
        <v>2351.6600000000003</v>
      </c>
      <c r="U401" s="20">
        <v>2371.16</v>
      </c>
      <c r="V401" s="20">
        <v>2359.8700000000003</v>
      </c>
      <c r="W401" s="20">
        <v>2339.61</v>
      </c>
      <c r="X401" s="20">
        <v>2209.6600000000003</v>
      </c>
      <c r="Y401" s="21">
        <v>1989.5000000000002</v>
      </c>
      <c r="Z401" s="79"/>
    </row>
    <row r="402" spans="1:26" x14ac:dyDescent="0.2">
      <c r="A402" s="35">
        <v>44449</v>
      </c>
      <c r="B402" s="77">
        <v>1982.6000000000001</v>
      </c>
      <c r="C402" s="20">
        <v>1822.2300000000002</v>
      </c>
      <c r="D402" s="20">
        <v>1745.39</v>
      </c>
      <c r="E402" s="20">
        <v>1751.5100000000002</v>
      </c>
      <c r="F402" s="20">
        <v>1773.5200000000002</v>
      </c>
      <c r="G402" s="20">
        <v>1987.6200000000001</v>
      </c>
      <c r="H402" s="20">
        <v>2233.9900000000002</v>
      </c>
      <c r="I402" s="20">
        <v>2317.2000000000003</v>
      </c>
      <c r="J402" s="20">
        <v>2460.9299999999998</v>
      </c>
      <c r="K402" s="20">
        <v>2507.35</v>
      </c>
      <c r="L402" s="20">
        <v>2500.02</v>
      </c>
      <c r="M402" s="20">
        <v>2489.7200000000003</v>
      </c>
      <c r="N402" s="20">
        <v>2475.11</v>
      </c>
      <c r="O402" s="20">
        <v>2486.2200000000003</v>
      </c>
      <c r="P402" s="20">
        <v>2506.6</v>
      </c>
      <c r="Q402" s="20">
        <v>2499.85</v>
      </c>
      <c r="R402" s="20">
        <v>2485.36</v>
      </c>
      <c r="S402" s="20">
        <v>2474.83</v>
      </c>
      <c r="T402" s="20">
        <v>2477.27</v>
      </c>
      <c r="U402" s="20">
        <v>2478.81</v>
      </c>
      <c r="V402" s="20">
        <v>2482.96</v>
      </c>
      <c r="W402" s="20">
        <v>2482.0100000000002</v>
      </c>
      <c r="X402" s="20">
        <v>2431.29</v>
      </c>
      <c r="Y402" s="21">
        <v>2204.8700000000003</v>
      </c>
      <c r="Z402" s="79"/>
    </row>
    <row r="403" spans="1:26" x14ac:dyDescent="0.2">
      <c r="A403" s="35">
        <v>44450</v>
      </c>
      <c r="B403" s="77">
        <v>2093.52</v>
      </c>
      <c r="C403" s="20">
        <v>1929.69</v>
      </c>
      <c r="D403" s="20">
        <v>1860.94</v>
      </c>
      <c r="E403" s="20">
        <v>1804.7700000000002</v>
      </c>
      <c r="F403" s="20">
        <v>1848.2600000000002</v>
      </c>
      <c r="G403" s="20">
        <v>1914.69</v>
      </c>
      <c r="H403" s="20">
        <v>2041.96</v>
      </c>
      <c r="I403" s="20">
        <v>2183.9299999999998</v>
      </c>
      <c r="J403" s="20">
        <v>2356.46</v>
      </c>
      <c r="K403" s="20">
        <v>2398.88</v>
      </c>
      <c r="L403" s="20">
        <v>2412.8000000000002</v>
      </c>
      <c r="M403" s="20">
        <v>2415</v>
      </c>
      <c r="N403" s="20">
        <v>2409.84</v>
      </c>
      <c r="O403" s="20">
        <v>2404.02</v>
      </c>
      <c r="P403" s="20">
        <v>2386</v>
      </c>
      <c r="Q403" s="20">
        <v>2370.09</v>
      </c>
      <c r="R403" s="20">
        <v>2373.84</v>
      </c>
      <c r="S403" s="20">
        <v>2381.83</v>
      </c>
      <c r="T403" s="20">
        <v>2396.2400000000002</v>
      </c>
      <c r="U403" s="20">
        <v>2406.41</v>
      </c>
      <c r="V403" s="20">
        <v>2413.73</v>
      </c>
      <c r="W403" s="20">
        <v>2399.37</v>
      </c>
      <c r="X403" s="20">
        <v>2319.0400000000004</v>
      </c>
      <c r="Y403" s="21">
        <v>2101.67</v>
      </c>
      <c r="Z403" s="79"/>
    </row>
    <row r="404" spans="1:26" x14ac:dyDescent="0.2">
      <c r="A404" s="35">
        <v>44451</v>
      </c>
      <c r="B404" s="77">
        <v>2057.11</v>
      </c>
      <c r="C404" s="20">
        <v>1955.7200000000003</v>
      </c>
      <c r="D404" s="20">
        <v>1858.39</v>
      </c>
      <c r="E404" s="20">
        <v>1764.7900000000002</v>
      </c>
      <c r="F404" s="20">
        <v>1798.7400000000002</v>
      </c>
      <c r="G404" s="20">
        <v>1888.17</v>
      </c>
      <c r="H404" s="20">
        <v>1969.1000000000001</v>
      </c>
      <c r="I404" s="20">
        <v>2087.7600000000002</v>
      </c>
      <c r="J404" s="20">
        <v>2249.15</v>
      </c>
      <c r="K404" s="20">
        <v>2391.2200000000003</v>
      </c>
      <c r="L404" s="20">
        <v>2412.9700000000003</v>
      </c>
      <c r="M404" s="20">
        <v>2412.89</v>
      </c>
      <c r="N404" s="20">
        <v>2408.31</v>
      </c>
      <c r="O404" s="20">
        <v>2406.67</v>
      </c>
      <c r="P404" s="20">
        <v>2407.14</v>
      </c>
      <c r="Q404" s="20">
        <v>2407.88</v>
      </c>
      <c r="R404" s="20">
        <v>2398.31</v>
      </c>
      <c r="S404" s="20">
        <v>2398.21</v>
      </c>
      <c r="T404" s="20">
        <v>2409.85</v>
      </c>
      <c r="U404" s="20">
        <v>2447.12</v>
      </c>
      <c r="V404" s="20">
        <v>2424.39</v>
      </c>
      <c r="W404" s="20">
        <v>2403.12</v>
      </c>
      <c r="X404" s="20">
        <v>2317.64</v>
      </c>
      <c r="Y404" s="21">
        <v>2104.42</v>
      </c>
      <c r="Z404" s="79"/>
    </row>
    <row r="405" spans="1:26" x14ac:dyDescent="0.2">
      <c r="A405" s="35">
        <v>44452</v>
      </c>
      <c r="B405" s="77">
        <v>2085.9500000000003</v>
      </c>
      <c r="C405" s="20">
        <v>2004.68</v>
      </c>
      <c r="D405" s="20">
        <v>1851.2900000000002</v>
      </c>
      <c r="E405" s="20">
        <v>1834.39</v>
      </c>
      <c r="F405" s="20">
        <v>1959.5600000000002</v>
      </c>
      <c r="G405" s="20">
        <v>2084.6</v>
      </c>
      <c r="H405" s="20">
        <v>2225.31</v>
      </c>
      <c r="I405" s="20">
        <v>2301.61</v>
      </c>
      <c r="J405" s="20">
        <v>2435.92</v>
      </c>
      <c r="K405" s="20">
        <v>2459.67</v>
      </c>
      <c r="L405" s="20">
        <v>2461.02</v>
      </c>
      <c r="M405" s="20">
        <v>2450.09</v>
      </c>
      <c r="N405" s="20">
        <v>2435.65</v>
      </c>
      <c r="O405" s="20">
        <v>2439.6</v>
      </c>
      <c r="P405" s="20">
        <v>2455.56</v>
      </c>
      <c r="Q405" s="20">
        <v>2457.25</v>
      </c>
      <c r="R405" s="20">
        <v>2444.44</v>
      </c>
      <c r="S405" s="20">
        <v>2426.7400000000002</v>
      </c>
      <c r="T405" s="20">
        <v>2426.73</v>
      </c>
      <c r="U405" s="20">
        <v>2434.2200000000003</v>
      </c>
      <c r="V405" s="20">
        <v>2444.9</v>
      </c>
      <c r="W405" s="20">
        <v>2428.4299999999998</v>
      </c>
      <c r="X405" s="20">
        <v>2317.9500000000003</v>
      </c>
      <c r="Y405" s="21">
        <v>2123.23</v>
      </c>
      <c r="Z405" s="79"/>
    </row>
    <row r="406" spans="1:26" x14ac:dyDescent="0.2">
      <c r="A406" s="35">
        <v>44453</v>
      </c>
      <c r="B406" s="77">
        <v>2035.0400000000002</v>
      </c>
      <c r="C406" s="20">
        <v>1793.5500000000002</v>
      </c>
      <c r="D406" s="20">
        <v>1753.3600000000001</v>
      </c>
      <c r="E406" s="20">
        <v>1781.19</v>
      </c>
      <c r="F406" s="20">
        <v>1912.95</v>
      </c>
      <c r="G406" s="20">
        <v>2139.02</v>
      </c>
      <c r="H406" s="20">
        <v>2238.39</v>
      </c>
      <c r="I406" s="20">
        <v>2318.3300000000004</v>
      </c>
      <c r="J406" s="20">
        <v>2395.9900000000002</v>
      </c>
      <c r="K406" s="20">
        <v>2412.42</v>
      </c>
      <c r="L406" s="20">
        <v>2412.2600000000002</v>
      </c>
      <c r="M406" s="20">
        <v>2408.56</v>
      </c>
      <c r="N406" s="20">
        <v>2400</v>
      </c>
      <c r="O406" s="20">
        <v>2406.94</v>
      </c>
      <c r="P406" s="20">
        <v>2423.17</v>
      </c>
      <c r="Q406" s="20">
        <v>2425.0100000000002</v>
      </c>
      <c r="R406" s="20">
        <v>2415.14</v>
      </c>
      <c r="S406" s="20">
        <v>2400.5300000000002</v>
      </c>
      <c r="T406" s="20">
        <v>2399.66</v>
      </c>
      <c r="U406" s="20">
        <v>2405.98</v>
      </c>
      <c r="V406" s="20">
        <v>2415.92</v>
      </c>
      <c r="W406" s="20">
        <v>2396.85</v>
      </c>
      <c r="X406" s="20">
        <v>2300.5300000000002</v>
      </c>
      <c r="Y406" s="21">
        <v>2117.89</v>
      </c>
      <c r="Z406" s="79"/>
    </row>
    <row r="407" spans="1:26" x14ac:dyDescent="0.2">
      <c r="A407" s="35">
        <v>44454</v>
      </c>
      <c r="B407" s="77">
        <v>2021.5200000000002</v>
      </c>
      <c r="C407" s="20">
        <v>1782.1100000000001</v>
      </c>
      <c r="D407" s="20">
        <v>1731.0100000000002</v>
      </c>
      <c r="E407" s="20">
        <v>1726.4700000000003</v>
      </c>
      <c r="F407" s="20">
        <v>1809.0100000000002</v>
      </c>
      <c r="G407" s="20">
        <v>2036.69</v>
      </c>
      <c r="H407" s="20">
        <v>2179.69</v>
      </c>
      <c r="I407" s="20">
        <v>2270.5500000000002</v>
      </c>
      <c r="J407" s="20">
        <v>2338.77</v>
      </c>
      <c r="K407" s="20">
        <v>2363.7500000000005</v>
      </c>
      <c r="L407" s="20">
        <v>2359.34</v>
      </c>
      <c r="M407" s="20">
        <v>2355.4900000000002</v>
      </c>
      <c r="N407" s="20">
        <v>2340.9299999999998</v>
      </c>
      <c r="O407" s="20">
        <v>2344.13</v>
      </c>
      <c r="P407" s="20">
        <v>2354.8700000000003</v>
      </c>
      <c r="Q407" s="20">
        <v>2352.23</v>
      </c>
      <c r="R407" s="20">
        <v>2340.27</v>
      </c>
      <c r="S407" s="20">
        <v>2331.9900000000002</v>
      </c>
      <c r="T407" s="20">
        <v>2331.0500000000002</v>
      </c>
      <c r="U407" s="20">
        <v>2336.6799999999998</v>
      </c>
      <c r="V407" s="20">
        <v>2338.6</v>
      </c>
      <c r="W407" s="20">
        <v>2321.8200000000002</v>
      </c>
      <c r="X407" s="20">
        <v>2209.8200000000002</v>
      </c>
      <c r="Y407" s="21">
        <v>2042.8600000000001</v>
      </c>
      <c r="Z407" s="79"/>
    </row>
    <row r="408" spans="1:26" x14ac:dyDescent="0.2">
      <c r="A408" s="35">
        <v>44455</v>
      </c>
      <c r="B408" s="77">
        <v>1863.0200000000002</v>
      </c>
      <c r="C408" s="20">
        <v>1711.7600000000002</v>
      </c>
      <c r="D408" s="20">
        <v>1683.8400000000001</v>
      </c>
      <c r="E408" s="20">
        <v>1681.2600000000002</v>
      </c>
      <c r="F408" s="20">
        <v>1742.3600000000001</v>
      </c>
      <c r="G408" s="20">
        <v>2037.89</v>
      </c>
      <c r="H408" s="20">
        <v>2186.73</v>
      </c>
      <c r="I408" s="20">
        <v>2294.64</v>
      </c>
      <c r="J408" s="20">
        <v>2366.13</v>
      </c>
      <c r="K408" s="20">
        <v>2386.67</v>
      </c>
      <c r="L408" s="20">
        <v>2387.4700000000003</v>
      </c>
      <c r="M408" s="20">
        <v>2379.3200000000002</v>
      </c>
      <c r="N408" s="20">
        <v>2374.0100000000002</v>
      </c>
      <c r="O408" s="20">
        <v>2378.38</v>
      </c>
      <c r="P408" s="20">
        <v>2392.13</v>
      </c>
      <c r="Q408" s="20">
        <v>2388.4299999999998</v>
      </c>
      <c r="R408" s="20">
        <v>2375.2800000000002</v>
      </c>
      <c r="S408" s="20">
        <v>2363.27</v>
      </c>
      <c r="T408" s="20">
        <v>2363.36</v>
      </c>
      <c r="U408" s="20">
        <v>2364.65</v>
      </c>
      <c r="V408" s="20">
        <v>2371.33</v>
      </c>
      <c r="W408" s="20">
        <v>2350.7500000000005</v>
      </c>
      <c r="X408" s="20">
        <v>2262.86</v>
      </c>
      <c r="Y408" s="21">
        <v>2085.5800000000004</v>
      </c>
      <c r="Z408" s="79"/>
    </row>
    <row r="409" spans="1:26" x14ac:dyDescent="0.2">
      <c r="A409" s="35">
        <v>44456</v>
      </c>
      <c r="B409" s="77">
        <v>1916.5300000000002</v>
      </c>
      <c r="C409" s="20">
        <v>1710.0500000000002</v>
      </c>
      <c r="D409" s="20">
        <v>1683.15</v>
      </c>
      <c r="E409" s="20">
        <v>1684.92</v>
      </c>
      <c r="F409" s="20">
        <v>1724.39</v>
      </c>
      <c r="G409" s="20">
        <v>2004.7800000000002</v>
      </c>
      <c r="H409" s="20">
        <v>2150.85</v>
      </c>
      <c r="I409" s="20">
        <v>2289.7200000000003</v>
      </c>
      <c r="J409" s="20">
        <v>2357.7000000000003</v>
      </c>
      <c r="K409" s="20">
        <v>2388.25</v>
      </c>
      <c r="L409" s="20">
        <v>2391.85</v>
      </c>
      <c r="M409" s="20">
        <v>2381.3200000000002</v>
      </c>
      <c r="N409" s="20">
        <v>2370.66</v>
      </c>
      <c r="O409" s="20">
        <v>2374.69</v>
      </c>
      <c r="P409" s="20">
        <v>2386.42</v>
      </c>
      <c r="Q409" s="20">
        <v>2384.34</v>
      </c>
      <c r="R409" s="20">
        <v>2369.8300000000004</v>
      </c>
      <c r="S409" s="20">
        <v>2365.06</v>
      </c>
      <c r="T409" s="20">
        <v>2369.52</v>
      </c>
      <c r="U409" s="20">
        <v>2361.11</v>
      </c>
      <c r="V409" s="20">
        <v>2379.81</v>
      </c>
      <c r="W409" s="20">
        <v>2357.0500000000002</v>
      </c>
      <c r="X409" s="20">
        <v>2276.84</v>
      </c>
      <c r="Y409" s="21">
        <v>2112.0400000000004</v>
      </c>
      <c r="Z409" s="79"/>
    </row>
    <row r="410" spans="1:26" x14ac:dyDescent="0.2">
      <c r="A410" s="35">
        <v>44457</v>
      </c>
      <c r="B410" s="77">
        <v>2078.2200000000003</v>
      </c>
      <c r="C410" s="20">
        <v>1906.42</v>
      </c>
      <c r="D410" s="20">
        <v>1774.7400000000002</v>
      </c>
      <c r="E410" s="20">
        <v>1726.7700000000002</v>
      </c>
      <c r="F410" s="20">
        <v>1835.0900000000001</v>
      </c>
      <c r="G410" s="20">
        <v>1919.0400000000002</v>
      </c>
      <c r="H410" s="20">
        <v>2062.35</v>
      </c>
      <c r="I410" s="20">
        <v>2152.4299999999998</v>
      </c>
      <c r="J410" s="20">
        <v>2309.89</v>
      </c>
      <c r="K410" s="20">
        <v>2390.5700000000002</v>
      </c>
      <c r="L410" s="20">
        <v>2406.52</v>
      </c>
      <c r="M410" s="20">
        <v>2405.9</v>
      </c>
      <c r="N410" s="20">
        <v>2393.7600000000002</v>
      </c>
      <c r="O410" s="20">
        <v>2394.61</v>
      </c>
      <c r="P410" s="20">
        <v>2340.4</v>
      </c>
      <c r="Q410" s="20">
        <v>2322.7600000000002</v>
      </c>
      <c r="R410" s="20">
        <v>2329.5400000000004</v>
      </c>
      <c r="S410" s="20">
        <v>2365.36</v>
      </c>
      <c r="T410" s="20">
        <v>2399.04</v>
      </c>
      <c r="U410" s="20">
        <v>2420.63</v>
      </c>
      <c r="V410" s="20">
        <v>2415.14</v>
      </c>
      <c r="W410" s="20">
        <v>2398.25</v>
      </c>
      <c r="X410" s="20">
        <v>2245.7500000000005</v>
      </c>
      <c r="Y410" s="21">
        <v>2115.0000000000005</v>
      </c>
      <c r="Z410" s="79"/>
    </row>
    <row r="411" spans="1:26" x14ac:dyDescent="0.2">
      <c r="A411" s="35">
        <v>44458</v>
      </c>
      <c r="B411" s="77">
        <v>2068.52</v>
      </c>
      <c r="C411" s="20">
        <v>1747.88</v>
      </c>
      <c r="D411" s="20">
        <v>1700.93</v>
      </c>
      <c r="E411" s="20">
        <v>1696.7500000000002</v>
      </c>
      <c r="F411" s="20">
        <v>1707.17</v>
      </c>
      <c r="G411" s="20">
        <v>1706.38</v>
      </c>
      <c r="H411" s="20">
        <v>1811.3000000000002</v>
      </c>
      <c r="I411" s="20">
        <v>1934.38</v>
      </c>
      <c r="J411" s="20">
        <v>2140.8000000000002</v>
      </c>
      <c r="K411" s="20">
        <v>2234.67</v>
      </c>
      <c r="L411" s="20">
        <v>2277.7900000000004</v>
      </c>
      <c r="M411" s="20">
        <v>2277.6799999999998</v>
      </c>
      <c r="N411" s="20">
        <v>2264.77</v>
      </c>
      <c r="O411" s="20">
        <v>2267.7800000000002</v>
      </c>
      <c r="P411" s="20">
        <v>2266.6600000000003</v>
      </c>
      <c r="Q411" s="20">
        <v>2278.84</v>
      </c>
      <c r="R411" s="20">
        <v>2283.38</v>
      </c>
      <c r="S411" s="20">
        <v>2289.15</v>
      </c>
      <c r="T411" s="20">
        <v>2302.1799999999998</v>
      </c>
      <c r="U411" s="20">
        <v>2321.09</v>
      </c>
      <c r="V411" s="20">
        <v>2301.13</v>
      </c>
      <c r="W411" s="20">
        <v>2289.84</v>
      </c>
      <c r="X411" s="20">
        <v>2206.7800000000002</v>
      </c>
      <c r="Y411" s="21">
        <v>2094.8200000000002</v>
      </c>
      <c r="Z411" s="79"/>
    </row>
    <row r="412" spans="1:26" x14ac:dyDescent="0.2">
      <c r="A412" s="35">
        <v>44459</v>
      </c>
      <c r="B412" s="77">
        <v>1883.7200000000003</v>
      </c>
      <c r="C412" s="20">
        <v>1687.1000000000001</v>
      </c>
      <c r="D412" s="20">
        <v>1640.19</v>
      </c>
      <c r="E412" s="20">
        <v>1631.4900000000002</v>
      </c>
      <c r="F412" s="20">
        <v>1699.5800000000002</v>
      </c>
      <c r="G412" s="20">
        <v>1916.8500000000001</v>
      </c>
      <c r="H412" s="20">
        <v>2146.7800000000002</v>
      </c>
      <c r="I412" s="20">
        <v>2205.8200000000002</v>
      </c>
      <c r="J412" s="20">
        <v>2359.4900000000002</v>
      </c>
      <c r="K412" s="20">
        <v>2380.0300000000002</v>
      </c>
      <c r="L412" s="20">
        <v>2383.12</v>
      </c>
      <c r="M412" s="20">
        <v>2376.25</v>
      </c>
      <c r="N412" s="20">
        <v>2367.23</v>
      </c>
      <c r="O412" s="20">
        <v>2380.84</v>
      </c>
      <c r="P412" s="20">
        <v>2388.5500000000002</v>
      </c>
      <c r="Q412" s="20">
        <v>2384.31</v>
      </c>
      <c r="R412" s="20">
        <v>2377.71</v>
      </c>
      <c r="S412" s="20">
        <v>2368.2900000000004</v>
      </c>
      <c r="T412" s="20">
        <v>2366.3000000000002</v>
      </c>
      <c r="U412" s="20">
        <v>2368.92</v>
      </c>
      <c r="V412" s="20">
        <v>2362.0000000000005</v>
      </c>
      <c r="W412" s="20">
        <v>2342.19</v>
      </c>
      <c r="X412" s="20">
        <v>2193.4</v>
      </c>
      <c r="Y412" s="21">
        <v>2077.6799999999998</v>
      </c>
      <c r="Z412" s="79"/>
    </row>
    <row r="413" spans="1:26" x14ac:dyDescent="0.2">
      <c r="A413" s="35">
        <v>44460</v>
      </c>
      <c r="B413" s="77">
        <v>1832.0900000000001</v>
      </c>
      <c r="C413" s="20">
        <v>1702.7800000000002</v>
      </c>
      <c r="D413" s="20">
        <v>1680.6200000000001</v>
      </c>
      <c r="E413" s="20">
        <v>1679.3400000000001</v>
      </c>
      <c r="F413" s="20">
        <v>1715.6000000000001</v>
      </c>
      <c r="G413" s="20">
        <v>1949.8400000000001</v>
      </c>
      <c r="H413" s="20">
        <v>2172.38</v>
      </c>
      <c r="I413" s="20">
        <v>2269.9700000000003</v>
      </c>
      <c r="J413" s="20">
        <v>2451.5500000000002</v>
      </c>
      <c r="K413" s="20">
        <v>2473.77</v>
      </c>
      <c r="L413" s="20">
        <v>2475.15</v>
      </c>
      <c r="M413" s="20">
        <v>2463.23</v>
      </c>
      <c r="N413" s="20">
        <v>2455.84</v>
      </c>
      <c r="O413" s="20">
        <v>2459.96</v>
      </c>
      <c r="P413" s="20">
        <v>2462.58</v>
      </c>
      <c r="Q413" s="20">
        <v>2462.8200000000002</v>
      </c>
      <c r="R413" s="20">
        <v>2458.4299999999998</v>
      </c>
      <c r="S413" s="20">
        <v>2447.36</v>
      </c>
      <c r="T413" s="20">
        <v>2447.7600000000002</v>
      </c>
      <c r="U413" s="20">
        <v>2448.44</v>
      </c>
      <c r="V413" s="20">
        <v>2423.52</v>
      </c>
      <c r="W413" s="20">
        <v>2374.66</v>
      </c>
      <c r="X413" s="20">
        <v>2185.67</v>
      </c>
      <c r="Y413" s="21">
        <v>2065.6600000000003</v>
      </c>
      <c r="Z413" s="79"/>
    </row>
    <row r="414" spans="1:26" x14ac:dyDescent="0.2">
      <c r="A414" s="35">
        <v>44461</v>
      </c>
      <c r="B414" s="77">
        <v>1796.8500000000001</v>
      </c>
      <c r="C414" s="20">
        <v>1694.92</v>
      </c>
      <c r="D414" s="20">
        <v>1672.39</v>
      </c>
      <c r="E414" s="20">
        <v>1678.6200000000001</v>
      </c>
      <c r="F414" s="20">
        <v>1695.2800000000002</v>
      </c>
      <c r="G414" s="20">
        <v>1864.3400000000001</v>
      </c>
      <c r="H414" s="20">
        <v>2124.2600000000002</v>
      </c>
      <c r="I414" s="20">
        <v>2202.2800000000002</v>
      </c>
      <c r="J414" s="20">
        <v>2388.7800000000002</v>
      </c>
      <c r="K414" s="20">
        <v>2419.79</v>
      </c>
      <c r="L414" s="20">
        <v>2426.4900000000002</v>
      </c>
      <c r="M414" s="20">
        <v>2424.2800000000002</v>
      </c>
      <c r="N414" s="20">
        <v>2415.9299999999998</v>
      </c>
      <c r="O414" s="20">
        <v>2421.98</v>
      </c>
      <c r="P414" s="20">
        <v>2429.36</v>
      </c>
      <c r="Q414" s="20">
        <v>2427.59</v>
      </c>
      <c r="R414" s="20">
        <v>2418.9</v>
      </c>
      <c r="S414" s="20">
        <v>2405.0700000000002</v>
      </c>
      <c r="T414" s="20">
        <v>2397.5</v>
      </c>
      <c r="U414" s="20">
        <v>2401.84</v>
      </c>
      <c r="V414" s="20">
        <v>2399.33</v>
      </c>
      <c r="W414" s="20">
        <v>2386.11</v>
      </c>
      <c r="X414" s="20">
        <v>2167.6600000000003</v>
      </c>
      <c r="Y414" s="21">
        <v>2071.7200000000003</v>
      </c>
      <c r="Z414" s="79"/>
    </row>
    <row r="415" spans="1:26" x14ac:dyDescent="0.2">
      <c r="A415" s="35">
        <v>44462</v>
      </c>
      <c r="B415" s="77">
        <v>1917.91</v>
      </c>
      <c r="C415" s="20">
        <v>1692.5700000000002</v>
      </c>
      <c r="D415" s="20">
        <v>1656.2400000000002</v>
      </c>
      <c r="E415" s="20">
        <v>1659.1200000000001</v>
      </c>
      <c r="F415" s="20">
        <v>1694.4700000000003</v>
      </c>
      <c r="G415" s="20">
        <v>1873.1000000000001</v>
      </c>
      <c r="H415" s="20">
        <v>2094.1799999999998</v>
      </c>
      <c r="I415" s="20">
        <v>2200.2800000000002</v>
      </c>
      <c r="J415" s="20">
        <v>2372.91</v>
      </c>
      <c r="K415" s="20">
        <v>2406.44</v>
      </c>
      <c r="L415" s="20">
        <v>2410.21</v>
      </c>
      <c r="M415" s="20">
        <v>2402.9</v>
      </c>
      <c r="N415" s="20">
        <v>2392.13</v>
      </c>
      <c r="O415" s="20">
        <v>2394.08</v>
      </c>
      <c r="P415" s="20">
        <v>2402.87</v>
      </c>
      <c r="Q415" s="20">
        <v>2409.54</v>
      </c>
      <c r="R415" s="20">
        <v>2403.36</v>
      </c>
      <c r="S415" s="20">
        <v>2390.44</v>
      </c>
      <c r="T415" s="20">
        <v>2369.5700000000002</v>
      </c>
      <c r="U415" s="20">
        <v>2371.56</v>
      </c>
      <c r="V415" s="20">
        <v>2368.8200000000002</v>
      </c>
      <c r="W415" s="20">
        <v>2355.4</v>
      </c>
      <c r="X415" s="20">
        <v>2134.92</v>
      </c>
      <c r="Y415" s="21">
        <v>2039.0000000000002</v>
      </c>
      <c r="Z415" s="79"/>
    </row>
    <row r="416" spans="1:26" x14ac:dyDescent="0.2">
      <c r="A416" s="35">
        <v>44463</v>
      </c>
      <c r="B416" s="77">
        <v>1731.14</v>
      </c>
      <c r="C416" s="20">
        <v>1661.8000000000002</v>
      </c>
      <c r="D416" s="20">
        <v>1649.66</v>
      </c>
      <c r="E416" s="20">
        <v>1661.91</v>
      </c>
      <c r="F416" s="20">
        <v>1672.8100000000002</v>
      </c>
      <c r="G416" s="20">
        <v>1897.15</v>
      </c>
      <c r="H416" s="20">
        <v>2081.34</v>
      </c>
      <c r="I416" s="20">
        <v>2303.5400000000004</v>
      </c>
      <c r="J416" s="20">
        <v>2408.4700000000003</v>
      </c>
      <c r="K416" s="20">
        <v>2432.46</v>
      </c>
      <c r="L416" s="20">
        <v>2434.4700000000003</v>
      </c>
      <c r="M416" s="20">
        <v>2429.06</v>
      </c>
      <c r="N416" s="20">
        <v>2418.4299999999998</v>
      </c>
      <c r="O416" s="20">
        <v>2419.4900000000002</v>
      </c>
      <c r="P416" s="20">
        <v>2415.58</v>
      </c>
      <c r="Q416" s="20">
        <v>2417.0100000000002</v>
      </c>
      <c r="R416" s="20">
        <v>2412.5300000000002</v>
      </c>
      <c r="S416" s="20">
        <v>2398.2400000000002</v>
      </c>
      <c r="T416" s="20">
        <v>2409.13</v>
      </c>
      <c r="U416" s="20">
        <v>2405.29</v>
      </c>
      <c r="V416" s="20">
        <v>2397.87</v>
      </c>
      <c r="W416" s="20">
        <v>2345.1600000000003</v>
      </c>
      <c r="X416" s="20">
        <v>2147.67</v>
      </c>
      <c r="Y416" s="21">
        <v>1857.5500000000002</v>
      </c>
      <c r="Z416" s="79"/>
    </row>
    <row r="417" spans="1:26" x14ac:dyDescent="0.2">
      <c r="A417" s="35">
        <v>44464</v>
      </c>
      <c r="B417" s="77">
        <v>1891.39</v>
      </c>
      <c r="C417" s="20">
        <v>1708.8400000000001</v>
      </c>
      <c r="D417" s="20">
        <v>1670.0600000000002</v>
      </c>
      <c r="E417" s="20">
        <v>1660.3100000000002</v>
      </c>
      <c r="F417" s="20">
        <v>1677.5000000000002</v>
      </c>
      <c r="G417" s="20">
        <v>1690.0300000000002</v>
      </c>
      <c r="H417" s="20">
        <v>1842.7600000000002</v>
      </c>
      <c r="I417" s="20">
        <v>2043.2800000000002</v>
      </c>
      <c r="J417" s="20">
        <v>2234.2900000000004</v>
      </c>
      <c r="K417" s="20">
        <v>2330.42</v>
      </c>
      <c r="L417" s="20">
        <v>2353.5000000000005</v>
      </c>
      <c r="M417" s="20">
        <v>2350.21</v>
      </c>
      <c r="N417" s="20">
        <v>2342.89</v>
      </c>
      <c r="O417" s="20">
        <v>2340.8300000000004</v>
      </c>
      <c r="P417" s="20">
        <v>2242.52</v>
      </c>
      <c r="Q417" s="20">
        <v>2223.46</v>
      </c>
      <c r="R417" s="20">
        <v>2238.96</v>
      </c>
      <c r="S417" s="20">
        <v>2286.89</v>
      </c>
      <c r="T417" s="20">
        <v>2342.02</v>
      </c>
      <c r="U417" s="20">
        <v>2361.2500000000005</v>
      </c>
      <c r="V417" s="20">
        <v>2345.73</v>
      </c>
      <c r="W417" s="20">
        <v>2324.1</v>
      </c>
      <c r="X417" s="20">
        <v>2079.0800000000004</v>
      </c>
      <c r="Y417" s="21">
        <v>1762.1000000000001</v>
      </c>
      <c r="Z417" s="79"/>
    </row>
    <row r="418" spans="1:26" x14ac:dyDescent="0.2">
      <c r="A418" s="35">
        <v>44465</v>
      </c>
      <c r="B418" s="77">
        <v>1708.9900000000002</v>
      </c>
      <c r="C418" s="20">
        <v>1625.96</v>
      </c>
      <c r="D418" s="20">
        <v>1542.8500000000001</v>
      </c>
      <c r="E418" s="20">
        <v>1534.8300000000002</v>
      </c>
      <c r="F418" s="20">
        <v>1548.25</v>
      </c>
      <c r="G418" s="20">
        <v>1616.15</v>
      </c>
      <c r="H418" s="20">
        <v>1664.0800000000002</v>
      </c>
      <c r="I418" s="20">
        <v>1695.8500000000001</v>
      </c>
      <c r="J418" s="20">
        <v>1722.96</v>
      </c>
      <c r="K418" s="20">
        <v>2054.0100000000002</v>
      </c>
      <c r="L418" s="20">
        <v>2152.7000000000003</v>
      </c>
      <c r="M418" s="20">
        <v>2166.2500000000005</v>
      </c>
      <c r="N418" s="20">
        <v>2164.4299999999998</v>
      </c>
      <c r="O418" s="20">
        <v>2168.9900000000002</v>
      </c>
      <c r="P418" s="20">
        <v>2170.71</v>
      </c>
      <c r="Q418" s="20">
        <v>2172.88</v>
      </c>
      <c r="R418" s="20">
        <v>2168.44</v>
      </c>
      <c r="S418" s="20">
        <v>2194.6200000000003</v>
      </c>
      <c r="T418" s="20">
        <v>2215.64</v>
      </c>
      <c r="U418" s="20">
        <v>2237.2500000000005</v>
      </c>
      <c r="V418" s="20">
        <v>2214.0400000000004</v>
      </c>
      <c r="W418" s="20">
        <v>2149.2200000000003</v>
      </c>
      <c r="X418" s="20">
        <v>1985.2900000000002</v>
      </c>
      <c r="Y418" s="21">
        <v>1711.18</v>
      </c>
      <c r="Z418" s="79"/>
    </row>
    <row r="419" spans="1:26" x14ac:dyDescent="0.2">
      <c r="A419" s="35">
        <v>44466</v>
      </c>
      <c r="B419" s="77">
        <v>1614.2400000000002</v>
      </c>
      <c r="C419" s="20">
        <v>1592.5400000000002</v>
      </c>
      <c r="D419" s="20">
        <v>1522.8700000000001</v>
      </c>
      <c r="E419" s="20">
        <v>1519.47</v>
      </c>
      <c r="F419" s="20">
        <v>1572.17</v>
      </c>
      <c r="G419" s="20">
        <v>1638.2200000000003</v>
      </c>
      <c r="H419" s="20">
        <v>1951.6100000000001</v>
      </c>
      <c r="I419" s="20">
        <v>2031.69</v>
      </c>
      <c r="J419" s="20">
        <v>2238.3700000000003</v>
      </c>
      <c r="K419" s="20">
        <v>2266.6799999999998</v>
      </c>
      <c r="L419" s="20">
        <v>2273.27</v>
      </c>
      <c r="M419" s="20">
        <v>2264.4700000000003</v>
      </c>
      <c r="N419" s="20">
        <v>2249.2600000000002</v>
      </c>
      <c r="O419" s="20">
        <v>2254.8300000000004</v>
      </c>
      <c r="P419" s="20">
        <v>2266.56</v>
      </c>
      <c r="Q419" s="20">
        <v>2269.9100000000003</v>
      </c>
      <c r="R419" s="20">
        <v>2264.5000000000005</v>
      </c>
      <c r="S419" s="20">
        <v>2250.17</v>
      </c>
      <c r="T419" s="20">
        <v>2245.4100000000003</v>
      </c>
      <c r="U419" s="20">
        <v>2243.63</v>
      </c>
      <c r="V419" s="20">
        <v>2233.9100000000003</v>
      </c>
      <c r="W419" s="20">
        <v>2178.67</v>
      </c>
      <c r="X419" s="20">
        <v>1926.0900000000001</v>
      </c>
      <c r="Y419" s="21">
        <v>1646.1000000000001</v>
      </c>
      <c r="Z419" s="79"/>
    </row>
    <row r="420" spans="1:26" x14ac:dyDescent="0.2">
      <c r="A420" s="35">
        <v>44467</v>
      </c>
      <c r="B420" s="77">
        <v>1712.92</v>
      </c>
      <c r="C420" s="20">
        <v>1625.6200000000001</v>
      </c>
      <c r="D420" s="20">
        <v>1553.01</v>
      </c>
      <c r="E420" s="20">
        <v>1569.0700000000002</v>
      </c>
      <c r="F420" s="20">
        <v>1654.94</v>
      </c>
      <c r="G420" s="20">
        <v>1794.17</v>
      </c>
      <c r="H420" s="20">
        <v>2065.65</v>
      </c>
      <c r="I420" s="20">
        <v>2120.7500000000005</v>
      </c>
      <c r="J420" s="20">
        <v>2327.88</v>
      </c>
      <c r="K420" s="20">
        <v>2351.7200000000003</v>
      </c>
      <c r="L420" s="20">
        <v>2361.0000000000005</v>
      </c>
      <c r="M420" s="20">
        <v>2361.42</v>
      </c>
      <c r="N420" s="20">
        <v>2342.2600000000002</v>
      </c>
      <c r="O420" s="20">
        <v>2359.13</v>
      </c>
      <c r="P420" s="20">
        <v>2375.19</v>
      </c>
      <c r="Q420" s="20">
        <v>2377.4900000000002</v>
      </c>
      <c r="R420" s="20">
        <v>2368.0000000000005</v>
      </c>
      <c r="S420" s="20">
        <v>2346.7200000000003</v>
      </c>
      <c r="T420" s="20">
        <v>2338.63</v>
      </c>
      <c r="U420" s="20">
        <v>2350.84</v>
      </c>
      <c r="V420" s="20">
        <v>2351.21</v>
      </c>
      <c r="W420" s="20">
        <v>2318.84</v>
      </c>
      <c r="X420" s="20">
        <v>2163.02</v>
      </c>
      <c r="Y420" s="21">
        <v>2003.0000000000002</v>
      </c>
      <c r="Z420" s="79"/>
    </row>
    <row r="421" spans="1:26" x14ac:dyDescent="0.2">
      <c r="A421" s="35">
        <v>44468</v>
      </c>
      <c r="B421" s="77">
        <v>1670.63</v>
      </c>
      <c r="C421" s="20">
        <v>1636.69</v>
      </c>
      <c r="D421" s="20">
        <v>1583.95</v>
      </c>
      <c r="E421" s="20">
        <v>1587.2700000000002</v>
      </c>
      <c r="F421" s="20">
        <v>1666.16</v>
      </c>
      <c r="G421" s="20">
        <v>1757.92</v>
      </c>
      <c r="H421" s="20">
        <v>2063.52</v>
      </c>
      <c r="I421" s="20">
        <v>2171.94</v>
      </c>
      <c r="J421" s="20">
        <v>2318.1600000000003</v>
      </c>
      <c r="K421" s="20">
        <v>2364.5800000000004</v>
      </c>
      <c r="L421" s="20">
        <v>2365.3300000000004</v>
      </c>
      <c r="M421" s="20">
        <v>2356.14</v>
      </c>
      <c r="N421" s="20">
        <v>2336.4500000000003</v>
      </c>
      <c r="O421" s="20">
        <v>2340.17</v>
      </c>
      <c r="P421" s="20">
        <v>2338.5300000000002</v>
      </c>
      <c r="Q421" s="20">
        <v>2352.6200000000003</v>
      </c>
      <c r="R421" s="20">
        <v>2345.98</v>
      </c>
      <c r="S421" s="20">
        <v>2315.64</v>
      </c>
      <c r="T421" s="20">
        <v>2338.64</v>
      </c>
      <c r="U421" s="20">
        <v>2345.7200000000003</v>
      </c>
      <c r="V421" s="20">
        <v>2332.0100000000002</v>
      </c>
      <c r="W421" s="20">
        <v>2298.0400000000004</v>
      </c>
      <c r="X421" s="20">
        <v>2042.69</v>
      </c>
      <c r="Y421" s="21">
        <v>1754.9900000000002</v>
      </c>
      <c r="Z421" s="79"/>
    </row>
    <row r="422" spans="1:26" x14ac:dyDescent="0.2">
      <c r="A422" s="35">
        <v>44469</v>
      </c>
      <c r="B422" s="77">
        <v>1640.0400000000002</v>
      </c>
      <c r="C422" s="20">
        <v>1536.73</v>
      </c>
      <c r="D422" s="20">
        <v>1509.68</v>
      </c>
      <c r="E422" s="20">
        <v>1507.42</v>
      </c>
      <c r="F422" s="20">
        <v>1592.5800000000002</v>
      </c>
      <c r="G422" s="20">
        <v>1701.68</v>
      </c>
      <c r="H422" s="20">
        <v>2049.94</v>
      </c>
      <c r="I422" s="20">
        <v>2120.34</v>
      </c>
      <c r="J422" s="20">
        <v>2238.7500000000005</v>
      </c>
      <c r="K422" s="20">
        <v>2254.88</v>
      </c>
      <c r="L422" s="20">
        <v>2256.2800000000002</v>
      </c>
      <c r="M422" s="20">
        <v>2250.7600000000002</v>
      </c>
      <c r="N422" s="20">
        <v>2235.5500000000002</v>
      </c>
      <c r="O422" s="20">
        <v>2251.59</v>
      </c>
      <c r="P422" s="20">
        <v>2276.7500000000005</v>
      </c>
      <c r="Q422" s="20">
        <v>2276.6200000000003</v>
      </c>
      <c r="R422" s="20">
        <v>2263.8200000000002</v>
      </c>
      <c r="S422" s="20">
        <v>2241.1</v>
      </c>
      <c r="T422" s="20">
        <v>2237.3000000000002</v>
      </c>
      <c r="U422" s="20">
        <v>2239.4900000000002</v>
      </c>
      <c r="V422" s="20">
        <v>2257.09</v>
      </c>
      <c r="W422" s="20">
        <v>2219.9299999999998</v>
      </c>
      <c r="X422" s="20">
        <v>2059.56</v>
      </c>
      <c r="Y422" s="21">
        <v>1703.8500000000001</v>
      </c>
      <c r="Z422" s="79"/>
    </row>
    <row r="423" spans="1:26" hidden="1" x14ac:dyDescent="0.2">
      <c r="A423" s="35">
        <v>44439</v>
      </c>
      <c r="B423" s="77">
        <v>1847.7600000000002</v>
      </c>
      <c r="C423" s="20">
        <v>1766.4</v>
      </c>
      <c r="D423" s="20">
        <v>1674.2400000000002</v>
      </c>
      <c r="E423" s="20">
        <v>1659.1200000000001</v>
      </c>
      <c r="F423" s="20">
        <v>1696.2600000000002</v>
      </c>
      <c r="G423" s="20">
        <v>1774.8300000000002</v>
      </c>
      <c r="H423" s="20">
        <v>1967.9800000000002</v>
      </c>
      <c r="I423" s="20">
        <v>2130.5800000000004</v>
      </c>
      <c r="J423" s="20">
        <v>2313.86</v>
      </c>
      <c r="K423" s="20">
        <v>2395.4</v>
      </c>
      <c r="L423" s="20">
        <v>2417.7800000000002</v>
      </c>
      <c r="M423" s="20">
        <v>2408.39</v>
      </c>
      <c r="N423" s="20">
        <v>2398.84</v>
      </c>
      <c r="O423" s="20">
        <v>2425.0500000000002</v>
      </c>
      <c r="P423" s="20">
        <v>2422.91</v>
      </c>
      <c r="Q423" s="20">
        <v>2423.35</v>
      </c>
      <c r="R423" s="20">
        <v>2420.2200000000003</v>
      </c>
      <c r="S423" s="20">
        <v>2409.6799999999998</v>
      </c>
      <c r="T423" s="20">
        <v>2403.0500000000002</v>
      </c>
      <c r="U423" s="20">
        <v>2433.6</v>
      </c>
      <c r="V423" s="20">
        <v>2428.08</v>
      </c>
      <c r="W423" s="20">
        <v>2397.04</v>
      </c>
      <c r="X423" s="20">
        <v>2293.6799999999998</v>
      </c>
      <c r="Y423" s="21">
        <v>2141.71</v>
      </c>
      <c r="Z423" s="79"/>
    </row>
    <row r="424" spans="1:26" ht="13.5" thickBot="1" x14ac:dyDescent="0.25"/>
    <row r="425" spans="1:26" ht="13.5" thickBot="1" x14ac:dyDescent="0.25">
      <c r="A425" s="236" t="s">
        <v>59</v>
      </c>
      <c r="B425" s="233" t="s">
        <v>6</v>
      </c>
      <c r="C425" s="234"/>
      <c r="D425" s="234"/>
      <c r="E425" s="234"/>
      <c r="F425" s="234"/>
      <c r="G425" s="234"/>
      <c r="H425" s="234"/>
      <c r="I425" s="234"/>
      <c r="J425" s="234"/>
      <c r="K425" s="234"/>
      <c r="L425" s="234"/>
      <c r="M425" s="234"/>
      <c r="N425" s="234"/>
      <c r="O425" s="234"/>
      <c r="P425" s="234"/>
      <c r="Q425" s="234"/>
      <c r="R425" s="234"/>
      <c r="S425" s="234"/>
      <c r="T425" s="234"/>
      <c r="U425" s="234"/>
      <c r="V425" s="234"/>
      <c r="W425" s="234"/>
      <c r="X425" s="234"/>
      <c r="Y425" s="235"/>
    </row>
    <row r="426" spans="1:26" ht="24.75" thickBot="1" x14ac:dyDescent="0.25">
      <c r="A426" s="237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6" x14ac:dyDescent="0.2">
      <c r="A427" s="34">
        <v>44440</v>
      </c>
      <c r="B427" s="33">
        <v>1980.76</v>
      </c>
      <c r="C427" s="33">
        <v>1858.3300000000002</v>
      </c>
      <c r="D427" s="33">
        <v>1766.56</v>
      </c>
      <c r="E427" s="33">
        <v>1722.93</v>
      </c>
      <c r="F427" s="33">
        <v>1761.26</v>
      </c>
      <c r="G427" s="33">
        <v>1816.24</v>
      </c>
      <c r="H427" s="33">
        <v>1990.92</v>
      </c>
      <c r="I427" s="33">
        <v>2174.8300000000004</v>
      </c>
      <c r="J427" s="33">
        <v>2401.0500000000002</v>
      </c>
      <c r="K427" s="33">
        <v>2462.25</v>
      </c>
      <c r="L427" s="33">
        <v>2475.3200000000002</v>
      </c>
      <c r="M427" s="33">
        <v>2467.8900000000003</v>
      </c>
      <c r="N427" s="33">
        <v>2464.9700000000003</v>
      </c>
      <c r="O427" s="33">
        <v>2481.44</v>
      </c>
      <c r="P427" s="33">
        <v>2477.79</v>
      </c>
      <c r="Q427" s="33">
        <v>2489.2799999999997</v>
      </c>
      <c r="R427" s="33">
        <v>2487.87</v>
      </c>
      <c r="S427" s="33">
        <v>2458.0300000000002</v>
      </c>
      <c r="T427" s="33">
        <v>2454.7600000000002</v>
      </c>
      <c r="U427" s="33">
        <v>2487.41</v>
      </c>
      <c r="V427" s="33">
        <v>2475.5</v>
      </c>
      <c r="W427" s="33">
        <v>2420.7600000000002</v>
      </c>
      <c r="X427" s="33">
        <v>2289.17</v>
      </c>
      <c r="Y427" s="33">
        <v>2054.48</v>
      </c>
      <c r="Z427" s="79"/>
    </row>
    <row r="428" spans="1:26" x14ac:dyDescent="0.2">
      <c r="A428" s="35">
        <v>44441</v>
      </c>
      <c r="B428" s="77">
        <v>1966.3</v>
      </c>
      <c r="C428" s="20">
        <v>1781.47</v>
      </c>
      <c r="D428" s="20">
        <v>1715.99</v>
      </c>
      <c r="E428" s="20">
        <v>1710.54</v>
      </c>
      <c r="F428" s="20">
        <v>1749.1100000000001</v>
      </c>
      <c r="G428" s="20">
        <v>1844.52</v>
      </c>
      <c r="H428" s="20">
        <v>2062.8900000000003</v>
      </c>
      <c r="I428" s="20">
        <v>2180.0300000000002</v>
      </c>
      <c r="J428" s="20">
        <v>2412.17</v>
      </c>
      <c r="K428" s="20">
        <v>2464.52</v>
      </c>
      <c r="L428" s="20">
        <v>2470.1200000000003</v>
      </c>
      <c r="M428" s="20">
        <v>2469.52</v>
      </c>
      <c r="N428" s="20">
        <v>2467.84</v>
      </c>
      <c r="O428" s="20">
        <v>2499.69</v>
      </c>
      <c r="P428" s="20">
        <v>2538.6999999999998</v>
      </c>
      <c r="Q428" s="20">
        <v>2525.06</v>
      </c>
      <c r="R428" s="20">
        <v>2505.8200000000002</v>
      </c>
      <c r="S428" s="20">
        <v>2480.19</v>
      </c>
      <c r="T428" s="20">
        <v>2450.8000000000002</v>
      </c>
      <c r="U428" s="20">
        <v>2479.7600000000002</v>
      </c>
      <c r="V428" s="20">
        <v>2510.58</v>
      </c>
      <c r="W428" s="20">
        <v>2431.63</v>
      </c>
      <c r="X428" s="20">
        <v>2234.8500000000004</v>
      </c>
      <c r="Y428" s="21">
        <v>2102.36</v>
      </c>
      <c r="Z428" s="79"/>
    </row>
    <row r="429" spans="1:26" x14ac:dyDescent="0.2">
      <c r="A429" s="35">
        <v>44442</v>
      </c>
      <c r="B429" s="77">
        <v>1774.56</v>
      </c>
      <c r="C429" s="20">
        <v>1712.52</v>
      </c>
      <c r="D429" s="20">
        <v>1686.54</v>
      </c>
      <c r="E429" s="20">
        <v>1685.22</v>
      </c>
      <c r="F429" s="20">
        <v>1698.15</v>
      </c>
      <c r="G429" s="20">
        <v>1747.79</v>
      </c>
      <c r="H429" s="20">
        <v>1947.69</v>
      </c>
      <c r="I429" s="20">
        <v>2182.5500000000002</v>
      </c>
      <c r="J429" s="20">
        <v>2415.9</v>
      </c>
      <c r="K429" s="20">
        <v>2437.9300000000003</v>
      </c>
      <c r="L429" s="20">
        <v>2446.73</v>
      </c>
      <c r="M429" s="20">
        <v>2432.0100000000002</v>
      </c>
      <c r="N429" s="20">
        <v>2422.79</v>
      </c>
      <c r="O429" s="20">
        <v>2442.23</v>
      </c>
      <c r="P429" s="20">
        <v>2463.73</v>
      </c>
      <c r="Q429" s="20">
        <v>2471.42</v>
      </c>
      <c r="R429" s="20">
        <v>2449.4900000000002</v>
      </c>
      <c r="S429" s="20">
        <v>2423.0700000000002</v>
      </c>
      <c r="T429" s="20">
        <v>2412</v>
      </c>
      <c r="U429" s="20">
        <v>2423.9500000000003</v>
      </c>
      <c r="V429" s="20">
        <v>2451.7400000000002</v>
      </c>
      <c r="W429" s="20">
        <v>2438.36</v>
      </c>
      <c r="X429" s="20">
        <v>2403.8300000000004</v>
      </c>
      <c r="Y429" s="21">
        <v>2221.3200000000002</v>
      </c>
      <c r="Z429" s="79"/>
    </row>
    <row r="430" spans="1:26" x14ac:dyDescent="0.2">
      <c r="A430" s="35">
        <v>44443</v>
      </c>
      <c r="B430" s="77">
        <v>2120.61</v>
      </c>
      <c r="C430" s="20">
        <v>1926.68</v>
      </c>
      <c r="D430" s="20">
        <v>1796.1000000000001</v>
      </c>
      <c r="E430" s="20">
        <v>1741.4</v>
      </c>
      <c r="F430" s="20">
        <v>1745.52</v>
      </c>
      <c r="G430" s="20">
        <v>1802.17</v>
      </c>
      <c r="H430" s="20">
        <v>1853.5</v>
      </c>
      <c r="I430" s="20">
        <v>2095.8300000000004</v>
      </c>
      <c r="J430" s="20">
        <v>2342.17</v>
      </c>
      <c r="K430" s="20">
        <v>2418.8500000000004</v>
      </c>
      <c r="L430" s="20">
        <v>2418.69</v>
      </c>
      <c r="M430" s="20">
        <v>2419.21</v>
      </c>
      <c r="N430" s="20">
        <v>2417.34</v>
      </c>
      <c r="O430" s="20">
        <v>2418.2200000000003</v>
      </c>
      <c r="P430" s="20">
        <v>2417.25</v>
      </c>
      <c r="Q430" s="20">
        <v>2416.5800000000004</v>
      </c>
      <c r="R430" s="20">
        <v>2416.5700000000002</v>
      </c>
      <c r="S430" s="20">
        <v>2418.5700000000002</v>
      </c>
      <c r="T430" s="20">
        <v>2419.4900000000002</v>
      </c>
      <c r="U430" s="20">
        <v>2416.9900000000002</v>
      </c>
      <c r="V430" s="20">
        <v>2429.5</v>
      </c>
      <c r="W430" s="20">
        <v>2411.3700000000003</v>
      </c>
      <c r="X430" s="20">
        <v>2285.5700000000002</v>
      </c>
      <c r="Y430" s="21">
        <v>2118.8200000000002</v>
      </c>
      <c r="Z430" s="79"/>
    </row>
    <row r="431" spans="1:26" x14ac:dyDescent="0.2">
      <c r="A431" s="35">
        <v>44444</v>
      </c>
      <c r="B431" s="77">
        <v>2072.21</v>
      </c>
      <c r="C431" s="20">
        <v>1822.76</v>
      </c>
      <c r="D431" s="20">
        <v>1801.1200000000001</v>
      </c>
      <c r="E431" s="20">
        <v>1794.26</v>
      </c>
      <c r="F431" s="20">
        <v>1796.74</v>
      </c>
      <c r="G431" s="20">
        <v>1839.21</v>
      </c>
      <c r="H431" s="20">
        <v>1846.29</v>
      </c>
      <c r="I431" s="20">
        <v>1998.99</v>
      </c>
      <c r="J431" s="20">
        <v>2317.59</v>
      </c>
      <c r="K431" s="20">
        <v>2421.23</v>
      </c>
      <c r="L431" s="20">
        <v>2441.3700000000003</v>
      </c>
      <c r="M431" s="20">
        <v>2446.2800000000002</v>
      </c>
      <c r="N431" s="20">
        <v>2444.81</v>
      </c>
      <c r="O431" s="20">
        <v>2449.73</v>
      </c>
      <c r="P431" s="20">
        <v>2444.98</v>
      </c>
      <c r="Q431" s="20">
        <v>2438.96</v>
      </c>
      <c r="R431" s="20">
        <v>2420.59</v>
      </c>
      <c r="S431" s="20">
        <v>2421.1600000000003</v>
      </c>
      <c r="T431" s="20">
        <v>2421.8500000000004</v>
      </c>
      <c r="U431" s="20">
        <v>2431.54</v>
      </c>
      <c r="V431" s="20">
        <v>2434.61</v>
      </c>
      <c r="W431" s="20">
        <v>2413.1400000000003</v>
      </c>
      <c r="X431" s="20">
        <v>2359.2800000000002</v>
      </c>
      <c r="Y431" s="21">
        <v>2027.8700000000001</v>
      </c>
      <c r="Z431" s="79"/>
    </row>
    <row r="432" spans="1:26" x14ac:dyDescent="0.2">
      <c r="A432" s="35">
        <v>44445</v>
      </c>
      <c r="B432" s="77">
        <v>1941.69</v>
      </c>
      <c r="C432" s="20">
        <v>1823.56</v>
      </c>
      <c r="D432" s="20">
        <v>1785.5900000000001</v>
      </c>
      <c r="E432" s="20">
        <v>1760.1100000000001</v>
      </c>
      <c r="F432" s="20">
        <v>1823.6000000000001</v>
      </c>
      <c r="G432" s="20">
        <v>1871.63</v>
      </c>
      <c r="H432" s="20">
        <v>2161.86</v>
      </c>
      <c r="I432" s="20">
        <v>2285.06</v>
      </c>
      <c r="J432" s="20">
        <v>2459.3300000000004</v>
      </c>
      <c r="K432" s="20">
        <v>2505.85</v>
      </c>
      <c r="L432" s="20">
        <v>2505.11</v>
      </c>
      <c r="M432" s="20">
        <v>2501.02</v>
      </c>
      <c r="N432" s="20">
        <v>2482.4499999999998</v>
      </c>
      <c r="O432" s="20">
        <v>2493.35</v>
      </c>
      <c r="P432" s="20">
        <v>2495.42</v>
      </c>
      <c r="Q432" s="20">
        <v>2492.6999999999998</v>
      </c>
      <c r="R432" s="20">
        <v>2494.59</v>
      </c>
      <c r="S432" s="20">
        <v>2465.7200000000003</v>
      </c>
      <c r="T432" s="20">
        <v>2469.4</v>
      </c>
      <c r="U432" s="20">
        <v>2477.4100000000003</v>
      </c>
      <c r="V432" s="20">
        <v>2451.8900000000003</v>
      </c>
      <c r="W432" s="20">
        <v>2412.5300000000002</v>
      </c>
      <c r="X432" s="20">
        <v>2270.73</v>
      </c>
      <c r="Y432" s="21">
        <v>1963.5800000000002</v>
      </c>
      <c r="Z432" s="79"/>
    </row>
    <row r="433" spans="1:26" x14ac:dyDescent="0.2">
      <c r="A433" s="35">
        <v>44446</v>
      </c>
      <c r="B433" s="77">
        <v>1957.75</v>
      </c>
      <c r="C433" s="20">
        <v>1799.53</v>
      </c>
      <c r="D433" s="20">
        <v>1784.1100000000001</v>
      </c>
      <c r="E433" s="20">
        <v>1782.9</v>
      </c>
      <c r="F433" s="20">
        <v>1828.5800000000002</v>
      </c>
      <c r="G433" s="20">
        <v>1939.78</v>
      </c>
      <c r="H433" s="20">
        <v>2171.5100000000002</v>
      </c>
      <c r="I433" s="20">
        <v>2308.5100000000002</v>
      </c>
      <c r="J433" s="20">
        <v>2436.5</v>
      </c>
      <c r="K433" s="20">
        <v>2459.9100000000003</v>
      </c>
      <c r="L433" s="20">
        <v>2458.73</v>
      </c>
      <c r="M433" s="20">
        <v>2460.2000000000003</v>
      </c>
      <c r="N433" s="20">
        <v>2442.54</v>
      </c>
      <c r="O433" s="20">
        <v>2460.44</v>
      </c>
      <c r="P433" s="20">
        <v>2480.61</v>
      </c>
      <c r="Q433" s="20">
        <v>2474.3200000000002</v>
      </c>
      <c r="R433" s="20">
        <v>2467.3300000000004</v>
      </c>
      <c r="S433" s="20">
        <v>2458.94</v>
      </c>
      <c r="T433" s="20">
        <v>2454.59</v>
      </c>
      <c r="U433" s="20">
        <v>2446.88</v>
      </c>
      <c r="V433" s="20">
        <v>2442.4</v>
      </c>
      <c r="W433" s="20">
        <v>2420.5100000000002</v>
      </c>
      <c r="X433" s="20">
        <v>2306.65</v>
      </c>
      <c r="Y433" s="21">
        <v>1970.3200000000002</v>
      </c>
      <c r="Z433" s="79"/>
    </row>
    <row r="434" spans="1:26" x14ac:dyDescent="0.2">
      <c r="A434" s="35">
        <v>44447</v>
      </c>
      <c r="B434" s="77">
        <v>1865.93</v>
      </c>
      <c r="C434" s="20">
        <v>1759.38</v>
      </c>
      <c r="D434" s="20">
        <v>1702.54</v>
      </c>
      <c r="E434" s="20">
        <v>1697.55</v>
      </c>
      <c r="F434" s="20">
        <v>1759.1000000000001</v>
      </c>
      <c r="G434" s="20">
        <v>1849.77</v>
      </c>
      <c r="H434" s="20">
        <v>2152.6200000000003</v>
      </c>
      <c r="I434" s="20">
        <v>2239.36</v>
      </c>
      <c r="J434" s="20">
        <v>2411.4500000000003</v>
      </c>
      <c r="K434" s="20">
        <v>2437.46</v>
      </c>
      <c r="L434" s="20">
        <v>2432.6400000000003</v>
      </c>
      <c r="M434" s="20">
        <v>2433.1000000000004</v>
      </c>
      <c r="N434" s="20">
        <v>2413.04</v>
      </c>
      <c r="O434" s="20">
        <v>2432.94</v>
      </c>
      <c r="P434" s="20">
        <v>2457.6800000000003</v>
      </c>
      <c r="Q434" s="20">
        <v>2451.2200000000003</v>
      </c>
      <c r="R434" s="20">
        <v>2437.9900000000002</v>
      </c>
      <c r="S434" s="20">
        <v>2429.4700000000003</v>
      </c>
      <c r="T434" s="20">
        <v>2421.2600000000002</v>
      </c>
      <c r="U434" s="20">
        <v>2435.3200000000002</v>
      </c>
      <c r="V434" s="20">
        <v>2437.75</v>
      </c>
      <c r="W434" s="20">
        <v>2405.46</v>
      </c>
      <c r="X434" s="20">
        <v>2246.6400000000003</v>
      </c>
      <c r="Y434" s="21">
        <v>2132.8700000000003</v>
      </c>
      <c r="Z434" s="79"/>
    </row>
    <row r="435" spans="1:26" x14ac:dyDescent="0.2">
      <c r="A435" s="35">
        <v>44448</v>
      </c>
      <c r="B435" s="77">
        <v>2071.8300000000004</v>
      </c>
      <c r="C435" s="20">
        <v>1853.3200000000002</v>
      </c>
      <c r="D435" s="20">
        <v>1825.97</v>
      </c>
      <c r="E435" s="20">
        <v>1806.31</v>
      </c>
      <c r="F435" s="20">
        <v>1850.91</v>
      </c>
      <c r="G435" s="20">
        <v>1995.48</v>
      </c>
      <c r="H435" s="20">
        <v>2192.2000000000003</v>
      </c>
      <c r="I435" s="20">
        <v>2280.77</v>
      </c>
      <c r="J435" s="20">
        <v>2482.7399999999998</v>
      </c>
      <c r="K435" s="20">
        <v>2527.84</v>
      </c>
      <c r="L435" s="20">
        <v>2519.91</v>
      </c>
      <c r="M435" s="20">
        <v>2508.5299999999997</v>
      </c>
      <c r="N435" s="20">
        <v>2491.59</v>
      </c>
      <c r="O435" s="20">
        <v>2508.37</v>
      </c>
      <c r="P435" s="20">
        <v>2521.7599999999998</v>
      </c>
      <c r="Q435" s="20">
        <v>2506.6799999999998</v>
      </c>
      <c r="R435" s="20">
        <v>2487.7199999999998</v>
      </c>
      <c r="S435" s="20">
        <v>2471.5</v>
      </c>
      <c r="T435" s="20">
        <v>2461.7600000000002</v>
      </c>
      <c r="U435" s="20">
        <v>2481.2599999999998</v>
      </c>
      <c r="V435" s="20">
        <v>2469.9700000000003</v>
      </c>
      <c r="W435" s="20">
        <v>2449.71</v>
      </c>
      <c r="X435" s="20">
        <v>2319.7600000000002</v>
      </c>
      <c r="Y435" s="21">
        <v>2099.6000000000004</v>
      </c>
      <c r="Z435" s="79"/>
    </row>
    <row r="436" spans="1:26" x14ac:dyDescent="0.2">
      <c r="A436" s="35">
        <v>44449</v>
      </c>
      <c r="B436" s="77">
        <v>2092.7000000000003</v>
      </c>
      <c r="C436" s="20">
        <v>1932.3300000000002</v>
      </c>
      <c r="D436" s="20">
        <v>1855.49</v>
      </c>
      <c r="E436" s="20">
        <v>1861.6100000000001</v>
      </c>
      <c r="F436" s="20">
        <v>1883.6200000000001</v>
      </c>
      <c r="G436" s="20">
        <v>2097.7200000000003</v>
      </c>
      <c r="H436" s="20">
        <v>2344.09</v>
      </c>
      <c r="I436" s="20">
        <v>2427.3000000000002</v>
      </c>
      <c r="J436" s="20">
        <v>2571.0299999999997</v>
      </c>
      <c r="K436" s="20">
        <v>2617.4499999999998</v>
      </c>
      <c r="L436" s="20">
        <v>2610.12</v>
      </c>
      <c r="M436" s="20">
        <v>2599.8200000000002</v>
      </c>
      <c r="N436" s="20">
        <v>2585.21</v>
      </c>
      <c r="O436" s="20">
        <v>2596.3200000000002</v>
      </c>
      <c r="P436" s="20">
        <v>2616.6999999999998</v>
      </c>
      <c r="Q436" s="20">
        <v>2609.9499999999998</v>
      </c>
      <c r="R436" s="20">
        <v>2595.46</v>
      </c>
      <c r="S436" s="20">
        <v>2584.9299999999998</v>
      </c>
      <c r="T436" s="20">
        <v>2587.37</v>
      </c>
      <c r="U436" s="20">
        <v>2588.91</v>
      </c>
      <c r="V436" s="20">
        <v>2593.06</v>
      </c>
      <c r="W436" s="20">
        <v>2592.11</v>
      </c>
      <c r="X436" s="20">
        <v>2541.39</v>
      </c>
      <c r="Y436" s="21">
        <v>2314.9700000000003</v>
      </c>
      <c r="Z436" s="79"/>
    </row>
    <row r="437" spans="1:26" x14ac:dyDescent="0.2">
      <c r="A437" s="35">
        <v>44450</v>
      </c>
      <c r="B437" s="77">
        <v>2203.6200000000003</v>
      </c>
      <c r="C437" s="20">
        <v>2039.79</v>
      </c>
      <c r="D437" s="20">
        <v>1971.04</v>
      </c>
      <c r="E437" s="20">
        <v>1914.8700000000001</v>
      </c>
      <c r="F437" s="20">
        <v>1958.3600000000001</v>
      </c>
      <c r="G437" s="20">
        <v>2024.79</v>
      </c>
      <c r="H437" s="20">
        <v>2152.06</v>
      </c>
      <c r="I437" s="20">
        <v>2294.0300000000002</v>
      </c>
      <c r="J437" s="20">
        <v>2466.56</v>
      </c>
      <c r="K437" s="20">
        <v>2508.98</v>
      </c>
      <c r="L437" s="20">
        <v>2522.9</v>
      </c>
      <c r="M437" s="20">
        <v>2525.1</v>
      </c>
      <c r="N437" s="20">
        <v>2519.94</v>
      </c>
      <c r="O437" s="20">
        <v>2514.12</v>
      </c>
      <c r="P437" s="20">
        <v>2496.1</v>
      </c>
      <c r="Q437" s="20">
        <v>2480.19</v>
      </c>
      <c r="R437" s="20">
        <v>2483.94</v>
      </c>
      <c r="S437" s="20">
        <v>2491.9299999999998</v>
      </c>
      <c r="T437" s="20">
        <v>2506.34</v>
      </c>
      <c r="U437" s="20">
        <v>2516.5099999999998</v>
      </c>
      <c r="V437" s="20">
        <v>2523.83</v>
      </c>
      <c r="W437" s="20">
        <v>2509.4699999999998</v>
      </c>
      <c r="X437" s="20">
        <v>2429.1400000000003</v>
      </c>
      <c r="Y437" s="21">
        <v>2211.77</v>
      </c>
      <c r="Z437" s="79"/>
    </row>
    <row r="438" spans="1:26" x14ac:dyDescent="0.2">
      <c r="A438" s="35">
        <v>44451</v>
      </c>
      <c r="B438" s="77">
        <v>2167.21</v>
      </c>
      <c r="C438" s="20">
        <v>2065.8200000000002</v>
      </c>
      <c r="D438" s="20">
        <v>1968.49</v>
      </c>
      <c r="E438" s="20">
        <v>1874.89</v>
      </c>
      <c r="F438" s="20">
        <v>1908.8400000000001</v>
      </c>
      <c r="G438" s="20">
        <v>1998.27</v>
      </c>
      <c r="H438" s="20">
        <v>2079.2000000000003</v>
      </c>
      <c r="I438" s="20">
        <v>2197.86</v>
      </c>
      <c r="J438" s="20">
        <v>2359.25</v>
      </c>
      <c r="K438" s="20">
        <v>2501.3200000000002</v>
      </c>
      <c r="L438" s="20">
        <v>2523.0700000000002</v>
      </c>
      <c r="M438" s="20">
        <v>2522.9899999999998</v>
      </c>
      <c r="N438" s="20">
        <v>2518.41</v>
      </c>
      <c r="O438" s="20">
        <v>2516.77</v>
      </c>
      <c r="P438" s="20">
        <v>2517.2399999999998</v>
      </c>
      <c r="Q438" s="20">
        <v>2517.98</v>
      </c>
      <c r="R438" s="20">
        <v>2508.41</v>
      </c>
      <c r="S438" s="20">
        <v>2508.31</v>
      </c>
      <c r="T438" s="20">
        <v>2519.9499999999998</v>
      </c>
      <c r="U438" s="20">
        <v>2557.2199999999998</v>
      </c>
      <c r="V438" s="20">
        <v>2534.4899999999998</v>
      </c>
      <c r="W438" s="20">
        <v>2513.2199999999998</v>
      </c>
      <c r="X438" s="20">
        <v>2427.7400000000002</v>
      </c>
      <c r="Y438" s="21">
        <v>2214.52</v>
      </c>
      <c r="Z438" s="79"/>
    </row>
    <row r="439" spans="1:26" x14ac:dyDescent="0.2">
      <c r="A439" s="35">
        <v>44452</v>
      </c>
      <c r="B439" s="77">
        <v>2196.0500000000002</v>
      </c>
      <c r="C439" s="20">
        <v>2114.7800000000002</v>
      </c>
      <c r="D439" s="20">
        <v>1961.39</v>
      </c>
      <c r="E439" s="20">
        <v>1944.49</v>
      </c>
      <c r="F439" s="20">
        <v>2069.6600000000003</v>
      </c>
      <c r="G439" s="20">
        <v>2194.7000000000003</v>
      </c>
      <c r="H439" s="20">
        <v>2335.4100000000003</v>
      </c>
      <c r="I439" s="20">
        <v>2411.71</v>
      </c>
      <c r="J439" s="20">
        <v>2546.02</v>
      </c>
      <c r="K439" s="20">
        <v>2569.77</v>
      </c>
      <c r="L439" s="20">
        <v>2571.12</v>
      </c>
      <c r="M439" s="20">
        <v>2560.19</v>
      </c>
      <c r="N439" s="20">
        <v>2545.75</v>
      </c>
      <c r="O439" s="20">
        <v>2549.6999999999998</v>
      </c>
      <c r="P439" s="20">
        <v>2565.66</v>
      </c>
      <c r="Q439" s="20">
        <v>2567.35</v>
      </c>
      <c r="R439" s="20">
        <v>2554.54</v>
      </c>
      <c r="S439" s="20">
        <v>2536.84</v>
      </c>
      <c r="T439" s="20">
        <v>2536.83</v>
      </c>
      <c r="U439" s="20">
        <v>2544.3200000000002</v>
      </c>
      <c r="V439" s="20">
        <v>2555</v>
      </c>
      <c r="W439" s="20">
        <v>2538.5299999999997</v>
      </c>
      <c r="X439" s="20">
        <v>2428.0500000000002</v>
      </c>
      <c r="Y439" s="21">
        <v>2233.3300000000004</v>
      </c>
      <c r="Z439" s="79"/>
    </row>
    <row r="440" spans="1:26" x14ac:dyDescent="0.2">
      <c r="A440" s="35">
        <v>44453</v>
      </c>
      <c r="B440" s="77">
        <v>2145.1400000000003</v>
      </c>
      <c r="C440" s="20">
        <v>1903.65</v>
      </c>
      <c r="D440" s="20">
        <v>1863.46</v>
      </c>
      <c r="E440" s="20">
        <v>1891.29</v>
      </c>
      <c r="F440" s="20">
        <v>2023.05</v>
      </c>
      <c r="G440" s="20">
        <v>2249.1200000000003</v>
      </c>
      <c r="H440" s="20">
        <v>2348.4900000000002</v>
      </c>
      <c r="I440" s="20">
        <v>2428.4300000000003</v>
      </c>
      <c r="J440" s="20">
        <v>2506.09</v>
      </c>
      <c r="K440" s="20">
        <v>2522.52</v>
      </c>
      <c r="L440" s="20">
        <v>2522.36</v>
      </c>
      <c r="M440" s="20">
        <v>2518.66</v>
      </c>
      <c r="N440" s="20">
        <v>2510.1</v>
      </c>
      <c r="O440" s="20">
        <v>2517.04</v>
      </c>
      <c r="P440" s="20">
        <v>2533.27</v>
      </c>
      <c r="Q440" s="20">
        <v>2535.11</v>
      </c>
      <c r="R440" s="20">
        <v>2525.2399999999998</v>
      </c>
      <c r="S440" s="20">
        <v>2510.63</v>
      </c>
      <c r="T440" s="20">
        <v>2509.7599999999998</v>
      </c>
      <c r="U440" s="20">
        <v>2516.08</v>
      </c>
      <c r="V440" s="20">
        <v>2526.02</v>
      </c>
      <c r="W440" s="20">
        <v>2506.9499999999998</v>
      </c>
      <c r="X440" s="20">
        <v>2410.63</v>
      </c>
      <c r="Y440" s="21">
        <v>2227.9900000000002</v>
      </c>
      <c r="Z440" s="79"/>
    </row>
    <row r="441" spans="1:26" x14ac:dyDescent="0.2">
      <c r="A441" s="35">
        <v>44454</v>
      </c>
      <c r="B441" s="77">
        <v>2131.6200000000003</v>
      </c>
      <c r="C441" s="20">
        <v>1892.21</v>
      </c>
      <c r="D441" s="20">
        <v>1841.1100000000001</v>
      </c>
      <c r="E441" s="20">
        <v>1836.5700000000002</v>
      </c>
      <c r="F441" s="20">
        <v>1919.1100000000001</v>
      </c>
      <c r="G441" s="20">
        <v>2146.79</v>
      </c>
      <c r="H441" s="20">
        <v>2289.79</v>
      </c>
      <c r="I441" s="20">
        <v>2380.65</v>
      </c>
      <c r="J441" s="20">
        <v>2448.8700000000003</v>
      </c>
      <c r="K441" s="20">
        <v>2473.8500000000004</v>
      </c>
      <c r="L441" s="20">
        <v>2469.44</v>
      </c>
      <c r="M441" s="20">
        <v>2465.59</v>
      </c>
      <c r="N441" s="20">
        <v>2451.0300000000002</v>
      </c>
      <c r="O441" s="20">
        <v>2454.23</v>
      </c>
      <c r="P441" s="20">
        <v>2464.9700000000003</v>
      </c>
      <c r="Q441" s="20">
        <v>2462.3300000000004</v>
      </c>
      <c r="R441" s="20">
        <v>2450.3700000000003</v>
      </c>
      <c r="S441" s="20">
        <v>2442.09</v>
      </c>
      <c r="T441" s="20">
        <v>2441.15</v>
      </c>
      <c r="U441" s="20">
        <v>2446.7800000000002</v>
      </c>
      <c r="V441" s="20">
        <v>2448.7000000000003</v>
      </c>
      <c r="W441" s="20">
        <v>2431.92</v>
      </c>
      <c r="X441" s="20">
        <v>2319.92</v>
      </c>
      <c r="Y441" s="21">
        <v>2152.96</v>
      </c>
      <c r="Z441" s="79"/>
    </row>
    <row r="442" spans="1:26" x14ac:dyDescent="0.2">
      <c r="A442" s="35">
        <v>44455</v>
      </c>
      <c r="B442" s="77">
        <v>1973.1200000000001</v>
      </c>
      <c r="C442" s="20">
        <v>1821.8600000000001</v>
      </c>
      <c r="D442" s="20">
        <v>1793.94</v>
      </c>
      <c r="E442" s="20">
        <v>1791.3600000000001</v>
      </c>
      <c r="F442" s="20">
        <v>1852.46</v>
      </c>
      <c r="G442" s="20">
        <v>2147.9900000000002</v>
      </c>
      <c r="H442" s="20">
        <v>2296.8300000000004</v>
      </c>
      <c r="I442" s="20">
        <v>2404.7400000000002</v>
      </c>
      <c r="J442" s="20">
        <v>2476.23</v>
      </c>
      <c r="K442" s="20">
        <v>2496.77</v>
      </c>
      <c r="L442" s="20">
        <v>2497.5700000000002</v>
      </c>
      <c r="M442" s="20">
        <v>2489.42</v>
      </c>
      <c r="N442" s="20">
        <v>2484.11</v>
      </c>
      <c r="O442" s="20">
        <v>2488.48</v>
      </c>
      <c r="P442" s="20">
        <v>2502.23</v>
      </c>
      <c r="Q442" s="20">
        <v>2498.5299999999997</v>
      </c>
      <c r="R442" s="20">
        <v>2485.38</v>
      </c>
      <c r="S442" s="20">
        <v>2473.3700000000003</v>
      </c>
      <c r="T442" s="20">
        <v>2473.46</v>
      </c>
      <c r="U442" s="20">
        <v>2474.75</v>
      </c>
      <c r="V442" s="20">
        <v>2481.4299999999998</v>
      </c>
      <c r="W442" s="20">
        <v>2460.8500000000004</v>
      </c>
      <c r="X442" s="20">
        <v>2372.96</v>
      </c>
      <c r="Y442" s="21">
        <v>2195.6800000000003</v>
      </c>
      <c r="Z442" s="79"/>
    </row>
    <row r="443" spans="1:26" x14ac:dyDescent="0.2">
      <c r="A443" s="35">
        <v>44456</v>
      </c>
      <c r="B443" s="77">
        <v>2026.63</v>
      </c>
      <c r="C443" s="20">
        <v>1820.15</v>
      </c>
      <c r="D443" s="20">
        <v>1793.25</v>
      </c>
      <c r="E443" s="20">
        <v>1795.02</v>
      </c>
      <c r="F443" s="20">
        <v>1834.49</v>
      </c>
      <c r="G443" s="20">
        <v>2114.88</v>
      </c>
      <c r="H443" s="20">
        <v>2260.9500000000003</v>
      </c>
      <c r="I443" s="20">
        <v>2399.8200000000002</v>
      </c>
      <c r="J443" s="20">
        <v>2467.8000000000002</v>
      </c>
      <c r="K443" s="20">
        <v>2498.35</v>
      </c>
      <c r="L443" s="20">
        <v>2501.9499999999998</v>
      </c>
      <c r="M443" s="20">
        <v>2491.42</v>
      </c>
      <c r="N443" s="20">
        <v>2480.7599999999998</v>
      </c>
      <c r="O443" s="20">
        <v>2484.79</v>
      </c>
      <c r="P443" s="20">
        <v>2496.52</v>
      </c>
      <c r="Q443" s="20">
        <v>2494.44</v>
      </c>
      <c r="R443" s="20">
        <v>2479.9300000000003</v>
      </c>
      <c r="S443" s="20">
        <v>2475.1600000000003</v>
      </c>
      <c r="T443" s="20">
        <v>2479.6200000000003</v>
      </c>
      <c r="U443" s="20">
        <v>2471.21</v>
      </c>
      <c r="V443" s="20">
        <v>2489.91</v>
      </c>
      <c r="W443" s="20">
        <v>2467.15</v>
      </c>
      <c r="X443" s="20">
        <v>2386.94</v>
      </c>
      <c r="Y443" s="21">
        <v>2222.1400000000003</v>
      </c>
      <c r="Z443" s="79"/>
    </row>
    <row r="444" spans="1:26" x14ac:dyDescent="0.2">
      <c r="A444" s="35">
        <v>44457</v>
      </c>
      <c r="B444" s="77">
        <v>2188.3200000000002</v>
      </c>
      <c r="C444" s="20">
        <v>2016.52</v>
      </c>
      <c r="D444" s="20">
        <v>1884.8400000000001</v>
      </c>
      <c r="E444" s="20">
        <v>1836.8700000000001</v>
      </c>
      <c r="F444" s="20">
        <v>1945.19</v>
      </c>
      <c r="G444" s="20">
        <v>2029.14</v>
      </c>
      <c r="H444" s="20">
        <v>2172.4500000000003</v>
      </c>
      <c r="I444" s="20">
        <v>2262.5300000000002</v>
      </c>
      <c r="J444" s="20">
        <v>2419.9900000000002</v>
      </c>
      <c r="K444" s="20">
        <v>2500.67</v>
      </c>
      <c r="L444" s="20">
        <v>2516.62</v>
      </c>
      <c r="M444" s="20">
        <v>2516</v>
      </c>
      <c r="N444" s="20">
        <v>2503.86</v>
      </c>
      <c r="O444" s="20">
        <v>2504.71</v>
      </c>
      <c r="P444" s="20">
        <v>2450.5</v>
      </c>
      <c r="Q444" s="20">
        <v>2432.86</v>
      </c>
      <c r="R444" s="20">
        <v>2439.6400000000003</v>
      </c>
      <c r="S444" s="20">
        <v>2475.46</v>
      </c>
      <c r="T444" s="20">
        <v>2509.14</v>
      </c>
      <c r="U444" s="20">
        <v>2530.73</v>
      </c>
      <c r="V444" s="20">
        <v>2525.2399999999998</v>
      </c>
      <c r="W444" s="20">
        <v>2508.35</v>
      </c>
      <c r="X444" s="20">
        <v>2355.8500000000004</v>
      </c>
      <c r="Y444" s="21">
        <v>2225.1000000000004</v>
      </c>
      <c r="Z444" s="79"/>
    </row>
    <row r="445" spans="1:26" x14ac:dyDescent="0.2">
      <c r="A445" s="35">
        <v>44458</v>
      </c>
      <c r="B445" s="77">
        <v>2178.6200000000003</v>
      </c>
      <c r="C445" s="20">
        <v>1857.98</v>
      </c>
      <c r="D445" s="20">
        <v>1811.03</v>
      </c>
      <c r="E445" s="20">
        <v>1806.8500000000001</v>
      </c>
      <c r="F445" s="20">
        <v>1817.27</v>
      </c>
      <c r="G445" s="20">
        <v>1816.48</v>
      </c>
      <c r="H445" s="20">
        <v>1921.4</v>
      </c>
      <c r="I445" s="20">
        <v>2044.48</v>
      </c>
      <c r="J445" s="20">
        <v>2250.9</v>
      </c>
      <c r="K445" s="20">
        <v>2344.77</v>
      </c>
      <c r="L445" s="20">
        <v>2387.8900000000003</v>
      </c>
      <c r="M445" s="20">
        <v>2387.7800000000002</v>
      </c>
      <c r="N445" s="20">
        <v>2374.8700000000003</v>
      </c>
      <c r="O445" s="20">
        <v>2377.88</v>
      </c>
      <c r="P445" s="20">
        <v>2376.7600000000002</v>
      </c>
      <c r="Q445" s="20">
        <v>2388.94</v>
      </c>
      <c r="R445" s="20">
        <v>2393.48</v>
      </c>
      <c r="S445" s="20">
        <v>2399.25</v>
      </c>
      <c r="T445" s="20">
        <v>2412.2800000000002</v>
      </c>
      <c r="U445" s="20">
        <v>2431.19</v>
      </c>
      <c r="V445" s="20">
        <v>2411.23</v>
      </c>
      <c r="W445" s="20">
        <v>2399.94</v>
      </c>
      <c r="X445" s="20">
        <v>2316.88</v>
      </c>
      <c r="Y445" s="21">
        <v>2204.92</v>
      </c>
      <c r="Z445" s="79"/>
    </row>
    <row r="446" spans="1:26" x14ac:dyDescent="0.2">
      <c r="A446" s="35">
        <v>44459</v>
      </c>
      <c r="B446" s="77">
        <v>1993.8200000000002</v>
      </c>
      <c r="C446" s="20">
        <v>1797.2</v>
      </c>
      <c r="D446" s="20">
        <v>1750.29</v>
      </c>
      <c r="E446" s="20">
        <v>1741.5900000000001</v>
      </c>
      <c r="F446" s="20">
        <v>1809.68</v>
      </c>
      <c r="G446" s="20">
        <v>2026.95</v>
      </c>
      <c r="H446" s="20">
        <v>2256.88</v>
      </c>
      <c r="I446" s="20">
        <v>2315.92</v>
      </c>
      <c r="J446" s="20">
        <v>2469.59</v>
      </c>
      <c r="K446" s="20">
        <v>2490.13</v>
      </c>
      <c r="L446" s="20">
        <v>2493.2199999999998</v>
      </c>
      <c r="M446" s="20">
        <v>2486.35</v>
      </c>
      <c r="N446" s="20">
        <v>2477.3300000000004</v>
      </c>
      <c r="O446" s="20">
        <v>2490.94</v>
      </c>
      <c r="P446" s="20">
        <v>2498.65</v>
      </c>
      <c r="Q446" s="20">
        <v>2494.41</v>
      </c>
      <c r="R446" s="20">
        <v>2487.81</v>
      </c>
      <c r="S446" s="20">
        <v>2478.3900000000003</v>
      </c>
      <c r="T446" s="20">
        <v>2476.4</v>
      </c>
      <c r="U446" s="20">
        <v>2479.02</v>
      </c>
      <c r="V446" s="20">
        <v>2472.1000000000004</v>
      </c>
      <c r="W446" s="20">
        <v>2452.29</v>
      </c>
      <c r="X446" s="20">
        <v>2303.5</v>
      </c>
      <c r="Y446" s="21">
        <v>2187.7800000000002</v>
      </c>
      <c r="Z446" s="79"/>
    </row>
    <row r="447" spans="1:26" x14ac:dyDescent="0.2">
      <c r="A447" s="35">
        <v>44460</v>
      </c>
      <c r="B447" s="77">
        <v>1942.19</v>
      </c>
      <c r="C447" s="20">
        <v>1812.88</v>
      </c>
      <c r="D447" s="20">
        <v>1790.72</v>
      </c>
      <c r="E447" s="20">
        <v>1789.44</v>
      </c>
      <c r="F447" s="20">
        <v>1825.7</v>
      </c>
      <c r="G447" s="20">
        <v>2059.94</v>
      </c>
      <c r="H447" s="20">
        <v>2282.48</v>
      </c>
      <c r="I447" s="20">
        <v>2380.0700000000002</v>
      </c>
      <c r="J447" s="20">
        <v>2561.65</v>
      </c>
      <c r="K447" s="20">
        <v>2583.87</v>
      </c>
      <c r="L447" s="20">
        <v>2585.25</v>
      </c>
      <c r="M447" s="20">
        <v>2573.33</v>
      </c>
      <c r="N447" s="20">
        <v>2565.94</v>
      </c>
      <c r="O447" s="20">
        <v>2570.06</v>
      </c>
      <c r="P447" s="20">
        <v>2572.6799999999998</v>
      </c>
      <c r="Q447" s="20">
        <v>2572.92</v>
      </c>
      <c r="R447" s="20">
        <v>2568.5299999999997</v>
      </c>
      <c r="S447" s="20">
        <v>2557.46</v>
      </c>
      <c r="T447" s="20">
        <v>2557.86</v>
      </c>
      <c r="U447" s="20">
        <v>2558.54</v>
      </c>
      <c r="V447" s="20">
        <v>2533.62</v>
      </c>
      <c r="W447" s="20">
        <v>2484.7599999999998</v>
      </c>
      <c r="X447" s="20">
        <v>2295.77</v>
      </c>
      <c r="Y447" s="21">
        <v>2175.7600000000002</v>
      </c>
      <c r="Z447" s="79"/>
    </row>
    <row r="448" spans="1:26" x14ac:dyDescent="0.2">
      <c r="A448" s="35">
        <v>44461</v>
      </c>
      <c r="B448" s="77">
        <v>1906.95</v>
      </c>
      <c r="C448" s="20">
        <v>1805.02</v>
      </c>
      <c r="D448" s="20">
        <v>1782.49</v>
      </c>
      <c r="E448" s="20">
        <v>1788.72</v>
      </c>
      <c r="F448" s="20">
        <v>1805.38</v>
      </c>
      <c r="G448" s="20">
        <v>1974.44</v>
      </c>
      <c r="H448" s="20">
        <v>2234.36</v>
      </c>
      <c r="I448" s="20">
        <v>2312.38</v>
      </c>
      <c r="J448" s="20">
        <v>2498.88</v>
      </c>
      <c r="K448" s="20">
        <v>2529.89</v>
      </c>
      <c r="L448" s="20">
        <v>2536.59</v>
      </c>
      <c r="M448" s="20">
        <v>2534.38</v>
      </c>
      <c r="N448" s="20">
        <v>2526.0299999999997</v>
      </c>
      <c r="O448" s="20">
        <v>2532.08</v>
      </c>
      <c r="P448" s="20">
        <v>2539.46</v>
      </c>
      <c r="Q448" s="20">
        <v>2537.69</v>
      </c>
      <c r="R448" s="20">
        <v>2529</v>
      </c>
      <c r="S448" s="20">
        <v>2515.17</v>
      </c>
      <c r="T448" s="20">
        <v>2507.6</v>
      </c>
      <c r="U448" s="20">
        <v>2511.94</v>
      </c>
      <c r="V448" s="20">
        <v>2509.4299999999998</v>
      </c>
      <c r="W448" s="20">
        <v>2496.21</v>
      </c>
      <c r="X448" s="20">
        <v>2277.7600000000002</v>
      </c>
      <c r="Y448" s="21">
        <v>2181.8200000000002</v>
      </c>
      <c r="Z448" s="79"/>
    </row>
    <row r="449" spans="1:26" x14ac:dyDescent="0.2">
      <c r="A449" s="35">
        <v>44462</v>
      </c>
      <c r="B449" s="77">
        <v>2028.01</v>
      </c>
      <c r="C449" s="20">
        <v>1802.67</v>
      </c>
      <c r="D449" s="20">
        <v>1766.3400000000001</v>
      </c>
      <c r="E449" s="20">
        <v>1769.22</v>
      </c>
      <c r="F449" s="20">
        <v>1804.5700000000002</v>
      </c>
      <c r="G449" s="20">
        <v>1983.2</v>
      </c>
      <c r="H449" s="20">
        <v>2204.2800000000002</v>
      </c>
      <c r="I449" s="20">
        <v>2310.38</v>
      </c>
      <c r="J449" s="20">
        <v>2483.0099999999998</v>
      </c>
      <c r="K449" s="20">
        <v>2516.54</v>
      </c>
      <c r="L449" s="20">
        <v>2520.31</v>
      </c>
      <c r="M449" s="20">
        <v>2513</v>
      </c>
      <c r="N449" s="20">
        <v>2502.23</v>
      </c>
      <c r="O449" s="20">
        <v>2504.1799999999998</v>
      </c>
      <c r="P449" s="20">
        <v>2512.9699999999998</v>
      </c>
      <c r="Q449" s="20">
        <v>2519.64</v>
      </c>
      <c r="R449" s="20">
        <v>2513.46</v>
      </c>
      <c r="S449" s="20">
        <v>2500.54</v>
      </c>
      <c r="T449" s="20">
        <v>2479.67</v>
      </c>
      <c r="U449" s="20">
        <v>2481.66</v>
      </c>
      <c r="V449" s="20">
        <v>2478.92</v>
      </c>
      <c r="W449" s="20">
        <v>2465.5</v>
      </c>
      <c r="X449" s="20">
        <v>2245.02</v>
      </c>
      <c r="Y449" s="21">
        <v>2149.1000000000004</v>
      </c>
      <c r="Z449" s="79"/>
    </row>
    <row r="450" spans="1:26" x14ac:dyDescent="0.2">
      <c r="A450" s="35">
        <v>44463</v>
      </c>
      <c r="B450" s="77">
        <v>1841.24</v>
      </c>
      <c r="C450" s="20">
        <v>1771.9</v>
      </c>
      <c r="D450" s="20">
        <v>1759.76</v>
      </c>
      <c r="E450" s="20">
        <v>1772.01</v>
      </c>
      <c r="F450" s="20">
        <v>1782.91</v>
      </c>
      <c r="G450" s="20">
        <v>2007.25</v>
      </c>
      <c r="H450" s="20">
        <v>2191.44</v>
      </c>
      <c r="I450" s="20">
        <v>2413.6400000000003</v>
      </c>
      <c r="J450" s="20">
        <v>2518.5700000000002</v>
      </c>
      <c r="K450" s="20">
        <v>2542.56</v>
      </c>
      <c r="L450" s="20">
        <v>2544.5700000000002</v>
      </c>
      <c r="M450" s="20">
        <v>2539.16</v>
      </c>
      <c r="N450" s="20">
        <v>2528.5299999999997</v>
      </c>
      <c r="O450" s="20">
        <v>2529.59</v>
      </c>
      <c r="P450" s="20">
        <v>2525.6799999999998</v>
      </c>
      <c r="Q450" s="20">
        <v>2527.11</v>
      </c>
      <c r="R450" s="20">
        <v>2522.63</v>
      </c>
      <c r="S450" s="20">
        <v>2508.34</v>
      </c>
      <c r="T450" s="20">
        <v>2519.23</v>
      </c>
      <c r="U450" s="20">
        <v>2515.39</v>
      </c>
      <c r="V450" s="20">
        <v>2507.9699999999998</v>
      </c>
      <c r="W450" s="20">
        <v>2455.2600000000002</v>
      </c>
      <c r="X450" s="20">
        <v>2257.77</v>
      </c>
      <c r="Y450" s="21">
        <v>1967.65</v>
      </c>
      <c r="Z450" s="79"/>
    </row>
    <row r="451" spans="1:26" x14ac:dyDescent="0.2">
      <c r="A451" s="35">
        <v>44464</v>
      </c>
      <c r="B451" s="77">
        <v>2001.49</v>
      </c>
      <c r="C451" s="20">
        <v>1818.94</v>
      </c>
      <c r="D451" s="20">
        <v>1780.16</v>
      </c>
      <c r="E451" s="20">
        <v>1770.41</v>
      </c>
      <c r="F451" s="20">
        <v>1787.6000000000001</v>
      </c>
      <c r="G451" s="20">
        <v>1800.13</v>
      </c>
      <c r="H451" s="20">
        <v>1952.8600000000001</v>
      </c>
      <c r="I451" s="20">
        <v>2153.38</v>
      </c>
      <c r="J451" s="20">
        <v>2344.3900000000003</v>
      </c>
      <c r="K451" s="20">
        <v>2440.52</v>
      </c>
      <c r="L451" s="20">
        <v>2463.6000000000004</v>
      </c>
      <c r="M451" s="20">
        <v>2460.31</v>
      </c>
      <c r="N451" s="20">
        <v>2452.9900000000002</v>
      </c>
      <c r="O451" s="20">
        <v>2450.9300000000003</v>
      </c>
      <c r="P451" s="20">
        <v>2352.6200000000003</v>
      </c>
      <c r="Q451" s="20">
        <v>2333.56</v>
      </c>
      <c r="R451" s="20">
        <v>2349.06</v>
      </c>
      <c r="S451" s="20">
        <v>2396.9900000000002</v>
      </c>
      <c r="T451" s="20">
        <v>2452.1200000000003</v>
      </c>
      <c r="U451" s="20">
        <v>2471.3500000000004</v>
      </c>
      <c r="V451" s="20">
        <v>2455.8300000000004</v>
      </c>
      <c r="W451" s="20">
        <v>2434.2000000000003</v>
      </c>
      <c r="X451" s="20">
        <v>2189.1800000000003</v>
      </c>
      <c r="Y451" s="21">
        <v>1872.2</v>
      </c>
      <c r="Z451" s="79"/>
    </row>
    <row r="452" spans="1:26" x14ac:dyDescent="0.2">
      <c r="A452" s="35">
        <v>44465</v>
      </c>
      <c r="B452" s="77">
        <v>1819.0900000000001</v>
      </c>
      <c r="C452" s="20">
        <v>1736.06</v>
      </c>
      <c r="D452" s="20">
        <v>1652.95</v>
      </c>
      <c r="E452" s="20">
        <v>1644.93</v>
      </c>
      <c r="F452" s="20">
        <v>1658.35</v>
      </c>
      <c r="G452" s="20">
        <v>1726.25</v>
      </c>
      <c r="H452" s="20">
        <v>1774.18</v>
      </c>
      <c r="I452" s="20">
        <v>1805.95</v>
      </c>
      <c r="J452" s="20">
        <v>1833.06</v>
      </c>
      <c r="K452" s="20">
        <v>2164.11</v>
      </c>
      <c r="L452" s="20">
        <v>2262.8000000000002</v>
      </c>
      <c r="M452" s="20">
        <v>2276.3500000000004</v>
      </c>
      <c r="N452" s="20">
        <v>2274.5300000000002</v>
      </c>
      <c r="O452" s="20">
        <v>2279.09</v>
      </c>
      <c r="P452" s="20">
        <v>2280.81</v>
      </c>
      <c r="Q452" s="20">
        <v>2282.98</v>
      </c>
      <c r="R452" s="20">
        <v>2278.54</v>
      </c>
      <c r="S452" s="20">
        <v>2304.7200000000003</v>
      </c>
      <c r="T452" s="20">
        <v>2325.7400000000002</v>
      </c>
      <c r="U452" s="20">
        <v>2347.3500000000004</v>
      </c>
      <c r="V452" s="20">
        <v>2324.1400000000003</v>
      </c>
      <c r="W452" s="20">
        <v>2259.3200000000002</v>
      </c>
      <c r="X452" s="20">
        <v>2095.3900000000003</v>
      </c>
      <c r="Y452" s="21">
        <v>1821.28</v>
      </c>
      <c r="Z452" s="79"/>
    </row>
    <row r="453" spans="1:26" x14ac:dyDescent="0.2">
      <c r="A453" s="35">
        <v>44466</v>
      </c>
      <c r="B453" s="77">
        <v>1724.3400000000001</v>
      </c>
      <c r="C453" s="20">
        <v>1702.64</v>
      </c>
      <c r="D453" s="20">
        <v>1632.97</v>
      </c>
      <c r="E453" s="20">
        <v>1629.57</v>
      </c>
      <c r="F453" s="20">
        <v>1682.27</v>
      </c>
      <c r="G453" s="20">
        <v>1748.3200000000002</v>
      </c>
      <c r="H453" s="20">
        <v>2061.71</v>
      </c>
      <c r="I453" s="20">
        <v>2141.79</v>
      </c>
      <c r="J453" s="20">
        <v>2348.4700000000003</v>
      </c>
      <c r="K453" s="20">
        <v>2376.7800000000002</v>
      </c>
      <c r="L453" s="20">
        <v>2383.3700000000003</v>
      </c>
      <c r="M453" s="20">
        <v>2374.5700000000002</v>
      </c>
      <c r="N453" s="20">
        <v>2359.36</v>
      </c>
      <c r="O453" s="20">
        <v>2364.9300000000003</v>
      </c>
      <c r="P453" s="20">
        <v>2376.6600000000003</v>
      </c>
      <c r="Q453" s="20">
        <v>2380.0100000000002</v>
      </c>
      <c r="R453" s="20">
        <v>2374.6000000000004</v>
      </c>
      <c r="S453" s="20">
        <v>2360.27</v>
      </c>
      <c r="T453" s="20">
        <v>2355.5100000000002</v>
      </c>
      <c r="U453" s="20">
        <v>2353.73</v>
      </c>
      <c r="V453" s="20">
        <v>2344.0100000000002</v>
      </c>
      <c r="W453" s="20">
        <v>2288.77</v>
      </c>
      <c r="X453" s="20">
        <v>2036.19</v>
      </c>
      <c r="Y453" s="21">
        <v>1756.2</v>
      </c>
      <c r="Z453" s="79"/>
    </row>
    <row r="454" spans="1:26" x14ac:dyDescent="0.2">
      <c r="A454" s="35">
        <v>44467</v>
      </c>
      <c r="B454" s="77">
        <v>1823.02</v>
      </c>
      <c r="C454" s="20">
        <v>1735.72</v>
      </c>
      <c r="D454" s="20">
        <v>1663.11</v>
      </c>
      <c r="E454" s="20">
        <v>1679.17</v>
      </c>
      <c r="F454" s="20">
        <v>1765.04</v>
      </c>
      <c r="G454" s="20">
        <v>1904.27</v>
      </c>
      <c r="H454" s="20">
        <v>2175.75</v>
      </c>
      <c r="I454" s="20">
        <v>2230.8500000000004</v>
      </c>
      <c r="J454" s="20">
        <v>2437.98</v>
      </c>
      <c r="K454" s="20">
        <v>2461.8200000000002</v>
      </c>
      <c r="L454" s="20">
        <v>2471.1000000000004</v>
      </c>
      <c r="M454" s="20">
        <v>2471.52</v>
      </c>
      <c r="N454" s="20">
        <v>2452.36</v>
      </c>
      <c r="O454" s="20">
        <v>2469.23</v>
      </c>
      <c r="P454" s="20">
        <v>2485.29</v>
      </c>
      <c r="Q454" s="20">
        <v>2487.59</v>
      </c>
      <c r="R454" s="20">
        <v>2478.1000000000004</v>
      </c>
      <c r="S454" s="20">
        <v>2456.8200000000002</v>
      </c>
      <c r="T454" s="20">
        <v>2448.73</v>
      </c>
      <c r="U454" s="20">
        <v>2460.94</v>
      </c>
      <c r="V454" s="20">
        <v>2461.31</v>
      </c>
      <c r="W454" s="20">
        <v>2428.94</v>
      </c>
      <c r="X454" s="20">
        <v>2273.1200000000003</v>
      </c>
      <c r="Y454" s="21">
        <v>2113.1000000000004</v>
      </c>
      <c r="Z454" s="79"/>
    </row>
    <row r="455" spans="1:26" x14ac:dyDescent="0.2">
      <c r="A455" s="35">
        <v>44468</v>
      </c>
      <c r="B455" s="77">
        <v>1780.73</v>
      </c>
      <c r="C455" s="20">
        <v>1746.79</v>
      </c>
      <c r="D455" s="20">
        <v>1694.05</v>
      </c>
      <c r="E455" s="20">
        <v>1697.3700000000001</v>
      </c>
      <c r="F455" s="20">
        <v>1776.26</v>
      </c>
      <c r="G455" s="20">
        <v>1868.02</v>
      </c>
      <c r="H455" s="20">
        <v>2173.6200000000003</v>
      </c>
      <c r="I455" s="20">
        <v>2282.04</v>
      </c>
      <c r="J455" s="20">
        <v>2428.2600000000002</v>
      </c>
      <c r="K455" s="20">
        <v>2474.6800000000003</v>
      </c>
      <c r="L455" s="20">
        <v>2475.4300000000003</v>
      </c>
      <c r="M455" s="20">
        <v>2466.2400000000002</v>
      </c>
      <c r="N455" s="20">
        <v>2446.5500000000002</v>
      </c>
      <c r="O455" s="20">
        <v>2450.27</v>
      </c>
      <c r="P455" s="20">
        <v>2448.63</v>
      </c>
      <c r="Q455" s="20">
        <v>2462.7200000000003</v>
      </c>
      <c r="R455" s="20">
        <v>2456.0800000000004</v>
      </c>
      <c r="S455" s="20">
        <v>2425.7400000000002</v>
      </c>
      <c r="T455" s="20">
        <v>2448.7400000000002</v>
      </c>
      <c r="U455" s="20">
        <v>2455.8200000000002</v>
      </c>
      <c r="V455" s="20">
        <v>2442.11</v>
      </c>
      <c r="W455" s="20">
        <v>2408.1400000000003</v>
      </c>
      <c r="X455" s="20">
        <v>2152.79</v>
      </c>
      <c r="Y455" s="21">
        <v>1865.0900000000001</v>
      </c>
      <c r="Z455" s="79"/>
    </row>
    <row r="456" spans="1:26" x14ac:dyDescent="0.2">
      <c r="A456" s="35">
        <v>44469</v>
      </c>
      <c r="B456" s="77">
        <v>1750.14</v>
      </c>
      <c r="C456" s="20">
        <v>1646.83</v>
      </c>
      <c r="D456" s="20">
        <v>1619.78</v>
      </c>
      <c r="E456" s="20">
        <v>1617.52</v>
      </c>
      <c r="F456" s="20">
        <v>1702.68</v>
      </c>
      <c r="G456" s="20">
        <v>1811.78</v>
      </c>
      <c r="H456" s="20">
        <v>2160.04</v>
      </c>
      <c r="I456" s="20">
        <v>2230.44</v>
      </c>
      <c r="J456" s="20">
        <v>2348.8500000000004</v>
      </c>
      <c r="K456" s="20">
        <v>2364.98</v>
      </c>
      <c r="L456" s="20">
        <v>2366.38</v>
      </c>
      <c r="M456" s="20">
        <v>2360.86</v>
      </c>
      <c r="N456" s="20">
        <v>2345.65</v>
      </c>
      <c r="O456" s="20">
        <v>2361.69</v>
      </c>
      <c r="P456" s="20">
        <v>2386.8500000000004</v>
      </c>
      <c r="Q456" s="20">
        <v>2386.7200000000003</v>
      </c>
      <c r="R456" s="20">
        <v>2373.92</v>
      </c>
      <c r="S456" s="20">
        <v>2351.2000000000003</v>
      </c>
      <c r="T456" s="20">
        <v>2347.4</v>
      </c>
      <c r="U456" s="20">
        <v>2349.59</v>
      </c>
      <c r="V456" s="20">
        <v>2367.19</v>
      </c>
      <c r="W456" s="20">
        <v>2330.0300000000002</v>
      </c>
      <c r="X456" s="20">
        <v>2169.6600000000003</v>
      </c>
      <c r="Y456" s="21">
        <v>1813.95</v>
      </c>
      <c r="Z456" s="79"/>
    </row>
    <row r="457" spans="1:26" hidden="1" x14ac:dyDescent="0.2">
      <c r="A457" s="35">
        <v>44439</v>
      </c>
      <c r="B457" s="77">
        <v>1957.8600000000001</v>
      </c>
      <c r="C457" s="20">
        <v>1876.5</v>
      </c>
      <c r="D457" s="20">
        <v>1784.3400000000001</v>
      </c>
      <c r="E457" s="20">
        <v>1769.22</v>
      </c>
      <c r="F457" s="20">
        <v>1806.3600000000001</v>
      </c>
      <c r="G457" s="20">
        <v>1884.93</v>
      </c>
      <c r="H457" s="20">
        <v>2078.0800000000004</v>
      </c>
      <c r="I457" s="20">
        <v>2240.6800000000003</v>
      </c>
      <c r="J457" s="20">
        <v>2423.96</v>
      </c>
      <c r="K457" s="20">
        <v>2505.5</v>
      </c>
      <c r="L457" s="20">
        <v>2527.88</v>
      </c>
      <c r="M457" s="20">
        <v>2518.4899999999998</v>
      </c>
      <c r="N457" s="20">
        <v>2508.94</v>
      </c>
      <c r="O457" s="20">
        <v>2535.15</v>
      </c>
      <c r="P457" s="20">
        <v>2533.0099999999998</v>
      </c>
      <c r="Q457" s="20">
        <v>2533.4499999999998</v>
      </c>
      <c r="R457" s="20">
        <v>2530.3200000000002</v>
      </c>
      <c r="S457" s="20">
        <v>2519.7799999999997</v>
      </c>
      <c r="T457" s="20">
        <v>2513.15</v>
      </c>
      <c r="U457" s="20">
        <v>2543.6999999999998</v>
      </c>
      <c r="V457" s="20">
        <v>2538.1799999999998</v>
      </c>
      <c r="W457" s="20">
        <v>2507.14</v>
      </c>
      <c r="X457" s="20">
        <v>2403.7800000000002</v>
      </c>
      <c r="Y457" s="21">
        <v>2251.81</v>
      </c>
      <c r="Z457" s="79"/>
    </row>
    <row r="458" spans="1:26" ht="13.5" thickBot="1" x14ac:dyDescent="0.25"/>
    <row r="459" spans="1:26" ht="13.5" thickBot="1" x14ac:dyDescent="0.25">
      <c r="A459" s="236" t="s">
        <v>59</v>
      </c>
      <c r="B459" s="233" t="s">
        <v>129</v>
      </c>
      <c r="C459" s="234"/>
      <c r="D459" s="234"/>
      <c r="E459" s="234"/>
      <c r="F459" s="234"/>
      <c r="G459" s="234"/>
      <c r="H459" s="234"/>
      <c r="I459" s="234"/>
      <c r="J459" s="234"/>
      <c r="K459" s="234"/>
      <c r="L459" s="234"/>
      <c r="M459" s="234"/>
      <c r="N459" s="234"/>
      <c r="O459" s="234"/>
      <c r="P459" s="234"/>
      <c r="Q459" s="234"/>
      <c r="R459" s="234"/>
      <c r="S459" s="234"/>
      <c r="T459" s="234"/>
      <c r="U459" s="234"/>
      <c r="V459" s="234"/>
      <c r="W459" s="234"/>
      <c r="X459" s="234"/>
      <c r="Y459" s="235"/>
    </row>
    <row r="460" spans="1:26" ht="24.75" thickBot="1" x14ac:dyDescent="0.25">
      <c r="A460" s="237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6" x14ac:dyDescent="0.2">
      <c r="A461" s="34">
        <v>44440</v>
      </c>
      <c r="B461" s="33">
        <v>2484.94</v>
      </c>
      <c r="C461" s="33">
        <v>2362.5100000000002</v>
      </c>
      <c r="D461" s="33">
        <v>2270.7400000000002</v>
      </c>
      <c r="E461" s="33">
        <v>2227.11</v>
      </c>
      <c r="F461" s="33">
        <v>2265.44</v>
      </c>
      <c r="G461" s="33">
        <v>2320.42</v>
      </c>
      <c r="H461" s="33">
        <v>2495.1</v>
      </c>
      <c r="I461" s="33">
        <v>2679.01</v>
      </c>
      <c r="J461" s="33">
        <v>2905.23</v>
      </c>
      <c r="K461" s="33">
        <v>2966.43</v>
      </c>
      <c r="L461" s="33">
        <v>2979.5000000000005</v>
      </c>
      <c r="M461" s="33">
        <v>2972.07</v>
      </c>
      <c r="N461" s="33">
        <v>2969.15</v>
      </c>
      <c r="O461" s="33">
        <v>2985.6200000000003</v>
      </c>
      <c r="P461" s="33">
        <v>2981.97</v>
      </c>
      <c r="Q461" s="33">
        <v>2993.4599999999996</v>
      </c>
      <c r="R461" s="33">
        <v>2992.0499999999997</v>
      </c>
      <c r="S461" s="33">
        <v>2962.21</v>
      </c>
      <c r="T461" s="33">
        <v>2958.94</v>
      </c>
      <c r="U461" s="33">
        <v>2991.5899999999997</v>
      </c>
      <c r="V461" s="33">
        <v>2979.68</v>
      </c>
      <c r="W461" s="33">
        <v>2924.94</v>
      </c>
      <c r="X461" s="33">
        <v>2793.35</v>
      </c>
      <c r="Y461" s="145">
        <v>2558.6600000000003</v>
      </c>
    </row>
    <row r="462" spans="1:26" x14ac:dyDescent="0.2">
      <c r="A462" s="35">
        <v>44441</v>
      </c>
      <c r="B462" s="77">
        <v>2470.48</v>
      </c>
      <c r="C462" s="20">
        <v>2285.65</v>
      </c>
      <c r="D462" s="20">
        <v>2220.17</v>
      </c>
      <c r="E462" s="20">
        <v>2214.7199999999998</v>
      </c>
      <c r="F462" s="20">
        <v>2253.2900000000004</v>
      </c>
      <c r="G462" s="20">
        <v>2348.7000000000003</v>
      </c>
      <c r="H462" s="20">
        <v>2567.0700000000002</v>
      </c>
      <c r="I462" s="20">
        <v>2684.21</v>
      </c>
      <c r="J462" s="20">
        <v>2916.35</v>
      </c>
      <c r="K462" s="20">
        <v>2968.7000000000003</v>
      </c>
      <c r="L462" s="20">
        <v>2974.3</v>
      </c>
      <c r="M462" s="20">
        <v>2973.7000000000003</v>
      </c>
      <c r="N462" s="20">
        <v>2972.02</v>
      </c>
      <c r="O462" s="20">
        <v>3003.8700000000003</v>
      </c>
      <c r="P462" s="20">
        <v>3042.8799999999997</v>
      </c>
      <c r="Q462" s="20">
        <v>3029.2400000000002</v>
      </c>
      <c r="R462" s="20">
        <v>3010.0000000000005</v>
      </c>
      <c r="S462" s="20">
        <v>2984.3700000000003</v>
      </c>
      <c r="T462" s="20">
        <v>2954.98</v>
      </c>
      <c r="U462" s="20">
        <v>2983.94</v>
      </c>
      <c r="V462" s="20">
        <v>3014.7599999999998</v>
      </c>
      <c r="W462" s="20">
        <v>2935.81</v>
      </c>
      <c r="X462" s="20">
        <v>2739.03</v>
      </c>
      <c r="Y462" s="21">
        <v>2606.5400000000004</v>
      </c>
    </row>
    <row r="463" spans="1:26" x14ac:dyDescent="0.2">
      <c r="A463" s="35">
        <v>44442</v>
      </c>
      <c r="B463" s="77">
        <v>2278.7400000000002</v>
      </c>
      <c r="C463" s="20">
        <v>2216.7000000000003</v>
      </c>
      <c r="D463" s="20">
        <v>2190.7199999999998</v>
      </c>
      <c r="E463" s="20">
        <v>2189.4</v>
      </c>
      <c r="F463" s="20">
        <v>2202.3300000000004</v>
      </c>
      <c r="G463" s="20">
        <v>2251.9699999999998</v>
      </c>
      <c r="H463" s="20">
        <v>2451.8700000000003</v>
      </c>
      <c r="I463" s="20">
        <v>2686.73</v>
      </c>
      <c r="J463" s="20">
        <v>2920.0800000000004</v>
      </c>
      <c r="K463" s="20">
        <v>2942.11</v>
      </c>
      <c r="L463" s="20">
        <v>2950.9100000000003</v>
      </c>
      <c r="M463" s="20">
        <v>2936.19</v>
      </c>
      <c r="N463" s="20">
        <v>2926.97</v>
      </c>
      <c r="O463" s="20">
        <v>2946.4100000000003</v>
      </c>
      <c r="P463" s="20">
        <v>2967.9100000000003</v>
      </c>
      <c r="Q463" s="20">
        <v>2975.6</v>
      </c>
      <c r="R463" s="20">
        <v>2953.67</v>
      </c>
      <c r="S463" s="20">
        <v>2927.2500000000005</v>
      </c>
      <c r="T463" s="20">
        <v>2916.18</v>
      </c>
      <c r="U463" s="20">
        <v>2928.13</v>
      </c>
      <c r="V463" s="20">
        <v>2955.92</v>
      </c>
      <c r="W463" s="20">
        <v>2942.5400000000004</v>
      </c>
      <c r="X463" s="20">
        <v>2908.01</v>
      </c>
      <c r="Y463" s="21">
        <v>2725.5000000000005</v>
      </c>
    </row>
    <row r="464" spans="1:26" x14ac:dyDescent="0.2">
      <c r="A464" s="35">
        <v>44443</v>
      </c>
      <c r="B464" s="77">
        <v>2624.7900000000004</v>
      </c>
      <c r="C464" s="20">
        <v>2430.86</v>
      </c>
      <c r="D464" s="20">
        <v>2300.2800000000002</v>
      </c>
      <c r="E464" s="20">
        <v>2245.5800000000004</v>
      </c>
      <c r="F464" s="20">
        <v>2249.7000000000003</v>
      </c>
      <c r="G464" s="20">
        <v>2306.35</v>
      </c>
      <c r="H464" s="20">
        <v>2357.6799999999998</v>
      </c>
      <c r="I464" s="20">
        <v>2600.0100000000002</v>
      </c>
      <c r="J464" s="20">
        <v>2846.35</v>
      </c>
      <c r="K464" s="20">
        <v>2923.03</v>
      </c>
      <c r="L464" s="20">
        <v>2922.8700000000003</v>
      </c>
      <c r="M464" s="20">
        <v>2923.39</v>
      </c>
      <c r="N464" s="20">
        <v>2921.52</v>
      </c>
      <c r="O464" s="20">
        <v>2922.4</v>
      </c>
      <c r="P464" s="20">
        <v>2921.43</v>
      </c>
      <c r="Q464" s="20">
        <v>2920.76</v>
      </c>
      <c r="R464" s="20">
        <v>2920.7500000000005</v>
      </c>
      <c r="S464" s="20">
        <v>2922.7500000000005</v>
      </c>
      <c r="T464" s="20">
        <v>2923.67</v>
      </c>
      <c r="U464" s="20">
        <v>2921.17</v>
      </c>
      <c r="V464" s="20">
        <v>2933.68</v>
      </c>
      <c r="W464" s="20">
        <v>2915.55</v>
      </c>
      <c r="X464" s="20">
        <v>2789.7500000000005</v>
      </c>
      <c r="Y464" s="21">
        <v>2623.0000000000005</v>
      </c>
    </row>
    <row r="465" spans="1:25" x14ac:dyDescent="0.2">
      <c r="A465" s="35">
        <v>44444</v>
      </c>
      <c r="B465" s="77">
        <v>2576.39</v>
      </c>
      <c r="C465" s="20">
        <v>2326.94</v>
      </c>
      <c r="D465" s="20">
        <v>2305.3000000000002</v>
      </c>
      <c r="E465" s="20">
        <v>2298.44</v>
      </c>
      <c r="F465" s="20">
        <v>2300.92</v>
      </c>
      <c r="G465" s="20">
        <v>2343.39</v>
      </c>
      <c r="H465" s="20">
        <v>2350.4699999999998</v>
      </c>
      <c r="I465" s="20">
        <v>2503.17</v>
      </c>
      <c r="J465" s="20">
        <v>2821.77</v>
      </c>
      <c r="K465" s="20">
        <v>2925.4100000000003</v>
      </c>
      <c r="L465" s="20">
        <v>2945.55</v>
      </c>
      <c r="M465" s="20">
        <v>2950.46</v>
      </c>
      <c r="N465" s="20">
        <v>2948.9900000000002</v>
      </c>
      <c r="O465" s="20">
        <v>2953.9100000000003</v>
      </c>
      <c r="P465" s="20">
        <v>2949.1600000000003</v>
      </c>
      <c r="Q465" s="20">
        <v>2943.14</v>
      </c>
      <c r="R465" s="20">
        <v>2924.77</v>
      </c>
      <c r="S465" s="20">
        <v>2925.34</v>
      </c>
      <c r="T465" s="20">
        <v>2926.03</v>
      </c>
      <c r="U465" s="20">
        <v>2935.72</v>
      </c>
      <c r="V465" s="20">
        <v>2938.7900000000004</v>
      </c>
      <c r="W465" s="20">
        <v>2917.32</v>
      </c>
      <c r="X465" s="20">
        <v>2863.46</v>
      </c>
      <c r="Y465" s="21">
        <v>2532.0500000000002</v>
      </c>
    </row>
    <row r="466" spans="1:25" x14ac:dyDescent="0.2">
      <c r="A466" s="35">
        <v>44445</v>
      </c>
      <c r="B466" s="77">
        <v>2445.8700000000003</v>
      </c>
      <c r="C466" s="20">
        <v>2327.7400000000002</v>
      </c>
      <c r="D466" s="20">
        <v>2289.77</v>
      </c>
      <c r="E466" s="20">
        <v>2264.2900000000004</v>
      </c>
      <c r="F466" s="20">
        <v>2327.7800000000002</v>
      </c>
      <c r="G466" s="20">
        <v>2375.81</v>
      </c>
      <c r="H466" s="20">
        <v>2666.0400000000004</v>
      </c>
      <c r="I466" s="20">
        <v>2789.2400000000002</v>
      </c>
      <c r="J466" s="20">
        <v>2963.51</v>
      </c>
      <c r="K466" s="20">
        <v>3010.03</v>
      </c>
      <c r="L466" s="20">
        <v>3009.2900000000004</v>
      </c>
      <c r="M466" s="20">
        <v>3005.2000000000003</v>
      </c>
      <c r="N466" s="20">
        <v>2986.6299999999997</v>
      </c>
      <c r="O466" s="20">
        <v>2997.53</v>
      </c>
      <c r="P466" s="20">
        <v>2999.6</v>
      </c>
      <c r="Q466" s="20">
        <v>2996.8799999999997</v>
      </c>
      <c r="R466" s="20">
        <v>2998.77</v>
      </c>
      <c r="S466" s="20">
        <v>2969.9</v>
      </c>
      <c r="T466" s="20">
        <v>2973.5800000000004</v>
      </c>
      <c r="U466" s="20">
        <v>2981.59</v>
      </c>
      <c r="V466" s="20">
        <v>2956.07</v>
      </c>
      <c r="W466" s="20">
        <v>2916.71</v>
      </c>
      <c r="X466" s="20">
        <v>2774.9100000000003</v>
      </c>
      <c r="Y466" s="21">
        <v>2467.7600000000002</v>
      </c>
    </row>
    <row r="467" spans="1:25" x14ac:dyDescent="0.2">
      <c r="A467" s="35">
        <v>44446</v>
      </c>
      <c r="B467" s="77">
        <v>2461.9299999999998</v>
      </c>
      <c r="C467" s="20">
        <v>2303.71</v>
      </c>
      <c r="D467" s="20">
        <v>2288.2900000000004</v>
      </c>
      <c r="E467" s="20">
        <v>2287.0800000000004</v>
      </c>
      <c r="F467" s="20">
        <v>2332.7600000000002</v>
      </c>
      <c r="G467" s="20">
        <v>2443.96</v>
      </c>
      <c r="H467" s="20">
        <v>2675.69</v>
      </c>
      <c r="I467" s="20">
        <v>2812.69</v>
      </c>
      <c r="J467" s="20">
        <v>2940.68</v>
      </c>
      <c r="K467" s="20">
        <v>2964.09</v>
      </c>
      <c r="L467" s="20">
        <v>2962.9100000000003</v>
      </c>
      <c r="M467" s="20">
        <v>2964.38</v>
      </c>
      <c r="N467" s="20">
        <v>2946.72</v>
      </c>
      <c r="O467" s="20">
        <v>2964.6200000000003</v>
      </c>
      <c r="P467" s="20">
        <v>2984.7900000000004</v>
      </c>
      <c r="Q467" s="20">
        <v>2978.5000000000005</v>
      </c>
      <c r="R467" s="20">
        <v>2971.51</v>
      </c>
      <c r="S467" s="20">
        <v>2963.1200000000003</v>
      </c>
      <c r="T467" s="20">
        <v>2958.77</v>
      </c>
      <c r="U467" s="20">
        <v>2951.06</v>
      </c>
      <c r="V467" s="20">
        <v>2946.5800000000004</v>
      </c>
      <c r="W467" s="20">
        <v>2924.69</v>
      </c>
      <c r="X467" s="20">
        <v>2810.8300000000004</v>
      </c>
      <c r="Y467" s="21">
        <v>2474.5000000000005</v>
      </c>
    </row>
    <row r="468" spans="1:25" x14ac:dyDescent="0.2">
      <c r="A468" s="35">
        <v>44447</v>
      </c>
      <c r="B468" s="77">
        <v>2370.11</v>
      </c>
      <c r="C468" s="20">
        <v>2263.56</v>
      </c>
      <c r="D468" s="20">
        <v>2206.7199999999998</v>
      </c>
      <c r="E468" s="20">
        <v>2201.73</v>
      </c>
      <c r="F468" s="20">
        <v>2263.2800000000002</v>
      </c>
      <c r="G468" s="20">
        <v>2353.9500000000003</v>
      </c>
      <c r="H468" s="20">
        <v>2656.8</v>
      </c>
      <c r="I468" s="20">
        <v>2743.5400000000004</v>
      </c>
      <c r="J468" s="20">
        <v>2915.63</v>
      </c>
      <c r="K468" s="20">
        <v>2941.64</v>
      </c>
      <c r="L468" s="20">
        <v>2936.82</v>
      </c>
      <c r="M468" s="20">
        <v>2937.28</v>
      </c>
      <c r="N468" s="20">
        <v>2917.22</v>
      </c>
      <c r="O468" s="20">
        <v>2937.1200000000003</v>
      </c>
      <c r="P468" s="20">
        <v>2961.86</v>
      </c>
      <c r="Q468" s="20">
        <v>2955.4</v>
      </c>
      <c r="R468" s="20">
        <v>2942.17</v>
      </c>
      <c r="S468" s="20">
        <v>2933.65</v>
      </c>
      <c r="T468" s="20">
        <v>2925.44</v>
      </c>
      <c r="U468" s="20">
        <v>2939.5000000000005</v>
      </c>
      <c r="V468" s="20">
        <v>2941.93</v>
      </c>
      <c r="W468" s="20">
        <v>2909.64</v>
      </c>
      <c r="X468" s="20">
        <v>2750.82</v>
      </c>
      <c r="Y468" s="21">
        <v>2637.05</v>
      </c>
    </row>
    <row r="469" spans="1:25" x14ac:dyDescent="0.2">
      <c r="A469" s="35">
        <v>44448</v>
      </c>
      <c r="B469" s="77">
        <v>2576.0100000000002</v>
      </c>
      <c r="C469" s="20">
        <v>2357.5000000000005</v>
      </c>
      <c r="D469" s="20">
        <v>2330.15</v>
      </c>
      <c r="E469" s="20">
        <v>2310.4900000000002</v>
      </c>
      <c r="F469" s="20">
        <v>2355.09</v>
      </c>
      <c r="G469" s="20">
        <v>2499.6600000000003</v>
      </c>
      <c r="H469" s="20">
        <v>2696.38</v>
      </c>
      <c r="I469" s="20">
        <v>2784.9500000000003</v>
      </c>
      <c r="J469" s="20">
        <v>2986.9199999999996</v>
      </c>
      <c r="K469" s="20">
        <v>3032.02</v>
      </c>
      <c r="L469" s="20">
        <v>3024.0899999999997</v>
      </c>
      <c r="M469" s="20">
        <v>3012.7099999999996</v>
      </c>
      <c r="N469" s="20">
        <v>2995.77</v>
      </c>
      <c r="O469" s="20">
        <v>3012.5499999999997</v>
      </c>
      <c r="P469" s="20">
        <v>3025.94</v>
      </c>
      <c r="Q469" s="20">
        <v>3010.86</v>
      </c>
      <c r="R469" s="20">
        <v>2991.9</v>
      </c>
      <c r="S469" s="20">
        <v>2975.68</v>
      </c>
      <c r="T469" s="20">
        <v>2965.94</v>
      </c>
      <c r="U469" s="20">
        <v>2985.44</v>
      </c>
      <c r="V469" s="20">
        <v>2974.15</v>
      </c>
      <c r="W469" s="20">
        <v>2953.89</v>
      </c>
      <c r="X469" s="20">
        <v>2823.94</v>
      </c>
      <c r="Y469" s="21">
        <v>2603.7800000000002</v>
      </c>
    </row>
    <row r="470" spans="1:25" x14ac:dyDescent="0.2">
      <c r="A470" s="35">
        <v>44449</v>
      </c>
      <c r="B470" s="77">
        <v>2596.88</v>
      </c>
      <c r="C470" s="20">
        <v>2436.5100000000002</v>
      </c>
      <c r="D470" s="20">
        <v>2359.67</v>
      </c>
      <c r="E470" s="20">
        <v>2365.7900000000004</v>
      </c>
      <c r="F470" s="20">
        <v>2387.8000000000002</v>
      </c>
      <c r="G470" s="20">
        <v>2601.9</v>
      </c>
      <c r="H470" s="20">
        <v>2848.27</v>
      </c>
      <c r="I470" s="20">
        <v>2931.48</v>
      </c>
      <c r="J470" s="20">
        <v>3075.2099999999996</v>
      </c>
      <c r="K470" s="20">
        <v>3121.6299999999997</v>
      </c>
      <c r="L470" s="20">
        <v>3114.2999999999997</v>
      </c>
      <c r="M470" s="20">
        <v>3104.0000000000005</v>
      </c>
      <c r="N470" s="20">
        <v>3089.39</v>
      </c>
      <c r="O470" s="20">
        <v>3100.5000000000005</v>
      </c>
      <c r="P470" s="20">
        <v>3120.8799999999997</v>
      </c>
      <c r="Q470" s="20">
        <v>3114.1299999999997</v>
      </c>
      <c r="R470" s="20">
        <v>3099.64</v>
      </c>
      <c r="S470" s="20">
        <v>3089.11</v>
      </c>
      <c r="T470" s="20">
        <v>3091.5499999999997</v>
      </c>
      <c r="U470" s="20">
        <v>3093.0899999999997</v>
      </c>
      <c r="V470" s="20">
        <v>3097.2400000000002</v>
      </c>
      <c r="W470" s="20">
        <v>3096.2900000000004</v>
      </c>
      <c r="X470" s="20">
        <v>3045.57</v>
      </c>
      <c r="Y470" s="21">
        <v>2819.15</v>
      </c>
    </row>
    <row r="471" spans="1:25" x14ac:dyDescent="0.2">
      <c r="A471" s="35">
        <v>44450</v>
      </c>
      <c r="B471" s="77">
        <v>2707.8</v>
      </c>
      <c r="C471" s="20">
        <v>2543.9699999999998</v>
      </c>
      <c r="D471" s="20">
        <v>2475.2199999999998</v>
      </c>
      <c r="E471" s="20">
        <v>2419.0500000000002</v>
      </c>
      <c r="F471" s="20">
        <v>2462.5400000000004</v>
      </c>
      <c r="G471" s="20">
        <v>2528.9699999999998</v>
      </c>
      <c r="H471" s="20">
        <v>2656.2400000000002</v>
      </c>
      <c r="I471" s="20">
        <v>2798.21</v>
      </c>
      <c r="J471" s="20">
        <v>2970.7400000000002</v>
      </c>
      <c r="K471" s="20">
        <v>3013.1600000000003</v>
      </c>
      <c r="L471" s="20">
        <v>3027.0800000000004</v>
      </c>
      <c r="M471" s="20">
        <v>3029.28</v>
      </c>
      <c r="N471" s="20">
        <v>3024.1200000000003</v>
      </c>
      <c r="O471" s="20">
        <v>3018.2999999999997</v>
      </c>
      <c r="P471" s="20">
        <v>3000.28</v>
      </c>
      <c r="Q471" s="20">
        <v>2984.3700000000003</v>
      </c>
      <c r="R471" s="20">
        <v>2988.1200000000003</v>
      </c>
      <c r="S471" s="20">
        <v>2996.11</v>
      </c>
      <c r="T471" s="20">
        <v>3010.52</v>
      </c>
      <c r="U471" s="20">
        <v>3020.69</v>
      </c>
      <c r="V471" s="20">
        <v>3028.0099999999998</v>
      </c>
      <c r="W471" s="20">
        <v>3013.65</v>
      </c>
      <c r="X471" s="20">
        <v>2933.32</v>
      </c>
      <c r="Y471" s="21">
        <v>2715.9500000000003</v>
      </c>
    </row>
    <row r="472" spans="1:25" x14ac:dyDescent="0.2">
      <c r="A472" s="35">
        <v>44451</v>
      </c>
      <c r="B472" s="77">
        <v>2671.39</v>
      </c>
      <c r="C472" s="20">
        <v>2570.0000000000005</v>
      </c>
      <c r="D472" s="20">
        <v>2472.67</v>
      </c>
      <c r="E472" s="20">
        <v>2379.0700000000002</v>
      </c>
      <c r="F472" s="20">
        <v>2413.02</v>
      </c>
      <c r="G472" s="20">
        <v>2502.4500000000003</v>
      </c>
      <c r="H472" s="20">
        <v>2583.38</v>
      </c>
      <c r="I472" s="20">
        <v>2702.0400000000004</v>
      </c>
      <c r="J472" s="20">
        <v>2863.43</v>
      </c>
      <c r="K472" s="20">
        <v>3005.5000000000005</v>
      </c>
      <c r="L472" s="20">
        <v>3027.2500000000005</v>
      </c>
      <c r="M472" s="20">
        <v>3027.1699999999996</v>
      </c>
      <c r="N472" s="20">
        <v>3022.5899999999997</v>
      </c>
      <c r="O472" s="20">
        <v>3020.9500000000003</v>
      </c>
      <c r="P472" s="20">
        <v>3021.4199999999996</v>
      </c>
      <c r="Q472" s="20">
        <v>3022.1600000000003</v>
      </c>
      <c r="R472" s="20">
        <v>3012.5899999999997</v>
      </c>
      <c r="S472" s="20">
        <v>3012.4900000000002</v>
      </c>
      <c r="T472" s="20">
        <v>3024.1299999999997</v>
      </c>
      <c r="U472" s="20">
        <v>3061.4</v>
      </c>
      <c r="V472" s="20">
        <v>3038.6699999999996</v>
      </c>
      <c r="W472" s="20">
        <v>3017.4</v>
      </c>
      <c r="X472" s="20">
        <v>2931.92</v>
      </c>
      <c r="Y472" s="21">
        <v>2718.7000000000003</v>
      </c>
    </row>
    <row r="473" spans="1:25" x14ac:dyDescent="0.2">
      <c r="A473" s="35">
        <v>44452</v>
      </c>
      <c r="B473" s="77">
        <v>2700.23</v>
      </c>
      <c r="C473" s="20">
        <v>2618.96</v>
      </c>
      <c r="D473" s="20">
        <v>2465.5700000000002</v>
      </c>
      <c r="E473" s="20">
        <v>2448.67</v>
      </c>
      <c r="F473" s="20">
        <v>2573.84</v>
      </c>
      <c r="G473" s="20">
        <v>2698.88</v>
      </c>
      <c r="H473" s="20">
        <v>2839.59</v>
      </c>
      <c r="I473" s="20">
        <v>2915.89</v>
      </c>
      <c r="J473" s="20">
        <v>3050.2000000000003</v>
      </c>
      <c r="K473" s="20">
        <v>3073.9500000000003</v>
      </c>
      <c r="L473" s="20">
        <v>3075.2999999999997</v>
      </c>
      <c r="M473" s="20">
        <v>3064.3700000000003</v>
      </c>
      <c r="N473" s="20">
        <v>3049.93</v>
      </c>
      <c r="O473" s="20">
        <v>3053.8799999999997</v>
      </c>
      <c r="P473" s="20">
        <v>3069.8399999999997</v>
      </c>
      <c r="Q473" s="20">
        <v>3071.53</v>
      </c>
      <c r="R473" s="20">
        <v>3058.72</v>
      </c>
      <c r="S473" s="20">
        <v>3041.02</v>
      </c>
      <c r="T473" s="20">
        <v>3041.0099999999998</v>
      </c>
      <c r="U473" s="20">
        <v>3048.5000000000005</v>
      </c>
      <c r="V473" s="20">
        <v>3059.18</v>
      </c>
      <c r="W473" s="20">
        <v>3042.7099999999996</v>
      </c>
      <c r="X473" s="20">
        <v>2932.23</v>
      </c>
      <c r="Y473" s="21">
        <v>2737.51</v>
      </c>
    </row>
    <row r="474" spans="1:25" x14ac:dyDescent="0.2">
      <c r="A474" s="35">
        <v>44453</v>
      </c>
      <c r="B474" s="77">
        <v>2649.32</v>
      </c>
      <c r="C474" s="20">
        <v>2407.8300000000004</v>
      </c>
      <c r="D474" s="20">
        <v>2367.64</v>
      </c>
      <c r="E474" s="20">
        <v>2395.4699999999998</v>
      </c>
      <c r="F474" s="20">
        <v>2527.23</v>
      </c>
      <c r="G474" s="20">
        <v>2753.3</v>
      </c>
      <c r="H474" s="20">
        <v>2852.67</v>
      </c>
      <c r="I474" s="20">
        <v>2932.61</v>
      </c>
      <c r="J474" s="20">
        <v>3010.27</v>
      </c>
      <c r="K474" s="20">
        <v>3026.7000000000003</v>
      </c>
      <c r="L474" s="20">
        <v>3026.5400000000004</v>
      </c>
      <c r="M474" s="20">
        <v>3022.8399999999997</v>
      </c>
      <c r="N474" s="20">
        <v>3014.28</v>
      </c>
      <c r="O474" s="20">
        <v>3021.22</v>
      </c>
      <c r="P474" s="20">
        <v>3037.4500000000003</v>
      </c>
      <c r="Q474" s="20">
        <v>3039.2900000000004</v>
      </c>
      <c r="R474" s="20">
        <v>3029.4199999999996</v>
      </c>
      <c r="S474" s="20">
        <v>3014.81</v>
      </c>
      <c r="T474" s="20">
        <v>3013.94</v>
      </c>
      <c r="U474" s="20">
        <v>3020.2599999999998</v>
      </c>
      <c r="V474" s="20">
        <v>3030.2000000000003</v>
      </c>
      <c r="W474" s="20">
        <v>3011.1299999999997</v>
      </c>
      <c r="X474" s="20">
        <v>2914.81</v>
      </c>
      <c r="Y474" s="21">
        <v>2732.17</v>
      </c>
    </row>
    <row r="475" spans="1:25" x14ac:dyDescent="0.2">
      <c r="A475" s="35">
        <v>44454</v>
      </c>
      <c r="B475" s="77">
        <v>2635.8</v>
      </c>
      <c r="C475" s="20">
        <v>2396.39</v>
      </c>
      <c r="D475" s="20">
        <v>2345.2900000000004</v>
      </c>
      <c r="E475" s="20">
        <v>2340.7500000000005</v>
      </c>
      <c r="F475" s="20">
        <v>2423.2900000000004</v>
      </c>
      <c r="G475" s="20">
        <v>2650.97</v>
      </c>
      <c r="H475" s="20">
        <v>2793.97</v>
      </c>
      <c r="I475" s="20">
        <v>2884.8300000000004</v>
      </c>
      <c r="J475" s="20">
        <v>2953.05</v>
      </c>
      <c r="K475" s="20">
        <v>2978.03</v>
      </c>
      <c r="L475" s="20">
        <v>2973.6200000000003</v>
      </c>
      <c r="M475" s="20">
        <v>2969.77</v>
      </c>
      <c r="N475" s="20">
        <v>2955.21</v>
      </c>
      <c r="O475" s="20">
        <v>2958.4100000000003</v>
      </c>
      <c r="P475" s="20">
        <v>2969.15</v>
      </c>
      <c r="Q475" s="20">
        <v>2966.51</v>
      </c>
      <c r="R475" s="20">
        <v>2954.55</v>
      </c>
      <c r="S475" s="20">
        <v>2946.27</v>
      </c>
      <c r="T475" s="20">
        <v>2945.3300000000004</v>
      </c>
      <c r="U475" s="20">
        <v>2950.96</v>
      </c>
      <c r="V475" s="20">
        <v>2952.88</v>
      </c>
      <c r="W475" s="20">
        <v>2936.1</v>
      </c>
      <c r="X475" s="20">
        <v>2824.1</v>
      </c>
      <c r="Y475" s="21">
        <v>2657.14</v>
      </c>
    </row>
    <row r="476" spans="1:25" x14ac:dyDescent="0.2">
      <c r="A476" s="35">
        <v>44455</v>
      </c>
      <c r="B476" s="77">
        <v>2477.3000000000002</v>
      </c>
      <c r="C476" s="20">
        <v>2326.0400000000004</v>
      </c>
      <c r="D476" s="20">
        <v>2298.1200000000003</v>
      </c>
      <c r="E476" s="20">
        <v>2295.5400000000004</v>
      </c>
      <c r="F476" s="20">
        <v>2356.64</v>
      </c>
      <c r="G476" s="20">
        <v>2652.17</v>
      </c>
      <c r="H476" s="20">
        <v>2801.01</v>
      </c>
      <c r="I476" s="20">
        <v>2908.92</v>
      </c>
      <c r="J476" s="20">
        <v>2980.4100000000003</v>
      </c>
      <c r="K476" s="20">
        <v>3000.9500000000003</v>
      </c>
      <c r="L476" s="20">
        <v>3001.7500000000005</v>
      </c>
      <c r="M476" s="20">
        <v>2993.6</v>
      </c>
      <c r="N476" s="20">
        <v>2988.2900000000004</v>
      </c>
      <c r="O476" s="20">
        <v>2992.6600000000003</v>
      </c>
      <c r="P476" s="20">
        <v>3006.4100000000003</v>
      </c>
      <c r="Q476" s="20">
        <v>3002.7099999999996</v>
      </c>
      <c r="R476" s="20">
        <v>2989.56</v>
      </c>
      <c r="S476" s="20">
        <v>2977.55</v>
      </c>
      <c r="T476" s="20">
        <v>2977.64</v>
      </c>
      <c r="U476" s="20">
        <v>2978.93</v>
      </c>
      <c r="V476" s="20">
        <v>2985.61</v>
      </c>
      <c r="W476" s="20">
        <v>2965.03</v>
      </c>
      <c r="X476" s="20">
        <v>2877.14</v>
      </c>
      <c r="Y476" s="21">
        <v>2699.86</v>
      </c>
    </row>
    <row r="477" spans="1:25" x14ac:dyDescent="0.2">
      <c r="A477" s="35">
        <v>44456</v>
      </c>
      <c r="B477" s="77">
        <v>2530.81</v>
      </c>
      <c r="C477" s="20">
        <v>2324.3300000000004</v>
      </c>
      <c r="D477" s="20">
        <v>2297.4299999999998</v>
      </c>
      <c r="E477" s="20">
        <v>2299.2000000000003</v>
      </c>
      <c r="F477" s="20">
        <v>2338.67</v>
      </c>
      <c r="G477" s="20">
        <v>2619.06</v>
      </c>
      <c r="H477" s="20">
        <v>2765.13</v>
      </c>
      <c r="I477" s="20">
        <v>2904.0000000000005</v>
      </c>
      <c r="J477" s="20">
        <v>2971.98</v>
      </c>
      <c r="K477" s="20">
        <v>3002.53</v>
      </c>
      <c r="L477" s="20">
        <v>3006.1299999999997</v>
      </c>
      <c r="M477" s="20">
        <v>2995.6</v>
      </c>
      <c r="N477" s="20">
        <v>2984.94</v>
      </c>
      <c r="O477" s="20">
        <v>2988.97</v>
      </c>
      <c r="P477" s="20">
        <v>3000.7000000000003</v>
      </c>
      <c r="Q477" s="20">
        <v>2998.6200000000003</v>
      </c>
      <c r="R477" s="20">
        <v>2984.11</v>
      </c>
      <c r="S477" s="20">
        <v>2979.34</v>
      </c>
      <c r="T477" s="20">
        <v>2983.8</v>
      </c>
      <c r="U477" s="20">
        <v>2975.39</v>
      </c>
      <c r="V477" s="20">
        <v>2994.0899999999997</v>
      </c>
      <c r="W477" s="20">
        <v>2971.3300000000004</v>
      </c>
      <c r="X477" s="20">
        <v>2891.1200000000003</v>
      </c>
      <c r="Y477" s="21">
        <v>2726.32</v>
      </c>
    </row>
    <row r="478" spans="1:25" x14ac:dyDescent="0.2">
      <c r="A478" s="35">
        <v>44457</v>
      </c>
      <c r="B478" s="77">
        <v>2692.5000000000005</v>
      </c>
      <c r="C478" s="20">
        <v>2520.7000000000003</v>
      </c>
      <c r="D478" s="20">
        <v>2389.02</v>
      </c>
      <c r="E478" s="20">
        <v>2341.0500000000002</v>
      </c>
      <c r="F478" s="20">
        <v>2449.3700000000003</v>
      </c>
      <c r="G478" s="20">
        <v>2533.3200000000002</v>
      </c>
      <c r="H478" s="20">
        <v>2676.63</v>
      </c>
      <c r="I478" s="20">
        <v>2766.71</v>
      </c>
      <c r="J478" s="20">
        <v>2924.17</v>
      </c>
      <c r="K478" s="20">
        <v>3004.85</v>
      </c>
      <c r="L478" s="20">
        <v>3020.7999999999997</v>
      </c>
      <c r="M478" s="20">
        <v>3020.18</v>
      </c>
      <c r="N478" s="20">
        <v>3008.0400000000004</v>
      </c>
      <c r="O478" s="20">
        <v>3008.89</v>
      </c>
      <c r="P478" s="20">
        <v>2954.68</v>
      </c>
      <c r="Q478" s="20">
        <v>2937.0400000000004</v>
      </c>
      <c r="R478" s="20">
        <v>2943.82</v>
      </c>
      <c r="S478" s="20">
        <v>2979.64</v>
      </c>
      <c r="T478" s="20">
        <v>3013.32</v>
      </c>
      <c r="U478" s="20">
        <v>3034.9100000000003</v>
      </c>
      <c r="V478" s="20">
        <v>3029.4199999999996</v>
      </c>
      <c r="W478" s="20">
        <v>3012.53</v>
      </c>
      <c r="X478" s="20">
        <v>2860.03</v>
      </c>
      <c r="Y478" s="21">
        <v>2729.28</v>
      </c>
    </row>
    <row r="479" spans="1:25" x14ac:dyDescent="0.2">
      <c r="A479" s="35">
        <v>44458</v>
      </c>
      <c r="B479" s="77">
        <v>2682.8</v>
      </c>
      <c r="C479" s="20">
        <v>2362.1600000000003</v>
      </c>
      <c r="D479" s="20">
        <v>2315.21</v>
      </c>
      <c r="E479" s="20">
        <v>2311.0300000000002</v>
      </c>
      <c r="F479" s="20">
        <v>2321.4500000000003</v>
      </c>
      <c r="G479" s="20">
        <v>2320.6600000000003</v>
      </c>
      <c r="H479" s="20">
        <v>2425.5800000000004</v>
      </c>
      <c r="I479" s="20">
        <v>2548.6600000000003</v>
      </c>
      <c r="J479" s="20">
        <v>2755.0800000000004</v>
      </c>
      <c r="K479" s="20">
        <v>2848.9500000000003</v>
      </c>
      <c r="L479" s="20">
        <v>2892.07</v>
      </c>
      <c r="M479" s="20">
        <v>2891.96</v>
      </c>
      <c r="N479" s="20">
        <v>2879.05</v>
      </c>
      <c r="O479" s="20">
        <v>2882.06</v>
      </c>
      <c r="P479" s="20">
        <v>2880.94</v>
      </c>
      <c r="Q479" s="20">
        <v>2893.1200000000003</v>
      </c>
      <c r="R479" s="20">
        <v>2897.6600000000003</v>
      </c>
      <c r="S479" s="20">
        <v>2903.43</v>
      </c>
      <c r="T479" s="20">
        <v>2916.46</v>
      </c>
      <c r="U479" s="20">
        <v>2935.3700000000003</v>
      </c>
      <c r="V479" s="20">
        <v>2915.4100000000003</v>
      </c>
      <c r="W479" s="20">
        <v>2904.1200000000003</v>
      </c>
      <c r="X479" s="20">
        <v>2821.06</v>
      </c>
      <c r="Y479" s="21">
        <v>2709.1</v>
      </c>
    </row>
    <row r="480" spans="1:25" x14ac:dyDescent="0.2">
      <c r="A480" s="35">
        <v>44459</v>
      </c>
      <c r="B480" s="77">
        <v>2498.0000000000005</v>
      </c>
      <c r="C480" s="20">
        <v>2301.38</v>
      </c>
      <c r="D480" s="20">
        <v>2254.4699999999998</v>
      </c>
      <c r="E480" s="20">
        <v>2245.77</v>
      </c>
      <c r="F480" s="20">
        <v>2313.86</v>
      </c>
      <c r="G480" s="20">
        <v>2531.13</v>
      </c>
      <c r="H480" s="20">
        <v>2761.06</v>
      </c>
      <c r="I480" s="20">
        <v>2820.1</v>
      </c>
      <c r="J480" s="20">
        <v>2973.77</v>
      </c>
      <c r="K480" s="20">
        <v>2994.31</v>
      </c>
      <c r="L480" s="20">
        <v>2997.4</v>
      </c>
      <c r="M480" s="20">
        <v>2990.53</v>
      </c>
      <c r="N480" s="20">
        <v>2981.51</v>
      </c>
      <c r="O480" s="20">
        <v>2995.1200000000003</v>
      </c>
      <c r="P480" s="20">
        <v>3002.8300000000004</v>
      </c>
      <c r="Q480" s="20">
        <v>2998.5899999999997</v>
      </c>
      <c r="R480" s="20">
        <v>2991.9900000000002</v>
      </c>
      <c r="S480" s="20">
        <v>2982.57</v>
      </c>
      <c r="T480" s="20">
        <v>2980.5800000000004</v>
      </c>
      <c r="U480" s="20">
        <v>2983.2000000000003</v>
      </c>
      <c r="V480" s="20">
        <v>2976.28</v>
      </c>
      <c r="W480" s="20">
        <v>2956.47</v>
      </c>
      <c r="X480" s="20">
        <v>2807.68</v>
      </c>
      <c r="Y480" s="21">
        <v>2691.96</v>
      </c>
    </row>
    <row r="481" spans="1:25" x14ac:dyDescent="0.2">
      <c r="A481" s="35">
        <v>44460</v>
      </c>
      <c r="B481" s="77">
        <v>2446.3700000000003</v>
      </c>
      <c r="C481" s="20">
        <v>2317.06</v>
      </c>
      <c r="D481" s="20">
        <v>2294.9</v>
      </c>
      <c r="E481" s="20">
        <v>2293.6200000000003</v>
      </c>
      <c r="F481" s="20">
        <v>2329.88</v>
      </c>
      <c r="G481" s="20">
        <v>2564.1200000000003</v>
      </c>
      <c r="H481" s="20">
        <v>2786.6600000000003</v>
      </c>
      <c r="I481" s="20">
        <v>2884.2500000000005</v>
      </c>
      <c r="J481" s="20">
        <v>3065.8300000000004</v>
      </c>
      <c r="K481" s="20">
        <v>3088.0499999999997</v>
      </c>
      <c r="L481" s="20">
        <v>3089.43</v>
      </c>
      <c r="M481" s="20">
        <v>3077.5099999999998</v>
      </c>
      <c r="N481" s="20">
        <v>3070.1200000000003</v>
      </c>
      <c r="O481" s="20">
        <v>3074.2400000000002</v>
      </c>
      <c r="P481" s="20">
        <v>3076.86</v>
      </c>
      <c r="Q481" s="20">
        <v>3077.1</v>
      </c>
      <c r="R481" s="20">
        <v>3072.7099999999996</v>
      </c>
      <c r="S481" s="20">
        <v>3061.64</v>
      </c>
      <c r="T481" s="20">
        <v>3062.0400000000004</v>
      </c>
      <c r="U481" s="20">
        <v>3062.72</v>
      </c>
      <c r="V481" s="20">
        <v>3037.7999999999997</v>
      </c>
      <c r="W481" s="20">
        <v>2988.94</v>
      </c>
      <c r="X481" s="20">
        <v>2799.9500000000003</v>
      </c>
      <c r="Y481" s="21">
        <v>2679.94</v>
      </c>
    </row>
    <row r="482" spans="1:25" x14ac:dyDescent="0.2">
      <c r="A482" s="35">
        <v>44461</v>
      </c>
      <c r="B482" s="77">
        <v>2411.13</v>
      </c>
      <c r="C482" s="20">
        <v>2309.2000000000003</v>
      </c>
      <c r="D482" s="20">
        <v>2286.67</v>
      </c>
      <c r="E482" s="20">
        <v>2292.9</v>
      </c>
      <c r="F482" s="20">
        <v>2309.56</v>
      </c>
      <c r="G482" s="20">
        <v>2478.6200000000003</v>
      </c>
      <c r="H482" s="20">
        <v>2738.5400000000004</v>
      </c>
      <c r="I482" s="20">
        <v>2816.56</v>
      </c>
      <c r="J482" s="20">
        <v>3003.06</v>
      </c>
      <c r="K482" s="20">
        <v>3034.07</v>
      </c>
      <c r="L482" s="20">
        <v>3040.77</v>
      </c>
      <c r="M482" s="20">
        <v>3038.56</v>
      </c>
      <c r="N482" s="20">
        <v>3030.2099999999996</v>
      </c>
      <c r="O482" s="20">
        <v>3036.2599999999998</v>
      </c>
      <c r="P482" s="20">
        <v>3043.64</v>
      </c>
      <c r="Q482" s="20">
        <v>3041.8700000000003</v>
      </c>
      <c r="R482" s="20">
        <v>3033.18</v>
      </c>
      <c r="S482" s="20">
        <v>3019.35</v>
      </c>
      <c r="T482" s="20">
        <v>3011.78</v>
      </c>
      <c r="U482" s="20">
        <v>3016.1200000000003</v>
      </c>
      <c r="V482" s="20">
        <v>3013.61</v>
      </c>
      <c r="W482" s="20">
        <v>3000.39</v>
      </c>
      <c r="X482" s="20">
        <v>2781.94</v>
      </c>
      <c r="Y482" s="21">
        <v>2686.0000000000005</v>
      </c>
    </row>
    <row r="483" spans="1:25" x14ac:dyDescent="0.2">
      <c r="A483" s="35">
        <v>44462</v>
      </c>
      <c r="B483" s="77">
        <v>2532.19</v>
      </c>
      <c r="C483" s="20">
        <v>2306.85</v>
      </c>
      <c r="D483" s="20">
        <v>2270.52</v>
      </c>
      <c r="E483" s="20">
        <v>2273.4</v>
      </c>
      <c r="F483" s="20">
        <v>2308.7500000000005</v>
      </c>
      <c r="G483" s="20">
        <v>2487.38</v>
      </c>
      <c r="H483" s="20">
        <v>2708.46</v>
      </c>
      <c r="I483" s="20">
        <v>2814.56</v>
      </c>
      <c r="J483" s="20">
        <v>2987.19</v>
      </c>
      <c r="K483" s="20">
        <v>3020.72</v>
      </c>
      <c r="L483" s="20">
        <v>3024.4900000000002</v>
      </c>
      <c r="M483" s="20">
        <v>3017.18</v>
      </c>
      <c r="N483" s="20">
        <v>3006.4100000000003</v>
      </c>
      <c r="O483" s="20">
        <v>3008.36</v>
      </c>
      <c r="P483" s="20">
        <v>3017.15</v>
      </c>
      <c r="Q483" s="20">
        <v>3023.82</v>
      </c>
      <c r="R483" s="20">
        <v>3017.64</v>
      </c>
      <c r="S483" s="20">
        <v>3004.72</v>
      </c>
      <c r="T483" s="20">
        <v>2983.85</v>
      </c>
      <c r="U483" s="20">
        <v>2985.8399999999997</v>
      </c>
      <c r="V483" s="20">
        <v>2983.1</v>
      </c>
      <c r="W483" s="20">
        <v>2969.68</v>
      </c>
      <c r="X483" s="20">
        <v>2749.2000000000003</v>
      </c>
      <c r="Y483" s="21">
        <v>2653.28</v>
      </c>
    </row>
    <row r="484" spans="1:25" x14ac:dyDescent="0.2">
      <c r="A484" s="35">
        <v>44463</v>
      </c>
      <c r="B484" s="77">
        <v>2345.42</v>
      </c>
      <c r="C484" s="20">
        <v>2276.0800000000004</v>
      </c>
      <c r="D484" s="20">
        <v>2263.94</v>
      </c>
      <c r="E484" s="20">
        <v>2276.19</v>
      </c>
      <c r="F484" s="20">
        <v>2287.09</v>
      </c>
      <c r="G484" s="20">
        <v>2511.4299999999998</v>
      </c>
      <c r="H484" s="20">
        <v>2695.6200000000003</v>
      </c>
      <c r="I484" s="20">
        <v>2917.82</v>
      </c>
      <c r="J484" s="20">
        <v>3022.7500000000005</v>
      </c>
      <c r="K484" s="20">
        <v>3046.7400000000002</v>
      </c>
      <c r="L484" s="20">
        <v>3048.7500000000005</v>
      </c>
      <c r="M484" s="20">
        <v>3043.3399999999997</v>
      </c>
      <c r="N484" s="20">
        <v>3032.7099999999996</v>
      </c>
      <c r="O484" s="20">
        <v>3033.77</v>
      </c>
      <c r="P484" s="20">
        <v>3029.86</v>
      </c>
      <c r="Q484" s="20">
        <v>3031.2900000000004</v>
      </c>
      <c r="R484" s="20">
        <v>3026.81</v>
      </c>
      <c r="S484" s="20">
        <v>3012.52</v>
      </c>
      <c r="T484" s="20">
        <v>3023.4100000000003</v>
      </c>
      <c r="U484" s="20">
        <v>3019.57</v>
      </c>
      <c r="V484" s="20">
        <v>3012.15</v>
      </c>
      <c r="W484" s="20">
        <v>2959.44</v>
      </c>
      <c r="X484" s="20">
        <v>2761.9500000000003</v>
      </c>
      <c r="Y484" s="21">
        <v>2471.8300000000004</v>
      </c>
    </row>
    <row r="485" spans="1:25" x14ac:dyDescent="0.2">
      <c r="A485" s="35">
        <v>44464</v>
      </c>
      <c r="B485" s="77">
        <v>2505.67</v>
      </c>
      <c r="C485" s="20">
        <v>2323.1200000000003</v>
      </c>
      <c r="D485" s="20">
        <v>2284.34</v>
      </c>
      <c r="E485" s="20">
        <v>2274.59</v>
      </c>
      <c r="F485" s="20">
        <v>2291.7800000000002</v>
      </c>
      <c r="G485" s="20">
        <v>2304.31</v>
      </c>
      <c r="H485" s="20">
        <v>2457.0400000000004</v>
      </c>
      <c r="I485" s="20">
        <v>2657.56</v>
      </c>
      <c r="J485" s="20">
        <v>2848.57</v>
      </c>
      <c r="K485" s="20">
        <v>2944.7000000000003</v>
      </c>
      <c r="L485" s="20">
        <v>2967.78</v>
      </c>
      <c r="M485" s="20">
        <v>2964.4900000000002</v>
      </c>
      <c r="N485" s="20">
        <v>2957.17</v>
      </c>
      <c r="O485" s="20">
        <v>2955.11</v>
      </c>
      <c r="P485" s="20">
        <v>2856.8</v>
      </c>
      <c r="Q485" s="20">
        <v>2837.7400000000002</v>
      </c>
      <c r="R485" s="20">
        <v>2853.2400000000002</v>
      </c>
      <c r="S485" s="20">
        <v>2901.17</v>
      </c>
      <c r="T485" s="20">
        <v>2956.3</v>
      </c>
      <c r="U485" s="20">
        <v>2975.53</v>
      </c>
      <c r="V485" s="20">
        <v>2960.01</v>
      </c>
      <c r="W485" s="20">
        <v>2938.38</v>
      </c>
      <c r="X485" s="20">
        <v>2693.36</v>
      </c>
      <c r="Y485" s="21">
        <v>2376.38</v>
      </c>
    </row>
    <row r="486" spans="1:25" x14ac:dyDescent="0.2">
      <c r="A486" s="35">
        <v>44465</v>
      </c>
      <c r="B486" s="77">
        <v>2323.27</v>
      </c>
      <c r="C486" s="20">
        <v>2240.2400000000002</v>
      </c>
      <c r="D486" s="20">
        <v>2157.13</v>
      </c>
      <c r="E486" s="20">
        <v>2149.11</v>
      </c>
      <c r="F486" s="20">
        <v>2162.5300000000002</v>
      </c>
      <c r="G486" s="20">
        <v>2230.4299999999998</v>
      </c>
      <c r="H486" s="20">
        <v>2278.36</v>
      </c>
      <c r="I486" s="20">
        <v>2310.13</v>
      </c>
      <c r="J486" s="20">
        <v>2337.2400000000002</v>
      </c>
      <c r="K486" s="20">
        <v>2668.2900000000004</v>
      </c>
      <c r="L486" s="20">
        <v>2766.98</v>
      </c>
      <c r="M486" s="20">
        <v>2780.53</v>
      </c>
      <c r="N486" s="20">
        <v>2778.71</v>
      </c>
      <c r="O486" s="20">
        <v>2783.27</v>
      </c>
      <c r="P486" s="20">
        <v>2784.9900000000002</v>
      </c>
      <c r="Q486" s="20">
        <v>2787.1600000000003</v>
      </c>
      <c r="R486" s="20">
        <v>2782.72</v>
      </c>
      <c r="S486" s="20">
        <v>2808.9</v>
      </c>
      <c r="T486" s="20">
        <v>2829.92</v>
      </c>
      <c r="U486" s="20">
        <v>2851.53</v>
      </c>
      <c r="V486" s="20">
        <v>2828.32</v>
      </c>
      <c r="W486" s="20">
        <v>2763.5000000000005</v>
      </c>
      <c r="X486" s="20">
        <v>2599.5700000000002</v>
      </c>
      <c r="Y486" s="21">
        <v>2325.46</v>
      </c>
    </row>
    <row r="487" spans="1:25" x14ac:dyDescent="0.2">
      <c r="A487" s="35">
        <v>44466</v>
      </c>
      <c r="B487" s="77">
        <v>2228.52</v>
      </c>
      <c r="C487" s="20">
        <v>2206.8200000000002</v>
      </c>
      <c r="D487" s="20">
        <v>2137.15</v>
      </c>
      <c r="E487" s="20">
        <v>2133.75</v>
      </c>
      <c r="F487" s="20">
        <v>2186.4500000000003</v>
      </c>
      <c r="G487" s="20">
        <v>2252.5000000000005</v>
      </c>
      <c r="H487" s="20">
        <v>2565.89</v>
      </c>
      <c r="I487" s="20">
        <v>2645.97</v>
      </c>
      <c r="J487" s="20">
        <v>2852.65</v>
      </c>
      <c r="K487" s="20">
        <v>2880.96</v>
      </c>
      <c r="L487" s="20">
        <v>2887.55</v>
      </c>
      <c r="M487" s="20">
        <v>2878.7500000000005</v>
      </c>
      <c r="N487" s="20">
        <v>2863.5400000000004</v>
      </c>
      <c r="O487" s="20">
        <v>2869.11</v>
      </c>
      <c r="P487" s="20">
        <v>2880.84</v>
      </c>
      <c r="Q487" s="20">
        <v>2884.19</v>
      </c>
      <c r="R487" s="20">
        <v>2878.78</v>
      </c>
      <c r="S487" s="20">
        <v>2864.4500000000003</v>
      </c>
      <c r="T487" s="20">
        <v>2859.69</v>
      </c>
      <c r="U487" s="20">
        <v>2857.9100000000003</v>
      </c>
      <c r="V487" s="20">
        <v>2848.19</v>
      </c>
      <c r="W487" s="20">
        <v>2792.9500000000003</v>
      </c>
      <c r="X487" s="20">
        <v>2540.3700000000003</v>
      </c>
      <c r="Y487" s="21">
        <v>2260.38</v>
      </c>
    </row>
    <row r="488" spans="1:25" x14ac:dyDescent="0.2">
      <c r="A488" s="35">
        <v>44467</v>
      </c>
      <c r="B488" s="77">
        <v>2327.2000000000003</v>
      </c>
      <c r="C488" s="20">
        <v>2239.9</v>
      </c>
      <c r="D488" s="20">
        <v>2167.29</v>
      </c>
      <c r="E488" s="20">
        <v>2183.35</v>
      </c>
      <c r="F488" s="20">
        <v>2269.2199999999998</v>
      </c>
      <c r="G488" s="20">
        <v>2408.4500000000003</v>
      </c>
      <c r="H488" s="20">
        <v>2679.93</v>
      </c>
      <c r="I488" s="20">
        <v>2735.03</v>
      </c>
      <c r="J488" s="20">
        <v>2942.1600000000003</v>
      </c>
      <c r="K488" s="20">
        <v>2966.0000000000005</v>
      </c>
      <c r="L488" s="20">
        <v>2975.28</v>
      </c>
      <c r="M488" s="20">
        <v>2975.7000000000003</v>
      </c>
      <c r="N488" s="20">
        <v>2956.5400000000004</v>
      </c>
      <c r="O488" s="20">
        <v>2973.4100000000003</v>
      </c>
      <c r="P488" s="20">
        <v>2989.47</v>
      </c>
      <c r="Q488" s="20">
        <v>2991.77</v>
      </c>
      <c r="R488" s="20">
        <v>2982.28</v>
      </c>
      <c r="S488" s="20">
        <v>2961.0000000000005</v>
      </c>
      <c r="T488" s="20">
        <v>2952.9100000000003</v>
      </c>
      <c r="U488" s="20">
        <v>2965.1200000000003</v>
      </c>
      <c r="V488" s="20">
        <v>2965.4900000000002</v>
      </c>
      <c r="W488" s="20">
        <v>2933.1200000000003</v>
      </c>
      <c r="X488" s="20">
        <v>2777.3</v>
      </c>
      <c r="Y488" s="21">
        <v>2617.2800000000002</v>
      </c>
    </row>
    <row r="489" spans="1:25" x14ac:dyDescent="0.2">
      <c r="A489" s="35">
        <v>44468</v>
      </c>
      <c r="B489" s="77">
        <v>2284.9100000000003</v>
      </c>
      <c r="C489" s="20">
        <v>2250.9699999999998</v>
      </c>
      <c r="D489" s="20">
        <v>2198.23</v>
      </c>
      <c r="E489" s="20">
        <v>2201.5500000000002</v>
      </c>
      <c r="F489" s="20">
        <v>2280.44</v>
      </c>
      <c r="G489" s="20">
        <v>2372.2000000000003</v>
      </c>
      <c r="H489" s="20">
        <v>2677.8</v>
      </c>
      <c r="I489" s="20">
        <v>2786.22</v>
      </c>
      <c r="J489" s="20">
        <v>2932.44</v>
      </c>
      <c r="K489" s="20">
        <v>2978.86</v>
      </c>
      <c r="L489" s="20">
        <v>2979.61</v>
      </c>
      <c r="M489" s="20">
        <v>2970.42</v>
      </c>
      <c r="N489" s="20">
        <v>2950.73</v>
      </c>
      <c r="O489" s="20">
        <v>2954.4500000000003</v>
      </c>
      <c r="P489" s="20">
        <v>2952.81</v>
      </c>
      <c r="Q489" s="20">
        <v>2966.9</v>
      </c>
      <c r="R489" s="20">
        <v>2960.26</v>
      </c>
      <c r="S489" s="20">
        <v>2929.92</v>
      </c>
      <c r="T489" s="20">
        <v>2952.92</v>
      </c>
      <c r="U489" s="20">
        <v>2960.0000000000005</v>
      </c>
      <c r="V489" s="20">
        <v>2946.2900000000004</v>
      </c>
      <c r="W489" s="20">
        <v>2912.32</v>
      </c>
      <c r="X489" s="20">
        <v>2656.97</v>
      </c>
      <c r="Y489" s="21">
        <v>2369.27</v>
      </c>
    </row>
    <row r="490" spans="1:25" ht="13.5" customHeight="1" x14ac:dyDescent="0.2">
      <c r="A490" s="35">
        <v>44469</v>
      </c>
      <c r="B490" s="77">
        <v>2254.3200000000002</v>
      </c>
      <c r="C490" s="20">
        <v>2151.0099999999998</v>
      </c>
      <c r="D490" s="20">
        <v>2123.96</v>
      </c>
      <c r="E490" s="20">
        <v>2121.7000000000003</v>
      </c>
      <c r="F490" s="20">
        <v>2206.86</v>
      </c>
      <c r="G490" s="20">
        <v>2315.96</v>
      </c>
      <c r="H490" s="20">
        <v>2664.22</v>
      </c>
      <c r="I490" s="20">
        <v>2734.6200000000003</v>
      </c>
      <c r="J490" s="20">
        <v>2853.03</v>
      </c>
      <c r="K490" s="20">
        <v>2869.1600000000003</v>
      </c>
      <c r="L490" s="20">
        <v>2870.56</v>
      </c>
      <c r="M490" s="20">
        <v>2865.0400000000004</v>
      </c>
      <c r="N490" s="20">
        <v>2849.8300000000004</v>
      </c>
      <c r="O490" s="20">
        <v>2865.8700000000003</v>
      </c>
      <c r="P490" s="20">
        <v>2891.03</v>
      </c>
      <c r="Q490" s="20">
        <v>2890.9</v>
      </c>
      <c r="R490" s="20">
        <v>2878.1</v>
      </c>
      <c r="S490" s="20">
        <v>2855.38</v>
      </c>
      <c r="T490" s="20">
        <v>2851.5800000000004</v>
      </c>
      <c r="U490" s="20">
        <v>2853.77</v>
      </c>
      <c r="V490" s="20">
        <v>2871.3700000000003</v>
      </c>
      <c r="W490" s="20">
        <v>2834.21</v>
      </c>
      <c r="X490" s="20">
        <v>2673.84</v>
      </c>
      <c r="Y490" s="21">
        <v>2318.13</v>
      </c>
    </row>
    <row r="491" spans="1:25" ht="13.5" hidden="1" thickBot="1" x14ac:dyDescent="0.25">
      <c r="A491" s="36">
        <v>44439</v>
      </c>
      <c r="B491" s="117">
        <v>2462.0400000000004</v>
      </c>
      <c r="C491" s="22">
        <v>2380.6799999999998</v>
      </c>
      <c r="D491" s="22">
        <v>2288.52</v>
      </c>
      <c r="E491" s="22">
        <v>2273.4</v>
      </c>
      <c r="F491" s="22">
        <v>2310.5400000000004</v>
      </c>
      <c r="G491" s="22">
        <v>2389.11</v>
      </c>
      <c r="H491" s="22">
        <v>2582.2600000000002</v>
      </c>
      <c r="I491" s="22">
        <v>2744.86</v>
      </c>
      <c r="J491" s="22">
        <v>2928.14</v>
      </c>
      <c r="K491" s="22">
        <v>3009.68</v>
      </c>
      <c r="L491" s="22">
        <v>3032.06</v>
      </c>
      <c r="M491" s="22">
        <v>3022.6699999999996</v>
      </c>
      <c r="N491" s="22">
        <v>3013.1200000000003</v>
      </c>
      <c r="O491" s="22">
        <v>3039.3300000000004</v>
      </c>
      <c r="P491" s="22">
        <v>3037.19</v>
      </c>
      <c r="Q491" s="22">
        <v>3037.6299999999997</v>
      </c>
      <c r="R491" s="22">
        <v>3034.5000000000005</v>
      </c>
      <c r="S491" s="22">
        <v>3023.9599999999996</v>
      </c>
      <c r="T491" s="22">
        <v>3017.3300000000004</v>
      </c>
      <c r="U491" s="22">
        <v>3047.8799999999997</v>
      </c>
      <c r="V491" s="22">
        <v>3042.36</v>
      </c>
      <c r="W491" s="22">
        <v>3011.32</v>
      </c>
      <c r="X491" s="22">
        <v>2907.96</v>
      </c>
      <c r="Y491" s="23">
        <v>2755.9900000000002</v>
      </c>
    </row>
    <row r="493" spans="1:25" ht="15" x14ac:dyDescent="0.2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spans="1:25" ht="13.5" thickBot="1" x14ac:dyDescent="0.25"/>
    <row r="495" spans="1:25" ht="13.5" thickBot="1" x14ac:dyDescent="0.25">
      <c r="A495" s="236" t="s">
        <v>59</v>
      </c>
      <c r="B495" s="233" t="s">
        <v>131</v>
      </c>
      <c r="C495" s="234"/>
      <c r="D495" s="234"/>
      <c r="E495" s="234"/>
      <c r="F495" s="234"/>
      <c r="G495" s="234"/>
      <c r="H495" s="234"/>
      <c r="I495" s="234"/>
      <c r="J495" s="234"/>
      <c r="K495" s="234"/>
      <c r="L495" s="234"/>
      <c r="M495" s="234"/>
      <c r="N495" s="234"/>
      <c r="O495" s="234"/>
      <c r="P495" s="234"/>
      <c r="Q495" s="234"/>
      <c r="R495" s="234"/>
      <c r="S495" s="234"/>
      <c r="T495" s="234"/>
      <c r="U495" s="234"/>
      <c r="V495" s="234"/>
      <c r="W495" s="234"/>
      <c r="X495" s="234"/>
      <c r="Y495" s="235"/>
    </row>
    <row r="496" spans="1:25" ht="24.75" thickBot="1" x14ac:dyDescent="0.25">
      <c r="A496" s="237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x14ac:dyDescent="0.2">
      <c r="A497" s="34">
        <v>44440</v>
      </c>
      <c r="B497" s="33">
        <v>1554.93</v>
      </c>
      <c r="C497" s="33">
        <v>1432.5000000000002</v>
      </c>
      <c r="D497" s="33">
        <v>1340.73</v>
      </c>
      <c r="E497" s="33">
        <v>1297.1000000000001</v>
      </c>
      <c r="F497" s="33">
        <v>1335.43</v>
      </c>
      <c r="G497" s="33">
        <v>1390.41</v>
      </c>
      <c r="H497" s="33">
        <v>1565.0900000000001</v>
      </c>
      <c r="I497" s="33">
        <v>1749.0000000000002</v>
      </c>
      <c r="J497" s="33">
        <v>1975.22</v>
      </c>
      <c r="K497" s="33">
        <v>2036.4200000000003</v>
      </c>
      <c r="L497" s="33">
        <v>2049.4900000000002</v>
      </c>
      <c r="M497" s="33">
        <v>2042.0600000000002</v>
      </c>
      <c r="N497" s="33">
        <v>2039.14</v>
      </c>
      <c r="O497" s="33">
        <v>2055.61</v>
      </c>
      <c r="P497" s="33">
        <v>2051.96</v>
      </c>
      <c r="Q497" s="33">
        <v>2063.4499999999998</v>
      </c>
      <c r="R497" s="33">
        <v>2062.04</v>
      </c>
      <c r="S497" s="33">
        <v>2032.2</v>
      </c>
      <c r="T497" s="33">
        <v>2028.93</v>
      </c>
      <c r="U497" s="33">
        <v>2061.58</v>
      </c>
      <c r="V497" s="33">
        <v>2049.67</v>
      </c>
      <c r="W497" s="33">
        <v>1994.93</v>
      </c>
      <c r="X497" s="33">
        <v>1863.3400000000001</v>
      </c>
      <c r="Y497" s="33">
        <v>1628.65</v>
      </c>
    </row>
    <row r="498" spans="1:25" x14ac:dyDescent="0.2">
      <c r="A498" s="35">
        <v>44441</v>
      </c>
      <c r="B498" s="77">
        <v>1540.47</v>
      </c>
      <c r="C498" s="77">
        <v>1355.64</v>
      </c>
      <c r="D498" s="77">
        <v>1290.1600000000001</v>
      </c>
      <c r="E498" s="77">
        <v>1284.71</v>
      </c>
      <c r="F498" s="77">
        <v>1323.2800000000002</v>
      </c>
      <c r="G498" s="77">
        <v>1418.69</v>
      </c>
      <c r="H498" s="77">
        <v>1637.0600000000002</v>
      </c>
      <c r="I498" s="77">
        <v>1754.2</v>
      </c>
      <c r="J498" s="77">
        <v>1986.3400000000004</v>
      </c>
      <c r="K498" s="77">
        <v>2038.6900000000003</v>
      </c>
      <c r="L498" s="77">
        <v>2044.2900000000002</v>
      </c>
      <c r="M498" s="77">
        <v>2043.6900000000003</v>
      </c>
      <c r="N498" s="77">
        <v>2042.0100000000004</v>
      </c>
      <c r="O498" s="77">
        <v>2073.86</v>
      </c>
      <c r="P498" s="77">
        <v>2112.87</v>
      </c>
      <c r="Q498" s="77">
        <v>2099.23</v>
      </c>
      <c r="R498" s="77">
        <v>2079.9900000000002</v>
      </c>
      <c r="S498" s="77">
        <v>2054.36</v>
      </c>
      <c r="T498" s="77">
        <v>2024.97</v>
      </c>
      <c r="U498" s="77">
        <v>2053.9299999999998</v>
      </c>
      <c r="V498" s="77">
        <v>2084.75</v>
      </c>
      <c r="W498" s="77">
        <v>2005.8000000000004</v>
      </c>
      <c r="X498" s="77">
        <v>1809.0200000000002</v>
      </c>
      <c r="Y498" s="77">
        <v>1676.5300000000002</v>
      </c>
    </row>
    <row r="499" spans="1:25" x14ac:dyDescent="0.2">
      <c r="A499" s="35">
        <v>44442</v>
      </c>
      <c r="B499" s="77">
        <v>1348.73</v>
      </c>
      <c r="C499" s="77">
        <v>1286.69</v>
      </c>
      <c r="D499" s="77">
        <v>1260.71</v>
      </c>
      <c r="E499" s="77">
        <v>1259.3900000000001</v>
      </c>
      <c r="F499" s="77">
        <v>1272.3200000000002</v>
      </c>
      <c r="G499" s="77">
        <v>1321.96</v>
      </c>
      <c r="H499" s="77">
        <v>1521.8600000000001</v>
      </c>
      <c r="I499" s="77">
        <v>1756.72</v>
      </c>
      <c r="J499" s="77">
        <v>1990.0700000000004</v>
      </c>
      <c r="K499" s="77">
        <v>2012.1000000000001</v>
      </c>
      <c r="L499" s="77">
        <v>2020.9000000000003</v>
      </c>
      <c r="M499" s="77">
        <v>2006.18</v>
      </c>
      <c r="N499" s="77">
        <v>1996.9600000000003</v>
      </c>
      <c r="O499" s="77">
        <v>2016.4000000000003</v>
      </c>
      <c r="P499" s="77">
        <v>2037.9000000000003</v>
      </c>
      <c r="Q499" s="77">
        <v>2045.5900000000004</v>
      </c>
      <c r="R499" s="77">
        <v>2023.66</v>
      </c>
      <c r="S499" s="77">
        <v>1997.2400000000005</v>
      </c>
      <c r="T499" s="77">
        <v>1986.1700000000003</v>
      </c>
      <c r="U499" s="77">
        <v>1998.1200000000001</v>
      </c>
      <c r="V499" s="77">
        <v>2025.91</v>
      </c>
      <c r="W499" s="77">
        <v>2012.5300000000004</v>
      </c>
      <c r="X499" s="77">
        <v>1978.0000000000002</v>
      </c>
      <c r="Y499" s="77">
        <v>1795.4900000000002</v>
      </c>
    </row>
    <row r="500" spans="1:25" x14ac:dyDescent="0.2">
      <c r="A500" s="35">
        <v>44443</v>
      </c>
      <c r="B500" s="77">
        <v>1694.7800000000002</v>
      </c>
      <c r="C500" s="77">
        <v>1500.8500000000001</v>
      </c>
      <c r="D500" s="77">
        <v>1370.2700000000002</v>
      </c>
      <c r="E500" s="77">
        <v>1315.5700000000002</v>
      </c>
      <c r="F500" s="77">
        <v>1319.69</v>
      </c>
      <c r="G500" s="77">
        <v>1376.3400000000001</v>
      </c>
      <c r="H500" s="77">
        <v>1427.67</v>
      </c>
      <c r="I500" s="77">
        <v>1670.0000000000002</v>
      </c>
      <c r="J500" s="77">
        <v>1916.3400000000004</v>
      </c>
      <c r="K500" s="77">
        <v>1993.0200000000002</v>
      </c>
      <c r="L500" s="77">
        <v>1992.8600000000004</v>
      </c>
      <c r="M500" s="77">
        <v>1993.3800000000003</v>
      </c>
      <c r="N500" s="77">
        <v>1991.5100000000004</v>
      </c>
      <c r="O500" s="77">
        <v>1992.39</v>
      </c>
      <c r="P500" s="77">
        <v>1991.4200000000003</v>
      </c>
      <c r="Q500" s="77">
        <v>1990.7500000000002</v>
      </c>
      <c r="R500" s="77">
        <v>1990.7400000000005</v>
      </c>
      <c r="S500" s="77">
        <v>1992.7400000000005</v>
      </c>
      <c r="T500" s="77">
        <v>1993.66</v>
      </c>
      <c r="U500" s="77">
        <v>1991.16</v>
      </c>
      <c r="V500" s="77">
        <v>2003.6700000000003</v>
      </c>
      <c r="W500" s="77">
        <v>1985.5400000000002</v>
      </c>
      <c r="X500" s="77">
        <v>1859.7400000000002</v>
      </c>
      <c r="Y500" s="77">
        <v>1692.9900000000002</v>
      </c>
    </row>
    <row r="501" spans="1:25" x14ac:dyDescent="0.2">
      <c r="A501" s="35">
        <v>44444</v>
      </c>
      <c r="B501" s="77">
        <v>1646.38</v>
      </c>
      <c r="C501" s="77">
        <v>1396.93</v>
      </c>
      <c r="D501" s="77">
        <v>1375.2900000000002</v>
      </c>
      <c r="E501" s="77">
        <v>1368.43</v>
      </c>
      <c r="F501" s="77">
        <v>1370.91</v>
      </c>
      <c r="G501" s="77">
        <v>1413.38</v>
      </c>
      <c r="H501" s="77">
        <v>1420.46</v>
      </c>
      <c r="I501" s="77">
        <v>1573.16</v>
      </c>
      <c r="J501" s="77">
        <v>1891.7600000000002</v>
      </c>
      <c r="K501" s="77">
        <v>1995.4000000000003</v>
      </c>
      <c r="L501" s="77">
        <v>2015.5400000000002</v>
      </c>
      <c r="M501" s="77">
        <v>2020.45</v>
      </c>
      <c r="N501" s="77">
        <v>2018.9800000000002</v>
      </c>
      <c r="O501" s="77">
        <v>2023.9000000000003</v>
      </c>
      <c r="P501" s="77">
        <v>2019.1500000000003</v>
      </c>
      <c r="Q501" s="77">
        <v>2013.1300000000003</v>
      </c>
      <c r="R501" s="77">
        <v>1994.7600000000004</v>
      </c>
      <c r="S501" s="77">
        <v>1995.3300000000002</v>
      </c>
      <c r="T501" s="77">
        <v>1996.0200000000002</v>
      </c>
      <c r="U501" s="77">
        <v>2005.7100000000003</v>
      </c>
      <c r="V501" s="77">
        <v>2008.7800000000004</v>
      </c>
      <c r="W501" s="77">
        <v>1987.3100000000002</v>
      </c>
      <c r="X501" s="77">
        <v>1933.45</v>
      </c>
      <c r="Y501" s="77">
        <v>1602.0400000000002</v>
      </c>
    </row>
    <row r="502" spans="1:25" x14ac:dyDescent="0.2">
      <c r="A502" s="35">
        <v>44445</v>
      </c>
      <c r="B502" s="77">
        <v>1515.8600000000001</v>
      </c>
      <c r="C502" s="77">
        <v>1397.73</v>
      </c>
      <c r="D502" s="77">
        <v>1359.7600000000002</v>
      </c>
      <c r="E502" s="77">
        <v>1334.2800000000002</v>
      </c>
      <c r="F502" s="77">
        <v>1397.7700000000002</v>
      </c>
      <c r="G502" s="77">
        <v>1445.8000000000002</v>
      </c>
      <c r="H502" s="77">
        <v>1736.0300000000002</v>
      </c>
      <c r="I502" s="77">
        <v>1859.23</v>
      </c>
      <c r="J502" s="77">
        <v>2033.5000000000002</v>
      </c>
      <c r="K502" s="77">
        <v>2080.02</v>
      </c>
      <c r="L502" s="77">
        <v>2079.2800000000002</v>
      </c>
      <c r="M502" s="77">
        <v>2075.19</v>
      </c>
      <c r="N502" s="77">
        <v>2056.62</v>
      </c>
      <c r="O502" s="77">
        <v>2067.52</v>
      </c>
      <c r="P502" s="77">
        <v>2069.59</v>
      </c>
      <c r="Q502" s="77">
        <v>2066.87</v>
      </c>
      <c r="R502" s="77">
        <v>2068.7600000000002</v>
      </c>
      <c r="S502" s="77">
        <v>2039.89</v>
      </c>
      <c r="T502" s="77">
        <v>2043.5700000000004</v>
      </c>
      <c r="U502" s="77">
        <v>2051.58</v>
      </c>
      <c r="V502" s="77">
        <v>2026.0600000000002</v>
      </c>
      <c r="W502" s="77">
        <v>1986.7</v>
      </c>
      <c r="X502" s="77">
        <v>1844.9</v>
      </c>
      <c r="Y502" s="77">
        <v>1537.7500000000002</v>
      </c>
    </row>
    <row r="503" spans="1:25" x14ac:dyDescent="0.2">
      <c r="A503" s="35">
        <v>44446</v>
      </c>
      <c r="B503" s="77">
        <v>1531.92</v>
      </c>
      <c r="C503" s="77">
        <v>1373.7</v>
      </c>
      <c r="D503" s="77">
        <v>1358.2800000000002</v>
      </c>
      <c r="E503" s="77">
        <v>1357.0700000000002</v>
      </c>
      <c r="F503" s="77">
        <v>1402.7500000000002</v>
      </c>
      <c r="G503" s="77">
        <v>1513.95</v>
      </c>
      <c r="H503" s="77">
        <v>1745.68</v>
      </c>
      <c r="I503" s="77">
        <v>1882.68</v>
      </c>
      <c r="J503" s="77">
        <v>2010.6700000000003</v>
      </c>
      <c r="K503" s="77">
        <v>2034.0800000000002</v>
      </c>
      <c r="L503" s="77">
        <v>2032.9000000000003</v>
      </c>
      <c r="M503" s="77">
        <v>2034.3700000000001</v>
      </c>
      <c r="N503" s="77">
        <v>2016.7100000000003</v>
      </c>
      <c r="O503" s="77">
        <v>2034.6100000000004</v>
      </c>
      <c r="P503" s="77">
        <v>2054.7800000000002</v>
      </c>
      <c r="Q503" s="77">
        <v>2048.4900000000002</v>
      </c>
      <c r="R503" s="77">
        <v>2041.5000000000002</v>
      </c>
      <c r="S503" s="77">
        <v>2033.1100000000004</v>
      </c>
      <c r="T503" s="77">
        <v>2028.7600000000004</v>
      </c>
      <c r="U503" s="77">
        <v>2021.0500000000004</v>
      </c>
      <c r="V503" s="77">
        <v>2016.5700000000004</v>
      </c>
      <c r="W503" s="77">
        <v>1994.68</v>
      </c>
      <c r="X503" s="77">
        <v>1880.8200000000002</v>
      </c>
      <c r="Y503" s="77">
        <v>1544.4900000000002</v>
      </c>
    </row>
    <row r="504" spans="1:25" x14ac:dyDescent="0.2">
      <c r="A504" s="35">
        <v>44447</v>
      </c>
      <c r="B504" s="77">
        <v>1440.1000000000001</v>
      </c>
      <c r="C504" s="77">
        <v>1333.5500000000002</v>
      </c>
      <c r="D504" s="77">
        <v>1276.71</v>
      </c>
      <c r="E504" s="77">
        <v>1271.72</v>
      </c>
      <c r="F504" s="77">
        <v>1333.2700000000002</v>
      </c>
      <c r="G504" s="77">
        <v>1423.94</v>
      </c>
      <c r="H504" s="77">
        <v>1726.7900000000002</v>
      </c>
      <c r="I504" s="77">
        <v>1813.5300000000002</v>
      </c>
      <c r="J504" s="77">
        <v>1985.6200000000001</v>
      </c>
      <c r="K504" s="77">
        <v>2011.6300000000003</v>
      </c>
      <c r="L504" s="77">
        <v>2006.8100000000002</v>
      </c>
      <c r="M504" s="77">
        <v>2007.2700000000002</v>
      </c>
      <c r="N504" s="77">
        <v>1987.2100000000003</v>
      </c>
      <c r="O504" s="77">
        <v>2007.1100000000004</v>
      </c>
      <c r="P504" s="77">
        <v>2031.8500000000001</v>
      </c>
      <c r="Q504" s="77">
        <v>2025.39</v>
      </c>
      <c r="R504" s="77">
        <v>2012.16</v>
      </c>
      <c r="S504" s="77">
        <v>2003.64</v>
      </c>
      <c r="T504" s="77">
        <v>1995.43</v>
      </c>
      <c r="U504" s="77">
        <v>2009.4900000000005</v>
      </c>
      <c r="V504" s="77">
        <v>2011.9200000000003</v>
      </c>
      <c r="W504" s="77">
        <v>1979.6300000000003</v>
      </c>
      <c r="X504" s="77">
        <v>1820.8100000000002</v>
      </c>
      <c r="Y504" s="77">
        <v>1707.0400000000002</v>
      </c>
    </row>
    <row r="505" spans="1:25" x14ac:dyDescent="0.2">
      <c r="A505" s="35">
        <v>44448</v>
      </c>
      <c r="B505" s="77">
        <v>1646.0000000000002</v>
      </c>
      <c r="C505" s="77">
        <v>1427.4900000000002</v>
      </c>
      <c r="D505" s="77">
        <v>1400.14</v>
      </c>
      <c r="E505" s="77">
        <v>1380.48</v>
      </c>
      <c r="F505" s="77">
        <v>1425.0800000000002</v>
      </c>
      <c r="G505" s="77">
        <v>1569.65</v>
      </c>
      <c r="H505" s="77">
        <v>1766.3700000000001</v>
      </c>
      <c r="I505" s="77">
        <v>1854.94</v>
      </c>
      <c r="J505" s="77">
        <v>2056.91</v>
      </c>
      <c r="K505" s="77">
        <v>2102.0100000000002</v>
      </c>
      <c r="L505" s="77">
        <v>2094.08</v>
      </c>
      <c r="M505" s="77">
        <v>2082.6999999999998</v>
      </c>
      <c r="N505" s="77">
        <v>2065.7600000000002</v>
      </c>
      <c r="O505" s="77">
        <v>2082.54</v>
      </c>
      <c r="P505" s="77">
        <v>2095.9299999999998</v>
      </c>
      <c r="Q505" s="77">
        <v>2080.85</v>
      </c>
      <c r="R505" s="77">
        <v>2061.89</v>
      </c>
      <c r="S505" s="77">
        <v>2045.6700000000003</v>
      </c>
      <c r="T505" s="77">
        <v>2035.93</v>
      </c>
      <c r="U505" s="77">
        <v>2055.4299999999998</v>
      </c>
      <c r="V505" s="77">
        <v>2044.14</v>
      </c>
      <c r="W505" s="77">
        <v>2023.8800000000003</v>
      </c>
      <c r="X505" s="77">
        <v>1893.93</v>
      </c>
      <c r="Y505" s="77">
        <v>1673.7700000000002</v>
      </c>
    </row>
    <row r="506" spans="1:25" x14ac:dyDescent="0.2">
      <c r="A506" s="35">
        <v>44449</v>
      </c>
      <c r="B506" s="77">
        <v>1666.8700000000001</v>
      </c>
      <c r="C506" s="77">
        <v>1506.5000000000002</v>
      </c>
      <c r="D506" s="77">
        <v>1429.66</v>
      </c>
      <c r="E506" s="77">
        <v>1435.7800000000002</v>
      </c>
      <c r="F506" s="77">
        <v>1457.7900000000002</v>
      </c>
      <c r="G506" s="77">
        <v>1671.89</v>
      </c>
      <c r="H506" s="77">
        <v>1918.2600000000004</v>
      </c>
      <c r="I506" s="77">
        <v>2001.47</v>
      </c>
      <c r="J506" s="77">
        <v>2145.1999999999998</v>
      </c>
      <c r="K506" s="77">
        <v>2191.62</v>
      </c>
      <c r="L506" s="77">
        <v>2184.29</v>
      </c>
      <c r="M506" s="77">
        <v>2173.9900000000002</v>
      </c>
      <c r="N506" s="77">
        <v>2159.38</v>
      </c>
      <c r="O506" s="77">
        <v>2170.4900000000002</v>
      </c>
      <c r="P506" s="77">
        <v>2190.87</v>
      </c>
      <c r="Q506" s="77">
        <v>2184.12</v>
      </c>
      <c r="R506" s="77">
        <v>2169.63</v>
      </c>
      <c r="S506" s="77">
        <v>2159.1</v>
      </c>
      <c r="T506" s="77">
        <v>2161.54</v>
      </c>
      <c r="U506" s="77">
        <v>2163.08</v>
      </c>
      <c r="V506" s="77">
        <v>2167.23</v>
      </c>
      <c r="W506" s="77">
        <v>2166.2800000000002</v>
      </c>
      <c r="X506" s="77">
        <v>2115.56</v>
      </c>
      <c r="Y506" s="77">
        <v>1889.14</v>
      </c>
    </row>
    <row r="507" spans="1:25" x14ac:dyDescent="0.2">
      <c r="A507" s="35">
        <v>44450</v>
      </c>
      <c r="B507" s="77">
        <v>1777.7900000000002</v>
      </c>
      <c r="C507" s="77">
        <v>1613.96</v>
      </c>
      <c r="D507" s="77">
        <v>1545.21</v>
      </c>
      <c r="E507" s="77">
        <v>1489.0400000000002</v>
      </c>
      <c r="F507" s="77">
        <v>1532.5300000000002</v>
      </c>
      <c r="G507" s="77">
        <v>1598.96</v>
      </c>
      <c r="H507" s="77">
        <v>1726.23</v>
      </c>
      <c r="I507" s="77">
        <v>1868.2</v>
      </c>
      <c r="J507" s="77">
        <v>2040.7300000000002</v>
      </c>
      <c r="K507" s="77">
        <v>2083.15</v>
      </c>
      <c r="L507" s="77">
        <v>2097.0700000000002</v>
      </c>
      <c r="M507" s="77">
        <v>2099.27</v>
      </c>
      <c r="N507" s="77">
        <v>2094.11</v>
      </c>
      <c r="O507" s="77">
        <v>2088.29</v>
      </c>
      <c r="P507" s="77">
        <v>2070.27</v>
      </c>
      <c r="Q507" s="77">
        <v>2054.36</v>
      </c>
      <c r="R507" s="77">
        <v>2058.11</v>
      </c>
      <c r="S507" s="77">
        <v>2066.1</v>
      </c>
      <c r="T507" s="77">
        <v>2080.5100000000002</v>
      </c>
      <c r="U507" s="77">
        <v>2090.6799999999998</v>
      </c>
      <c r="V507" s="77">
        <v>2098</v>
      </c>
      <c r="W507" s="77">
        <v>2083.64</v>
      </c>
      <c r="X507" s="77">
        <v>2003.3100000000002</v>
      </c>
      <c r="Y507" s="77">
        <v>1785.94</v>
      </c>
    </row>
    <row r="508" spans="1:25" x14ac:dyDescent="0.2">
      <c r="A508" s="35">
        <v>44451</v>
      </c>
      <c r="B508" s="77">
        <v>1741.38</v>
      </c>
      <c r="C508" s="77">
        <v>1639.9900000000002</v>
      </c>
      <c r="D508" s="77">
        <v>1542.66</v>
      </c>
      <c r="E508" s="77">
        <v>1449.0600000000002</v>
      </c>
      <c r="F508" s="77">
        <v>1483.0100000000002</v>
      </c>
      <c r="G508" s="77">
        <v>1572.44</v>
      </c>
      <c r="H508" s="77">
        <v>1653.3700000000001</v>
      </c>
      <c r="I508" s="77">
        <v>1772.0300000000002</v>
      </c>
      <c r="J508" s="77">
        <v>1933.4200000000003</v>
      </c>
      <c r="K508" s="77">
        <v>2075.4900000000002</v>
      </c>
      <c r="L508" s="77">
        <v>2097.2400000000002</v>
      </c>
      <c r="M508" s="77">
        <v>2097.16</v>
      </c>
      <c r="N508" s="77">
        <v>2092.58</v>
      </c>
      <c r="O508" s="77">
        <v>2090.94</v>
      </c>
      <c r="P508" s="77">
        <v>2091.41</v>
      </c>
      <c r="Q508" s="77">
        <v>2092.15</v>
      </c>
      <c r="R508" s="77">
        <v>2082.58</v>
      </c>
      <c r="S508" s="77">
        <v>2082.48</v>
      </c>
      <c r="T508" s="77">
        <v>2094.12</v>
      </c>
      <c r="U508" s="77">
        <v>2131.39</v>
      </c>
      <c r="V508" s="77">
        <v>2108.66</v>
      </c>
      <c r="W508" s="77">
        <v>2087.39</v>
      </c>
      <c r="X508" s="77">
        <v>2001.91</v>
      </c>
      <c r="Y508" s="77">
        <v>1788.69</v>
      </c>
    </row>
    <row r="509" spans="1:25" x14ac:dyDescent="0.2">
      <c r="A509" s="35">
        <v>44452</v>
      </c>
      <c r="B509" s="77">
        <v>1770.22</v>
      </c>
      <c r="C509" s="77">
        <v>1688.95</v>
      </c>
      <c r="D509" s="77">
        <v>1535.5600000000002</v>
      </c>
      <c r="E509" s="77">
        <v>1518.66</v>
      </c>
      <c r="F509" s="77">
        <v>1643.8300000000002</v>
      </c>
      <c r="G509" s="77">
        <v>1768.8700000000001</v>
      </c>
      <c r="H509" s="77">
        <v>1909.5800000000002</v>
      </c>
      <c r="I509" s="77">
        <v>1985.8800000000003</v>
      </c>
      <c r="J509" s="77">
        <v>2120.19</v>
      </c>
      <c r="K509" s="77">
        <v>2143.94</v>
      </c>
      <c r="L509" s="77">
        <v>2145.29</v>
      </c>
      <c r="M509" s="77">
        <v>2134.36</v>
      </c>
      <c r="N509" s="77">
        <v>2119.92</v>
      </c>
      <c r="O509" s="77">
        <v>2123.87</v>
      </c>
      <c r="P509" s="77">
        <v>2139.83</v>
      </c>
      <c r="Q509" s="77">
        <v>2141.52</v>
      </c>
      <c r="R509" s="77">
        <v>2128.71</v>
      </c>
      <c r="S509" s="77">
        <v>2111.0100000000002</v>
      </c>
      <c r="T509" s="77">
        <v>2111</v>
      </c>
      <c r="U509" s="77">
        <v>2118.4900000000002</v>
      </c>
      <c r="V509" s="77">
        <v>2129.17</v>
      </c>
      <c r="W509" s="77">
        <v>2112.6999999999998</v>
      </c>
      <c r="X509" s="77">
        <v>2002.22</v>
      </c>
      <c r="Y509" s="77">
        <v>1807.5000000000002</v>
      </c>
    </row>
    <row r="510" spans="1:25" x14ac:dyDescent="0.2">
      <c r="A510" s="35">
        <v>44453</v>
      </c>
      <c r="B510" s="77">
        <v>1719.3100000000002</v>
      </c>
      <c r="C510" s="77">
        <v>1477.8200000000002</v>
      </c>
      <c r="D510" s="77">
        <v>1437.63</v>
      </c>
      <c r="E510" s="77">
        <v>1465.46</v>
      </c>
      <c r="F510" s="77">
        <v>1597.22</v>
      </c>
      <c r="G510" s="77">
        <v>1823.2900000000002</v>
      </c>
      <c r="H510" s="77">
        <v>1922.66</v>
      </c>
      <c r="I510" s="77">
        <v>2002.6000000000001</v>
      </c>
      <c r="J510" s="77">
        <v>2080.2600000000002</v>
      </c>
      <c r="K510" s="77">
        <v>2096.69</v>
      </c>
      <c r="L510" s="77">
        <v>2096.5300000000002</v>
      </c>
      <c r="M510" s="77">
        <v>2092.83</v>
      </c>
      <c r="N510" s="77">
        <v>2084.27</v>
      </c>
      <c r="O510" s="77">
        <v>2091.21</v>
      </c>
      <c r="P510" s="77">
        <v>2107.44</v>
      </c>
      <c r="Q510" s="77">
        <v>2109.2800000000002</v>
      </c>
      <c r="R510" s="77">
        <v>2099.41</v>
      </c>
      <c r="S510" s="77">
        <v>2084.8000000000002</v>
      </c>
      <c r="T510" s="77">
        <v>2083.9299999999998</v>
      </c>
      <c r="U510" s="77">
        <v>2090.25</v>
      </c>
      <c r="V510" s="77">
        <v>2100.19</v>
      </c>
      <c r="W510" s="77">
        <v>2081.12</v>
      </c>
      <c r="X510" s="77">
        <v>1984.8000000000004</v>
      </c>
      <c r="Y510" s="77">
        <v>1802.16</v>
      </c>
    </row>
    <row r="511" spans="1:25" x14ac:dyDescent="0.2">
      <c r="A511" s="35">
        <v>44454</v>
      </c>
      <c r="B511" s="77">
        <v>1705.7900000000002</v>
      </c>
      <c r="C511" s="77">
        <v>1466.38</v>
      </c>
      <c r="D511" s="77">
        <v>1415.2800000000002</v>
      </c>
      <c r="E511" s="77">
        <v>1410.7400000000002</v>
      </c>
      <c r="F511" s="77">
        <v>1493.2800000000002</v>
      </c>
      <c r="G511" s="77">
        <v>1720.96</v>
      </c>
      <c r="H511" s="77">
        <v>1863.96</v>
      </c>
      <c r="I511" s="77">
        <v>1954.8200000000004</v>
      </c>
      <c r="J511" s="77">
        <v>2023.0400000000002</v>
      </c>
      <c r="K511" s="77">
        <v>2048.02</v>
      </c>
      <c r="L511" s="77">
        <v>2043.6100000000004</v>
      </c>
      <c r="M511" s="77">
        <v>2039.7600000000004</v>
      </c>
      <c r="N511" s="77">
        <v>2025.2</v>
      </c>
      <c r="O511" s="77">
        <v>2028.4000000000003</v>
      </c>
      <c r="P511" s="77">
        <v>2039.14</v>
      </c>
      <c r="Q511" s="77">
        <v>2036.5000000000002</v>
      </c>
      <c r="R511" s="77">
        <v>2024.5400000000002</v>
      </c>
      <c r="S511" s="77">
        <v>2016.2600000000004</v>
      </c>
      <c r="T511" s="77">
        <v>2015.3200000000004</v>
      </c>
      <c r="U511" s="77">
        <v>2020.95</v>
      </c>
      <c r="V511" s="77">
        <v>2022.8700000000001</v>
      </c>
      <c r="W511" s="77">
        <v>2006.0900000000004</v>
      </c>
      <c r="X511" s="77">
        <v>1894.0900000000001</v>
      </c>
      <c r="Y511" s="77">
        <v>1727.13</v>
      </c>
    </row>
    <row r="512" spans="1:25" x14ac:dyDescent="0.2">
      <c r="A512" s="35">
        <v>44455</v>
      </c>
      <c r="B512" s="77">
        <v>1547.2900000000002</v>
      </c>
      <c r="C512" s="77">
        <v>1396.0300000000002</v>
      </c>
      <c r="D512" s="77">
        <v>1368.1100000000001</v>
      </c>
      <c r="E512" s="77">
        <v>1365.5300000000002</v>
      </c>
      <c r="F512" s="77">
        <v>1426.63</v>
      </c>
      <c r="G512" s="77">
        <v>1722.16</v>
      </c>
      <c r="H512" s="77">
        <v>1871.0000000000002</v>
      </c>
      <c r="I512" s="77">
        <v>1978.91</v>
      </c>
      <c r="J512" s="77">
        <v>2050.4</v>
      </c>
      <c r="K512" s="77">
        <v>2070.94</v>
      </c>
      <c r="L512" s="77">
        <v>2071.7400000000002</v>
      </c>
      <c r="M512" s="77">
        <v>2063.59</v>
      </c>
      <c r="N512" s="77">
        <v>2058.2800000000002</v>
      </c>
      <c r="O512" s="77">
        <v>2062.65</v>
      </c>
      <c r="P512" s="77">
        <v>2076.4</v>
      </c>
      <c r="Q512" s="77">
        <v>2072.6999999999998</v>
      </c>
      <c r="R512" s="77">
        <v>2059.5500000000002</v>
      </c>
      <c r="S512" s="77">
        <v>2047.5400000000002</v>
      </c>
      <c r="T512" s="77">
        <v>2047.6300000000003</v>
      </c>
      <c r="U512" s="77">
        <v>2048.92</v>
      </c>
      <c r="V512" s="77">
        <v>2055.6</v>
      </c>
      <c r="W512" s="77">
        <v>2035.0200000000002</v>
      </c>
      <c r="X512" s="77">
        <v>1947.1300000000003</v>
      </c>
      <c r="Y512" s="77">
        <v>1769.8500000000001</v>
      </c>
    </row>
    <row r="513" spans="1:25" x14ac:dyDescent="0.2">
      <c r="A513" s="35">
        <v>44456</v>
      </c>
      <c r="B513" s="77">
        <v>1600.8000000000002</v>
      </c>
      <c r="C513" s="77">
        <v>1394.3200000000002</v>
      </c>
      <c r="D513" s="77">
        <v>1367.42</v>
      </c>
      <c r="E513" s="77">
        <v>1369.19</v>
      </c>
      <c r="F513" s="77">
        <v>1408.66</v>
      </c>
      <c r="G513" s="77">
        <v>1689.0500000000002</v>
      </c>
      <c r="H513" s="77">
        <v>1835.1200000000001</v>
      </c>
      <c r="I513" s="77">
        <v>1973.9900000000005</v>
      </c>
      <c r="J513" s="77">
        <v>2041.97</v>
      </c>
      <c r="K513" s="77">
        <v>2072.52</v>
      </c>
      <c r="L513" s="77">
        <v>2076.12</v>
      </c>
      <c r="M513" s="77">
        <v>2065.59</v>
      </c>
      <c r="N513" s="77">
        <v>2054.9299999999998</v>
      </c>
      <c r="O513" s="77">
        <v>2058.96</v>
      </c>
      <c r="P513" s="77">
        <v>2070.69</v>
      </c>
      <c r="Q513" s="77">
        <v>2068.61</v>
      </c>
      <c r="R513" s="77">
        <v>2054.1</v>
      </c>
      <c r="S513" s="77">
        <v>2049.33</v>
      </c>
      <c r="T513" s="77">
        <v>2053.79</v>
      </c>
      <c r="U513" s="77">
        <v>2045.3800000000003</v>
      </c>
      <c r="V513" s="77">
        <v>2064.08</v>
      </c>
      <c r="W513" s="77">
        <v>2041.3200000000004</v>
      </c>
      <c r="X513" s="77">
        <v>1961.1100000000004</v>
      </c>
      <c r="Y513" s="77">
        <v>1796.3100000000002</v>
      </c>
    </row>
    <row r="514" spans="1:25" x14ac:dyDescent="0.2">
      <c r="A514" s="35">
        <v>44457</v>
      </c>
      <c r="B514" s="77">
        <v>1762.4900000000002</v>
      </c>
      <c r="C514" s="77">
        <v>1590.69</v>
      </c>
      <c r="D514" s="77">
        <v>1459.0100000000002</v>
      </c>
      <c r="E514" s="77">
        <v>1411.0400000000002</v>
      </c>
      <c r="F514" s="77">
        <v>1519.3600000000001</v>
      </c>
      <c r="G514" s="77">
        <v>1603.3100000000002</v>
      </c>
      <c r="H514" s="77">
        <v>1746.6200000000001</v>
      </c>
      <c r="I514" s="77">
        <v>1836.7</v>
      </c>
      <c r="J514" s="77">
        <v>1994.16</v>
      </c>
      <c r="K514" s="77">
        <v>2074.84</v>
      </c>
      <c r="L514" s="77">
        <v>2090.79</v>
      </c>
      <c r="M514" s="77">
        <v>2090.17</v>
      </c>
      <c r="N514" s="77">
        <v>2078.0300000000002</v>
      </c>
      <c r="O514" s="77">
        <v>2078.88</v>
      </c>
      <c r="P514" s="77">
        <v>2024.6700000000003</v>
      </c>
      <c r="Q514" s="77">
        <v>2007.0300000000004</v>
      </c>
      <c r="R514" s="77">
        <v>2013.8100000000002</v>
      </c>
      <c r="S514" s="77">
        <v>2049.63</v>
      </c>
      <c r="T514" s="77">
        <v>2083.31</v>
      </c>
      <c r="U514" s="77">
        <v>2104.9</v>
      </c>
      <c r="V514" s="77">
        <v>2099.41</v>
      </c>
      <c r="W514" s="77">
        <v>2082.52</v>
      </c>
      <c r="X514" s="77">
        <v>1930.0200000000002</v>
      </c>
      <c r="Y514" s="77">
        <v>1799.2700000000002</v>
      </c>
    </row>
    <row r="515" spans="1:25" x14ac:dyDescent="0.2">
      <c r="A515" s="35">
        <v>44458</v>
      </c>
      <c r="B515" s="77">
        <v>1752.7900000000002</v>
      </c>
      <c r="C515" s="77">
        <v>1432.15</v>
      </c>
      <c r="D515" s="77">
        <v>1385.2</v>
      </c>
      <c r="E515" s="77">
        <v>1381.0200000000002</v>
      </c>
      <c r="F515" s="77">
        <v>1391.44</v>
      </c>
      <c r="G515" s="77">
        <v>1390.65</v>
      </c>
      <c r="H515" s="77">
        <v>1495.5700000000002</v>
      </c>
      <c r="I515" s="77">
        <v>1618.65</v>
      </c>
      <c r="J515" s="77">
        <v>1825.0700000000002</v>
      </c>
      <c r="K515" s="77">
        <v>1918.9400000000003</v>
      </c>
      <c r="L515" s="77">
        <v>1962.0600000000002</v>
      </c>
      <c r="M515" s="77">
        <v>1961.95</v>
      </c>
      <c r="N515" s="77">
        <v>1949.0400000000002</v>
      </c>
      <c r="O515" s="77">
        <v>1952.0500000000004</v>
      </c>
      <c r="P515" s="77">
        <v>1950.93</v>
      </c>
      <c r="Q515" s="77">
        <v>1963.1100000000004</v>
      </c>
      <c r="R515" s="77">
        <v>1967.6500000000003</v>
      </c>
      <c r="S515" s="77">
        <v>1973.4200000000003</v>
      </c>
      <c r="T515" s="77">
        <v>1986.45</v>
      </c>
      <c r="U515" s="77">
        <v>2005.3600000000004</v>
      </c>
      <c r="V515" s="77">
        <v>1985.4000000000003</v>
      </c>
      <c r="W515" s="77">
        <v>1974.1100000000004</v>
      </c>
      <c r="X515" s="77">
        <v>1891.0500000000002</v>
      </c>
      <c r="Y515" s="77">
        <v>1779.0900000000001</v>
      </c>
    </row>
    <row r="516" spans="1:25" x14ac:dyDescent="0.2">
      <c r="A516" s="35">
        <v>44459</v>
      </c>
      <c r="B516" s="77">
        <v>1567.9900000000002</v>
      </c>
      <c r="C516" s="77">
        <v>1371.3700000000001</v>
      </c>
      <c r="D516" s="77">
        <v>1324.46</v>
      </c>
      <c r="E516" s="77">
        <v>1315.7600000000002</v>
      </c>
      <c r="F516" s="77">
        <v>1383.8500000000001</v>
      </c>
      <c r="G516" s="77">
        <v>1601.1200000000001</v>
      </c>
      <c r="H516" s="77">
        <v>1831.0500000000002</v>
      </c>
      <c r="I516" s="77">
        <v>1890.0900000000001</v>
      </c>
      <c r="J516" s="77">
        <v>2043.7600000000004</v>
      </c>
      <c r="K516" s="77">
        <v>2064.3000000000002</v>
      </c>
      <c r="L516" s="77">
        <v>2067.39</v>
      </c>
      <c r="M516" s="77">
        <v>2060.52</v>
      </c>
      <c r="N516" s="77">
        <v>2051.5</v>
      </c>
      <c r="O516" s="77">
        <v>2065.11</v>
      </c>
      <c r="P516" s="77">
        <v>2072.8200000000002</v>
      </c>
      <c r="Q516" s="77">
        <v>2068.58</v>
      </c>
      <c r="R516" s="77">
        <v>2061.98</v>
      </c>
      <c r="S516" s="77">
        <v>2052.56</v>
      </c>
      <c r="T516" s="77">
        <v>2050.5700000000002</v>
      </c>
      <c r="U516" s="77">
        <v>2053.19</v>
      </c>
      <c r="V516" s="77">
        <v>2046.2700000000002</v>
      </c>
      <c r="W516" s="77">
        <v>2026.4600000000003</v>
      </c>
      <c r="X516" s="77">
        <v>1877.67</v>
      </c>
      <c r="Y516" s="77">
        <v>1761.95</v>
      </c>
    </row>
    <row r="517" spans="1:25" x14ac:dyDescent="0.2">
      <c r="A517" s="35">
        <v>44460</v>
      </c>
      <c r="B517" s="77">
        <v>1516.3600000000001</v>
      </c>
      <c r="C517" s="77">
        <v>1387.0500000000002</v>
      </c>
      <c r="D517" s="77">
        <v>1364.89</v>
      </c>
      <c r="E517" s="77">
        <v>1363.6100000000001</v>
      </c>
      <c r="F517" s="77">
        <v>1399.8700000000001</v>
      </c>
      <c r="G517" s="77">
        <v>1634.1100000000001</v>
      </c>
      <c r="H517" s="77">
        <v>1856.65</v>
      </c>
      <c r="I517" s="77">
        <v>1954.2400000000005</v>
      </c>
      <c r="J517" s="77">
        <v>2135.8200000000002</v>
      </c>
      <c r="K517" s="77">
        <v>2158.04</v>
      </c>
      <c r="L517" s="77">
        <v>2159.42</v>
      </c>
      <c r="M517" s="77">
        <v>2147.5</v>
      </c>
      <c r="N517" s="77">
        <v>2140.11</v>
      </c>
      <c r="O517" s="77">
        <v>2144.23</v>
      </c>
      <c r="P517" s="77">
        <v>2146.85</v>
      </c>
      <c r="Q517" s="77">
        <v>2147.09</v>
      </c>
      <c r="R517" s="77">
        <v>2142.6999999999998</v>
      </c>
      <c r="S517" s="77">
        <v>2131.63</v>
      </c>
      <c r="T517" s="77">
        <v>2132.0300000000002</v>
      </c>
      <c r="U517" s="77">
        <v>2132.71</v>
      </c>
      <c r="V517" s="77">
        <v>2107.79</v>
      </c>
      <c r="W517" s="77">
        <v>2058.9299999999998</v>
      </c>
      <c r="X517" s="77">
        <v>1869.94</v>
      </c>
      <c r="Y517" s="77">
        <v>1749.93</v>
      </c>
    </row>
    <row r="518" spans="1:25" x14ac:dyDescent="0.2">
      <c r="A518" s="35">
        <v>44461</v>
      </c>
      <c r="B518" s="77">
        <v>1481.1200000000001</v>
      </c>
      <c r="C518" s="77">
        <v>1379.19</v>
      </c>
      <c r="D518" s="77">
        <v>1356.66</v>
      </c>
      <c r="E518" s="77">
        <v>1362.89</v>
      </c>
      <c r="F518" s="77">
        <v>1379.5500000000002</v>
      </c>
      <c r="G518" s="77">
        <v>1548.6100000000001</v>
      </c>
      <c r="H518" s="77">
        <v>1808.5300000000002</v>
      </c>
      <c r="I518" s="77">
        <v>1886.5500000000002</v>
      </c>
      <c r="J518" s="77">
        <v>2073.0500000000002</v>
      </c>
      <c r="K518" s="77">
        <v>2104.06</v>
      </c>
      <c r="L518" s="77">
        <v>2110.7600000000002</v>
      </c>
      <c r="M518" s="77">
        <v>2108.5500000000002</v>
      </c>
      <c r="N518" s="77">
        <v>2100.1999999999998</v>
      </c>
      <c r="O518" s="77">
        <v>2106.25</v>
      </c>
      <c r="P518" s="77">
        <v>2113.63</v>
      </c>
      <c r="Q518" s="77">
        <v>2111.86</v>
      </c>
      <c r="R518" s="77">
        <v>2103.17</v>
      </c>
      <c r="S518" s="77">
        <v>2089.34</v>
      </c>
      <c r="T518" s="77">
        <v>2081.77</v>
      </c>
      <c r="U518" s="77">
        <v>2086.11</v>
      </c>
      <c r="V518" s="77">
        <v>2083.6</v>
      </c>
      <c r="W518" s="77">
        <v>2070.38</v>
      </c>
      <c r="X518" s="77">
        <v>1851.93</v>
      </c>
      <c r="Y518" s="77">
        <v>1755.9900000000002</v>
      </c>
    </row>
    <row r="519" spans="1:25" x14ac:dyDescent="0.2">
      <c r="A519" s="35">
        <v>44462</v>
      </c>
      <c r="B519" s="77">
        <v>1602.18</v>
      </c>
      <c r="C519" s="77">
        <v>1376.8400000000001</v>
      </c>
      <c r="D519" s="77">
        <v>1340.5100000000002</v>
      </c>
      <c r="E519" s="77">
        <v>1343.39</v>
      </c>
      <c r="F519" s="77">
        <v>1378.7400000000002</v>
      </c>
      <c r="G519" s="77">
        <v>1557.3700000000001</v>
      </c>
      <c r="H519" s="77">
        <v>1778.45</v>
      </c>
      <c r="I519" s="77">
        <v>1884.5500000000002</v>
      </c>
      <c r="J519" s="77">
        <v>2057.1799999999998</v>
      </c>
      <c r="K519" s="77">
        <v>2090.71</v>
      </c>
      <c r="L519" s="77">
        <v>2094.48</v>
      </c>
      <c r="M519" s="77">
        <v>2087.17</v>
      </c>
      <c r="N519" s="77">
        <v>2076.4</v>
      </c>
      <c r="O519" s="77">
        <v>2078.35</v>
      </c>
      <c r="P519" s="77">
        <v>2087.14</v>
      </c>
      <c r="Q519" s="77">
        <v>2093.81</v>
      </c>
      <c r="R519" s="77">
        <v>2087.63</v>
      </c>
      <c r="S519" s="77">
        <v>2074.71</v>
      </c>
      <c r="T519" s="77">
        <v>2053.84</v>
      </c>
      <c r="U519" s="77">
        <v>2055.83</v>
      </c>
      <c r="V519" s="77">
        <v>2053.09</v>
      </c>
      <c r="W519" s="77">
        <v>2039.6700000000003</v>
      </c>
      <c r="X519" s="77">
        <v>1819.19</v>
      </c>
      <c r="Y519" s="77">
        <v>1723.2700000000002</v>
      </c>
    </row>
    <row r="520" spans="1:25" x14ac:dyDescent="0.2">
      <c r="A520" s="35">
        <v>44463</v>
      </c>
      <c r="B520" s="77">
        <v>1415.41</v>
      </c>
      <c r="C520" s="77">
        <v>1346.0700000000002</v>
      </c>
      <c r="D520" s="77">
        <v>1333.93</v>
      </c>
      <c r="E520" s="77">
        <v>1346.18</v>
      </c>
      <c r="F520" s="77">
        <v>1357.0800000000002</v>
      </c>
      <c r="G520" s="77">
        <v>1581.42</v>
      </c>
      <c r="H520" s="77">
        <v>1765.6100000000001</v>
      </c>
      <c r="I520" s="77">
        <v>1987.8100000000002</v>
      </c>
      <c r="J520" s="77">
        <v>2092.7400000000002</v>
      </c>
      <c r="K520" s="77">
        <v>2116.73</v>
      </c>
      <c r="L520" s="77">
        <v>2118.7400000000002</v>
      </c>
      <c r="M520" s="77">
        <v>2113.33</v>
      </c>
      <c r="N520" s="77">
        <v>2102.6999999999998</v>
      </c>
      <c r="O520" s="77">
        <v>2103.7600000000002</v>
      </c>
      <c r="P520" s="77">
        <v>2099.85</v>
      </c>
      <c r="Q520" s="77">
        <v>2101.2800000000002</v>
      </c>
      <c r="R520" s="77">
        <v>2096.8000000000002</v>
      </c>
      <c r="S520" s="77">
        <v>2082.5100000000002</v>
      </c>
      <c r="T520" s="77">
        <v>2093.4</v>
      </c>
      <c r="U520" s="77">
        <v>2089.56</v>
      </c>
      <c r="V520" s="77">
        <v>2082.14</v>
      </c>
      <c r="W520" s="77">
        <v>2029.43</v>
      </c>
      <c r="X520" s="77">
        <v>1831.94</v>
      </c>
      <c r="Y520" s="77">
        <v>1541.8200000000002</v>
      </c>
    </row>
    <row r="521" spans="1:25" x14ac:dyDescent="0.2">
      <c r="A521" s="35">
        <v>44464</v>
      </c>
      <c r="B521" s="77">
        <v>1575.66</v>
      </c>
      <c r="C521" s="77">
        <v>1393.1100000000001</v>
      </c>
      <c r="D521" s="77">
        <v>1354.3300000000002</v>
      </c>
      <c r="E521" s="77">
        <v>1344.5800000000002</v>
      </c>
      <c r="F521" s="77">
        <v>1361.7700000000002</v>
      </c>
      <c r="G521" s="77">
        <v>1374.3000000000002</v>
      </c>
      <c r="H521" s="77">
        <v>1527.0300000000002</v>
      </c>
      <c r="I521" s="77">
        <v>1727.5500000000002</v>
      </c>
      <c r="J521" s="77">
        <v>1918.5600000000002</v>
      </c>
      <c r="K521" s="77">
        <v>2014.6900000000003</v>
      </c>
      <c r="L521" s="77">
        <v>2037.7700000000002</v>
      </c>
      <c r="M521" s="77">
        <v>2034.4800000000002</v>
      </c>
      <c r="N521" s="77">
        <v>2027.16</v>
      </c>
      <c r="O521" s="77">
        <v>2025.1000000000001</v>
      </c>
      <c r="P521" s="77">
        <v>1926.7900000000002</v>
      </c>
      <c r="Q521" s="77">
        <v>1907.7300000000002</v>
      </c>
      <c r="R521" s="77">
        <v>1923.2300000000002</v>
      </c>
      <c r="S521" s="77">
        <v>1971.16</v>
      </c>
      <c r="T521" s="77">
        <v>2026.2900000000002</v>
      </c>
      <c r="U521" s="77">
        <v>2045.5200000000002</v>
      </c>
      <c r="V521" s="77">
        <v>2030.0000000000002</v>
      </c>
      <c r="W521" s="77">
        <v>2008.3700000000001</v>
      </c>
      <c r="X521" s="77">
        <v>1763.3500000000001</v>
      </c>
      <c r="Y521" s="77">
        <v>1446.3700000000001</v>
      </c>
    </row>
    <row r="522" spans="1:25" x14ac:dyDescent="0.2">
      <c r="A522" s="35">
        <v>44465</v>
      </c>
      <c r="B522" s="77">
        <v>1393.2600000000002</v>
      </c>
      <c r="C522" s="77">
        <v>1310.23</v>
      </c>
      <c r="D522" s="77">
        <v>1227.1200000000001</v>
      </c>
      <c r="E522" s="77">
        <v>1219.1000000000001</v>
      </c>
      <c r="F522" s="77">
        <v>1232.52</v>
      </c>
      <c r="G522" s="77">
        <v>1300.42</v>
      </c>
      <c r="H522" s="77">
        <v>1348.3500000000001</v>
      </c>
      <c r="I522" s="77">
        <v>1380.1200000000001</v>
      </c>
      <c r="J522" s="77">
        <v>1407.23</v>
      </c>
      <c r="K522" s="77">
        <v>1738.2800000000002</v>
      </c>
      <c r="L522" s="77">
        <v>1836.97</v>
      </c>
      <c r="M522" s="77">
        <v>1850.5200000000002</v>
      </c>
      <c r="N522" s="77">
        <v>1848.7</v>
      </c>
      <c r="O522" s="77">
        <v>1853.2600000000002</v>
      </c>
      <c r="P522" s="77">
        <v>1854.98</v>
      </c>
      <c r="Q522" s="77">
        <v>1857.15</v>
      </c>
      <c r="R522" s="77">
        <v>1852.71</v>
      </c>
      <c r="S522" s="77">
        <v>1878.89</v>
      </c>
      <c r="T522" s="77">
        <v>1899.91</v>
      </c>
      <c r="U522" s="77">
        <v>1921.5200000000002</v>
      </c>
      <c r="V522" s="77">
        <v>1898.3100000000002</v>
      </c>
      <c r="W522" s="77">
        <v>1833.4900000000002</v>
      </c>
      <c r="X522" s="77">
        <v>1669.5600000000002</v>
      </c>
      <c r="Y522" s="77">
        <v>1395.45</v>
      </c>
    </row>
    <row r="523" spans="1:25" x14ac:dyDescent="0.2">
      <c r="A523" s="35">
        <v>44466</v>
      </c>
      <c r="B523" s="77">
        <v>1298.5100000000002</v>
      </c>
      <c r="C523" s="77">
        <v>1276.8100000000002</v>
      </c>
      <c r="D523" s="77">
        <v>1207.1400000000001</v>
      </c>
      <c r="E523" s="77">
        <v>1203.74</v>
      </c>
      <c r="F523" s="77">
        <v>1256.44</v>
      </c>
      <c r="G523" s="77">
        <v>1322.4900000000002</v>
      </c>
      <c r="H523" s="77">
        <v>1635.88</v>
      </c>
      <c r="I523" s="77">
        <v>1715.96</v>
      </c>
      <c r="J523" s="77">
        <v>1922.64</v>
      </c>
      <c r="K523" s="77">
        <v>1950.95</v>
      </c>
      <c r="L523" s="77">
        <v>1957.5400000000002</v>
      </c>
      <c r="M523" s="77">
        <v>1948.7400000000005</v>
      </c>
      <c r="N523" s="77">
        <v>1933.5300000000004</v>
      </c>
      <c r="O523" s="77">
        <v>1939.1000000000001</v>
      </c>
      <c r="P523" s="77">
        <v>1950.8300000000002</v>
      </c>
      <c r="Q523" s="77">
        <v>1954.18</v>
      </c>
      <c r="R523" s="77">
        <v>1948.7700000000002</v>
      </c>
      <c r="S523" s="77">
        <v>1934.4400000000003</v>
      </c>
      <c r="T523" s="77">
        <v>1929.68</v>
      </c>
      <c r="U523" s="77">
        <v>1927.9000000000003</v>
      </c>
      <c r="V523" s="77">
        <v>1918.18</v>
      </c>
      <c r="W523" s="77">
        <v>1862.94</v>
      </c>
      <c r="X523" s="77">
        <v>1610.3600000000001</v>
      </c>
      <c r="Y523" s="77">
        <v>1330.3700000000001</v>
      </c>
    </row>
    <row r="524" spans="1:25" x14ac:dyDescent="0.2">
      <c r="A524" s="35">
        <v>44467</v>
      </c>
      <c r="B524" s="77">
        <v>1397.19</v>
      </c>
      <c r="C524" s="77">
        <v>1309.8900000000001</v>
      </c>
      <c r="D524" s="77">
        <v>1237.28</v>
      </c>
      <c r="E524" s="77">
        <v>1253.3400000000001</v>
      </c>
      <c r="F524" s="77">
        <v>1339.21</v>
      </c>
      <c r="G524" s="77">
        <v>1478.44</v>
      </c>
      <c r="H524" s="77">
        <v>1749.92</v>
      </c>
      <c r="I524" s="77">
        <v>1805.0200000000002</v>
      </c>
      <c r="J524" s="77">
        <v>2012.1500000000003</v>
      </c>
      <c r="K524" s="77">
        <v>2035.9900000000005</v>
      </c>
      <c r="L524" s="77">
        <v>2045.2700000000002</v>
      </c>
      <c r="M524" s="77">
        <v>2045.6900000000003</v>
      </c>
      <c r="N524" s="77">
        <v>2026.5300000000004</v>
      </c>
      <c r="O524" s="77">
        <v>2043.4000000000003</v>
      </c>
      <c r="P524" s="77">
        <v>2059.46</v>
      </c>
      <c r="Q524" s="77">
        <v>2061.7600000000002</v>
      </c>
      <c r="R524" s="77">
        <v>2052.27</v>
      </c>
      <c r="S524" s="77">
        <v>2030.9900000000005</v>
      </c>
      <c r="T524" s="77">
        <v>2022.9000000000003</v>
      </c>
      <c r="U524" s="77">
        <v>2035.1100000000004</v>
      </c>
      <c r="V524" s="77">
        <v>2035.4800000000002</v>
      </c>
      <c r="W524" s="77">
        <v>2003.1100000000004</v>
      </c>
      <c r="X524" s="77">
        <v>1847.2900000000002</v>
      </c>
      <c r="Y524" s="77">
        <v>1687.2700000000002</v>
      </c>
    </row>
    <row r="525" spans="1:25" x14ac:dyDescent="0.2">
      <c r="A525" s="35">
        <v>44468</v>
      </c>
      <c r="B525" s="77">
        <v>1354.9</v>
      </c>
      <c r="C525" s="77">
        <v>1320.96</v>
      </c>
      <c r="D525" s="77">
        <v>1268.22</v>
      </c>
      <c r="E525" s="77">
        <v>1271.5400000000002</v>
      </c>
      <c r="F525" s="77">
        <v>1350.43</v>
      </c>
      <c r="G525" s="77">
        <v>1442.19</v>
      </c>
      <c r="H525" s="77">
        <v>1747.7900000000002</v>
      </c>
      <c r="I525" s="77">
        <v>1856.21</v>
      </c>
      <c r="J525" s="77">
        <v>2002.43</v>
      </c>
      <c r="K525" s="77">
        <v>2048.85</v>
      </c>
      <c r="L525" s="77">
        <v>2049.6</v>
      </c>
      <c r="M525" s="77">
        <v>2040.41</v>
      </c>
      <c r="N525" s="77">
        <v>2020.72</v>
      </c>
      <c r="O525" s="77">
        <v>2024.4400000000003</v>
      </c>
      <c r="P525" s="77">
        <v>2022.8000000000004</v>
      </c>
      <c r="Q525" s="77">
        <v>2036.89</v>
      </c>
      <c r="R525" s="77">
        <v>2030.2500000000002</v>
      </c>
      <c r="S525" s="77">
        <v>1999.91</v>
      </c>
      <c r="T525" s="77">
        <v>2022.91</v>
      </c>
      <c r="U525" s="77">
        <v>2029.9900000000005</v>
      </c>
      <c r="V525" s="77">
        <v>2016.2800000000004</v>
      </c>
      <c r="W525" s="77">
        <v>1982.3100000000002</v>
      </c>
      <c r="X525" s="77">
        <v>1726.96</v>
      </c>
      <c r="Y525" s="77">
        <v>1439.2600000000002</v>
      </c>
    </row>
    <row r="526" spans="1:25" x14ac:dyDescent="0.2">
      <c r="A526" s="35">
        <v>44469</v>
      </c>
      <c r="B526" s="77">
        <v>1324.3100000000002</v>
      </c>
      <c r="C526" s="77">
        <v>1221</v>
      </c>
      <c r="D526" s="77">
        <v>1193.95</v>
      </c>
      <c r="E526" s="77">
        <v>1191.69</v>
      </c>
      <c r="F526" s="77">
        <v>1276.8500000000001</v>
      </c>
      <c r="G526" s="77">
        <v>1385.95</v>
      </c>
      <c r="H526" s="77">
        <v>1734.21</v>
      </c>
      <c r="I526" s="77">
        <v>1804.6100000000001</v>
      </c>
      <c r="J526" s="77">
        <v>1923.0200000000002</v>
      </c>
      <c r="K526" s="77">
        <v>1939.1500000000003</v>
      </c>
      <c r="L526" s="77">
        <v>1940.5500000000004</v>
      </c>
      <c r="M526" s="77">
        <v>1935.0300000000004</v>
      </c>
      <c r="N526" s="77">
        <v>1919.8200000000004</v>
      </c>
      <c r="O526" s="77">
        <v>1935.8600000000004</v>
      </c>
      <c r="P526" s="77">
        <v>1961.0200000000002</v>
      </c>
      <c r="Q526" s="77">
        <v>1960.89</v>
      </c>
      <c r="R526" s="77">
        <v>1948.0900000000004</v>
      </c>
      <c r="S526" s="77">
        <v>1925.3700000000001</v>
      </c>
      <c r="T526" s="77">
        <v>1921.5700000000004</v>
      </c>
      <c r="U526" s="77">
        <v>1923.7600000000004</v>
      </c>
      <c r="V526" s="77">
        <v>1941.3600000000004</v>
      </c>
      <c r="W526" s="77">
        <v>1904.2</v>
      </c>
      <c r="X526" s="77">
        <v>1743.8300000000002</v>
      </c>
      <c r="Y526" s="77">
        <v>1388.1200000000001</v>
      </c>
    </row>
    <row r="527" spans="1:25" hidden="1" x14ac:dyDescent="0.2">
      <c r="A527" s="35">
        <v>44439</v>
      </c>
      <c r="B527" s="77">
        <v>1532.0300000000002</v>
      </c>
      <c r="C527" s="77">
        <v>1450.67</v>
      </c>
      <c r="D527" s="77">
        <v>1358.5100000000002</v>
      </c>
      <c r="E527" s="77">
        <v>1343.39</v>
      </c>
      <c r="F527" s="77">
        <v>1380.5300000000002</v>
      </c>
      <c r="G527" s="77">
        <v>1459.1000000000001</v>
      </c>
      <c r="H527" s="77">
        <v>1652.2500000000002</v>
      </c>
      <c r="I527" s="77">
        <v>1814.8500000000001</v>
      </c>
      <c r="J527" s="77">
        <v>1998.1300000000003</v>
      </c>
      <c r="K527" s="77">
        <v>2079.67</v>
      </c>
      <c r="L527" s="77">
        <v>2102.0500000000002</v>
      </c>
      <c r="M527" s="77">
        <v>2092.66</v>
      </c>
      <c r="N527" s="77">
        <v>2083.11</v>
      </c>
      <c r="O527" s="77">
        <v>2109.3200000000002</v>
      </c>
      <c r="P527" s="77">
        <v>2107.1799999999998</v>
      </c>
      <c r="Q527" s="77">
        <v>2107.62</v>
      </c>
      <c r="R527" s="77">
        <v>2104.4900000000002</v>
      </c>
      <c r="S527" s="77">
        <v>2093.9499999999998</v>
      </c>
      <c r="T527" s="77">
        <v>2087.3200000000002</v>
      </c>
      <c r="U527" s="77">
        <v>2117.87</v>
      </c>
      <c r="V527" s="77">
        <v>2112.35</v>
      </c>
      <c r="W527" s="77">
        <v>2081.31</v>
      </c>
      <c r="X527" s="77">
        <v>1977.95</v>
      </c>
      <c r="Y527" s="77">
        <v>1825.98</v>
      </c>
    </row>
    <row r="529" spans="1:25" ht="15" x14ac:dyDescent="0.25">
      <c r="A529" s="255" t="s">
        <v>31</v>
      </c>
      <c r="B529" s="255"/>
      <c r="C529" s="255"/>
      <c r="D529" s="255"/>
      <c r="E529" s="255"/>
      <c r="F529" s="255"/>
      <c r="G529" s="255"/>
      <c r="H529" s="255"/>
      <c r="I529" s="255"/>
      <c r="J529" s="255"/>
      <c r="K529" s="255"/>
      <c r="L529" s="255"/>
      <c r="M529" s="255"/>
      <c r="N529" s="255"/>
      <c r="O529" s="255"/>
      <c r="P529" s="255"/>
      <c r="Q529" s="255"/>
      <c r="R529" s="255"/>
      <c r="S529" s="255"/>
      <c r="T529" s="255"/>
      <c r="U529" s="255"/>
      <c r="V529" s="255"/>
      <c r="W529" s="255"/>
      <c r="X529" s="255"/>
      <c r="Y529" s="255"/>
    </row>
    <row r="530" spans="1:25" ht="15" x14ac:dyDescent="0.2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R530" s="6"/>
      <c r="S530" s="6"/>
      <c r="T530" s="6"/>
    </row>
    <row r="531" spans="1:25" ht="15" x14ac:dyDescent="0.25">
      <c r="A531" s="241" t="s">
        <v>134</v>
      </c>
      <c r="B531" s="241"/>
      <c r="C531" s="241"/>
      <c r="D531" s="241"/>
      <c r="E531" s="241"/>
      <c r="F531" s="241"/>
      <c r="G531" s="241"/>
      <c r="H531" s="241"/>
      <c r="I531" s="241"/>
      <c r="J531" s="241"/>
      <c r="K531" s="241"/>
      <c r="L531" s="241"/>
      <c r="M531" s="241"/>
      <c r="N531" s="241"/>
      <c r="O531" s="254">
        <v>847273.89</v>
      </c>
      <c r="P531" s="254"/>
      <c r="Q531" s="28"/>
      <c r="R531" s="6"/>
      <c r="S531" s="6"/>
      <c r="T531" s="6"/>
    </row>
    <row r="532" spans="1:25" ht="15" x14ac:dyDescent="0.25">
      <c r="A532" s="241" t="s">
        <v>25</v>
      </c>
      <c r="B532" s="241"/>
      <c r="C532" s="241"/>
      <c r="D532" s="241"/>
      <c r="E532" s="241"/>
      <c r="F532" s="241"/>
      <c r="G532" s="241"/>
      <c r="H532" s="241"/>
      <c r="I532" s="241"/>
      <c r="J532" s="241"/>
      <c r="K532" s="241"/>
      <c r="L532" s="241"/>
      <c r="M532" s="241"/>
      <c r="N532" s="241"/>
      <c r="O532" s="254">
        <v>847273.89</v>
      </c>
      <c r="P532" s="254"/>
      <c r="Q532" s="28"/>
      <c r="R532" s="6"/>
      <c r="S532" s="6"/>
      <c r="T532" s="6"/>
    </row>
    <row r="533" spans="1:25" ht="15" x14ac:dyDescent="0.25">
      <c r="A533" s="241" t="s">
        <v>26</v>
      </c>
      <c r="B533" s="241"/>
      <c r="C533" s="241"/>
      <c r="D533" s="241"/>
      <c r="E533" s="241"/>
      <c r="F533" s="241"/>
      <c r="G533" s="241"/>
      <c r="H533" s="241"/>
      <c r="I533" s="241"/>
      <c r="J533" s="241"/>
      <c r="K533" s="241"/>
      <c r="L533" s="241"/>
      <c r="M533" s="241"/>
      <c r="N533" s="241"/>
      <c r="O533" s="254">
        <v>847273.89</v>
      </c>
      <c r="P533" s="254"/>
      <c r="Q533" s="28"/>
      <c r="R533" s="6"/>
      <c r="S533" s="6"/>
      <c r="T533" s="6"/>
    </row>
    <row r="534" spans="1:25" ht="15" x14ac:dyDescent="0.25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69"/>
      <c r="P534" s="69"/>
      <c r="Q534" s="28"/>
      <c r="R534" s="6"/>
      <c r="S534" s="6"/>
      <c r="T534" s="6"/>
    </row>
    <row r="535" spans="1:25" ht="30.75" customHeight="1" x14ac:dyDescent="0.25">
      <c r="A535" s="306" t="s">
        <v>7</v>
      </c>
      <c r="B535" s="306"/>
      <c r="C535" s="306"/>
      <c r="D535" s="306"/>
      <c r="E535" s="306"/>
      <c r="F535" s="306"/>
      <c r="G535" s="306"/>
      <c r="H535" s="306"/>
      <c r="I535" s="306"/>
      <c r="J535" s="306"/>
      <c r="K535" s="306"/>
      <c r="L535" s="306"/>
      <c r="M535" s="306"/>
      <c r="N535" s="306"/>
      <c r="O535" s="306"/>
      <c r="P535" s="306"/>
      <c r="Q535" s="306"/>
      <c r="R535" s="306"/>
      <c r="S535" s="306"/>
      <c r="T535" s="306"/>
      <c r="U535" s="306"/>
      <c r="V535" s="306"/>
      <c r="W535" s="306"/>
      <c r="X535" s="306"/>
      <c r="Y535" s="306"/>
    </row>
    <row r="536" spans="1:25" ht="15.75" thickBot="1" x14ac:dyDescent="0.3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69"/>
      <c r="P536" s="69"/>
      <c r="Q536" s="28"/>
      <c r="R536" s="6"/>
      <c r="S536" s="6"/>
      <c r="T536" s="6"/>
    </row>
    <row r="537" spans="1:25" x14ac:dyDescent="0.2">
      <c r="A537" s="302"/>
      <c r="B537" s="303"/>
      <c r="C537" s="303"/>
      <c r="D537" s="303"/>
      <c r="E537" s="303"/>
      <c r="F537" s="299" t="s">
        <v>56</v>
      </c>
      <c r="G537" s="300"/>
      <c r="H537" s="300"/>
      <c r="I537" s="300"/>
      <c r="J537" s="300"/>
      <c r="K537" s="300"/>
      <c r="L537" s="300"/>
      <c r="M537" s="300"/>
      <c r="N537" s="300"/>
      <c r="O537" s="300"/>
      <c r="P537" s="300"/>
      <c r="Q537" s="300"/>
      <c r="R537" s="300"/>
      <c r="S537" s="300"/>
      <c r="T537" s="300"/>
      <c r="U537" s="300"/>
      <c r="V537" s="300"/>
      <c r="W537" s="300"/>
      <c r="X537" s="300"/>
      <c r="Y537" s="301"/>
    </row>
    <row r="538" spans="1:25" ht="13.5" thickBot="1" x14ac:dyDescent="0.25">
      <c r="A538" s="304"/>
      <c r="B538" s="305"/>
      <c r="C538" s="305"/>
      <c r="D538" s="305"/>
      <c r="E538" s="305"/>
      <c r="F538" s="307" t="s">
        <v>52</v>
      </c>
      <c r="G538" s="297"/>
      <c r="H538" s="297"/>
      <c r="I538" s="297"/>
      <c r="J538" s="298"/>
      <c r="K538" s="296" t="s">
        <v>53</v>
      </c>
      <c r="L538" s="297"/>
      <c r="M538" s="297"/>
      <c r="N538" s="297"/>
      <c r="O538" s="298"/>
      <c r="P538" s="296" t="s">
        <v>54</v>
      </c>
      <c r="Q538" s="297"/>
      <c r="R538" s="297"/>
      <c r="S538" s="297"/>
      <c r="T538" s="298"/>
      <c r="U538" s="296" t="s">
        <v>55</v>
      </c>
      <c r="V538" s="297"/>
      <c r="W538" s="297"/>
      <c r="X538" s="297"/>
      <c r="Y538" s="308"/>
    </row>
    <row r="539" spans="1:25" ht="39" customHeight="1" thickBot="1" x14ac:dyDescent="0.25">
      <c r="A539" s="314" t="s">
        <v>8</v>
      </c>
      <c r="B539" s="315"/>
      <c r="C539" s="315"/>
      <c r="D539" s="315"/>
      <c r="E539" s="315"/>
      <c r="F539" s="309">
        <v>992052.9</v>
      </c>
      <c r="G539" s="264"/>
      <c r="H539" s="264"/>
      <c r="I539" s="264"/>
      <c r="J539" s="265"/>
      <c r="K539" s="263">
        <v>996737.21</v>
      </c>
      <c r="L539" s="264"/>
      <c r="M539" s="264"/>
      <c r="N539" s="264"/>
      <c r="O539" s="265"/>
      <c r="P539" s="263">
        <v>1127939.3600000001</v>
      </c>
      <c r="Q539" s="264"/>
      <c r="R539" s="264"/>
      <c r="S539" s="264"/>
      <c r="T539" s="265"/>
      <c r="U539" s="263">
        <v>1204205.93</v>
      </c>
      <c r="V539" s="264"/>
      <c r="W539" s="264"/>
      <c r="X539" s="264"/>
      <c r="Y539" s="311"/>
    </row>
    <row r="541" spans="1:25" x14ac:dyDescent="0.2">
      <c r="A541" s="37" t="s">
        <v>85</v>
      </c>
    </row>
    <row r="542" spans="1:25" ht="13.5" thickBot="1" x14ac:dyDescent="0.25">
      <c r="P542" s="266"/>
      <c r="Q542" s="266"/>
      <c r="R542" s="266"/>
    </row>
    <row r="543" spans="1:25" ht="12.75" customHeight="1" x14ac:dyDescent="0.2">
      <c r="A543" s="273" t="s">
        <v>86</v>
      </c>
      <c r="B543" s="274"/>
      <c r="C543" s="274"/>
      <c r="D543" s="274"/>
      <c r="E543" s="274"/>
      <c r="F543" s="274"/>
      <c r="G543" s="274"/>
      <c r="H543" s="274"/>
      <c r="I543" s="274"/>
      <c r="J543" s="274"/>
      <c r="K543" s="274"/>
      <c r="L543" s="274"/>
      <c r="M543" s="274"/>
      <c r="N543" s="274"/>
      <c r="O543" s="275"/>
      <c r="P543" s="280" t="s">
        <v>87</v>
      </c>
      <c r="Q543" s="280"/>
      <c r="R543" s="280"/>
      <c r="S543" s="280"/>
      <c r="T543" s="280"/>
      <c r="U543" s="280"/>
      <c r="V543" s="280"/>
      <c r="W543" s="313"/>
    </row>
    <row r="544" spans="1:25" ht="13.5" thickBot="1" x14ac:dyDescent="0.25">
      <c r="A544" s="276"/>
      <c r="B544" s="277"/>
      <c r="C544" s="277"/>
      <c r="D544" s="277"/>
      <c r="E544" s="277"/>
      <c r="F544" s="277"/>
      <c r="G544" s="277"/>
      <c r="H544" s="277"/>
      <c r="I544" s="277"/>
      <c r="J544" s="277"/>
      <c r="K544" s="277"/>
      <c r="L544" s="277"/>
      <c r="M544" s="277"/>
      <c r="N544" s="277"/>
      <c r="O544" s="278"/>
      <c r="P544" s="281" t="s">
        <v>52</v>
      </c>
      <c r="Q544" s="282"/>
      <c r="R544" s="283" t="s">
        <v>53</v>
      </c>
      <c r="S544" s="282"/>
      <c r="T544" s="283" t="s">
        <v>54</v>
      </c>
      <c r="U544" s="282"/>
      <c r="V544" s="283" t="s">
        <v>55</v>
      </c>
      <c r="W544" s="312"/>
    </row>
    <row r="545" spans="1:23" ht="12.75" customHeight="1" x14ac:dyDescent="0.2">
      <c r="A545" s="213" t="s">
        <v>139</v>
      </c>
      <c r="B545" s="214"/>
      <c r="C545" s="214"/>
      <c r="D545" s="214"/>
      <c r="E545" s="214"/>
      <c r="F545" s="214"/>
      <c r="G545" s="214"/>
      <c r="H545" s="214"/>
      <c r="I545" s="214"/>
      <c r="J545" s="214"/>
      <c r="K545" s="214"/>
      <c r="L545" s="214"/>
      <c r="M545" s="214"/>
      <c r="N545" s="214"/>
      <c r="O545" s="279"/>
      <c r="P545" s="280"/>
      <c r="Q545" s="191"/>
      <c r="R545" s="310"/>
      <c r="S545" s="191"/>
      <c r="T545" s="310"/>
      <c r="U545" s="191"/>
      <c r="V545" s="310"/>
      <c r="W545" s="313"/>
    </row>
    <row r="546" spans="1:23" ht="12.75" customHeight="1" x14ac:dyDescent="0.2">
      <c r="A546" s="210" t="s">
        <v>134</v>
      </c>
      <c r="B546" s="211"/>
      <c r="C546" s="211"/>
      <c r="D546" s="211"/>
      <c r="E546" s="211"/>
      <c r="F546" s="211"/>
      <c r="G546" s="211"/>
      <c r="H546" s="211"/>
      <c r="I546" s="211"/>
      <c r="J546" s="211"/>
      <c r="K546" s="211"/>
      <c r="L546" s="211"/>
      <c r="M546" s="211"/>
      <c r="N546" s="211"/>
      <c r="O546" s="262"/>
      <c r="P546" s="260">
        <v>650</v>
      </c>
      <c r="Q546" s="261"/>
      <c r="R546" s="258">
        <v>650</v>
      </c>
      <c r="S546" s="261"/>
      <c r="T546" s="258">
        <v>650</v>
      </c>
      <c r="U546" s="261"/>
      <c r="V546" s="258">
        <v>650</v>
      </c>
      <c r="W546" s="259"/>
    </row>
    <row r="547" spans="1:23" ht="12.75" customHeight="1" x14ac:dyDescent="0.2">
      <c r="A547" s="210" t="s">
        <v>25</v>
      </c>
      <c r="B547" s="211"/>
      <c r="C547" s="211"/>
      <c r="D547" s="211"/>
      <c r="E547" s="211"/>
      <c r="F547" s="211"/>
      <c r="G547" s="211"/>
      <c r="H547" s="211"/>
      <c r="I547" s="211"/>
      <c r="J547" s="211"/>
      <c r="K547" s="211"/>
      <c r="L547" s="211"/>
      <c r="M547" s="211"/>
      <c r="N547" s="211"/>
      <c r="O547" s="262"/>
      <c r="P547" s="260">
        <v>214.85</v>
      </c>
      <c r="Q547" s="261"/>
      <c r="R547" s="258">
        <v>214.85</v>
      </c>
      <c r="S547" s="261"/>
      <c r="T547" s="258">
        <v>214.85</v>
      </c>
      <c r="U547" s="261"/>
      <c r="V547" s="258">
        <v>214.85</v>
      </c>
      <c r="W547" s="259"/>
    </row>
    <row r="548" spans="1:23" ht="12.75" customHeight="1" x14ac:dyDescent="0.2">
      <c r="A548" s="210" t="s">
        <v>26</v>
      </c>
      <c r="B548" s="211"/>
      <c r="C548" s="211"/>
      <c r="D548" s="211"/>
      <c r="E548" s="211"/>
      <c r="F548" s="211"/>
      <c r="G548" s="211"/>
      <c r="H548" s="211"/>
      <c r="I548" s="211"/>
      <c r="J548" s="211"/>
      <c r="K548" s="211"/>
      <c r="L548" s="211"/>
      <c r="M548" s="211"/>
      <c r="N548" s="211"/>
      <c r="O548" s="262"/>
      <c r="P548" s="260">
        <v>216.67</v>
      </c>
      <c r="Q548" s="261"/>
      <c r="R548" s="258">
        <v>216.67</v>
      </c>
      <c r="S548" s="261"/>
      <c r="T548" s="258">
        <v>216.67</v>
      </c>
      <c r="U548" s="261"/>
      <c r="V548" s="258">
        <v>216.67</v>
      </c>
      <c r="W548" s="259"/>
    </row>
    <row r="549" spans="1:23" x14ac:dyDescent="0.2">
      <c r="A549" s="270" t="s">
        <v>24</v>
      </c>
      <c r="B549" s="271"/>
      <c r="C549" s="271"/>
      <c r="D549" s="271"/>
      <c r="E549" s="271"/>
      <c r="F549" s="271"/>
      <c r="G549" s="271"/>
      <c r="H549" s="271"/>
      <c r="I549" s="271"/>
      <c r="J549" s="271"/>
      <c r="K549" s="271"/>
      <c r="L549" s="271"/>
      <c r="M549" s="271"/>
      <c r="N549" s="271"/>
      <c r="O549" s="272"/>
      <c r="P549" s="288"/>
      <c r="Q549" s="261"/>
      <c r="R549" s="258"/>
      <c r="S549" s="261"/>
      <c r="T549" s="258"/>
      <c r="U549" s="261"/>
      <c r="V549" s="258"/>
      <c r="W549" s="259"/>
    </row>
    <row r="550" spans="1:23" ht="13.5" customHeight="1" x14ac:dyDescent="0.2">
      <c r="A550" s="267" t="s">
        <v>32</v>
      </c>
      <c r="B550" s="268"/>
      <c r="C550" s="268"/>
      <c r="D550" s="268"/>
      <c r="E550" s="268"/>
      <c r="F550" s="268"/>
      <c r="G550" s="268"/>
      <c r="H550" s="268"/>
      <c r="I550" s="268"/>
      <c r="J550" s="268"/>
      <c r="K550" s="268"/>
      <c r="L550" s="268"/>
      <c r="M550" s="268"/>
      <c r="N550" s="268"/>
      <c r="O550" s="269"/>
      <c r="P550" s="286">
        <v>992052.9</v>
      </c>
      <c r="Q550" s="287"/>
      <c r="R550" s="284">
        <v>996737.21</v>
      </c>
      <c r="S550" s="287"/>
      <c r="T550" s="284">
        <v>1127939.3600000001</v>
      </c>
      <c r="U550" s="287"/>
      <c r="V550" s="284">
        <v>1204205.93</v>
      </c>
      <c r="W550" s="285"/>
    </row>
    <row r="551" spans="1:23" x14ac:dyDescent="0.2">
      <c r="A551" s="267" t="s">
        <v>33</v>
      </c>
      <c r="B551" s="268"/>
      <c r="C551" s="268"/>
      <c r="D551" s="268"/>
      <c r="E551" s="268"/>
      <c r="F551" s="268"/>
      <c r="G551" s="268"/>
      <c r="H551" s="268"/>
      <c r="I551" s="268"/>
      <c r="J551" s="268"/>
      <c r="K551" s="268"/>
      <c r="L551" s="268"/>
      <c r="M551" s="268"/>
      <c r="N551" s="268"/>
      <c r="O551" s="269"/>
      <c r="P551" s="286">
        <v>147.78</v>
      </c>
      <c r="Q551" s="287"/>
      <c r="R551" s="284">
        <v>315.73</v>
      </c>
      <c r="S551" s="287"/>
      <c r="T551" s="284">
        <v>425.83</v>
      </c>
      <c r="U551" s="287"/>
      <c r="V551" s="284">
        <v>930.01</v>
      </c>
      <c r="W551" s="285"/>
    </row>
    <row r="552" spans="1:23" ht="26.25" customHeight="1" thickBot="1" x14ac:dyDescent="0.25">
      <c r="A552" s="293" t="s">
        <v>30</v>
      </c>
      <c r="B552" s="294"/>
      <c r="C552" s="294"/>
      <c r="D552" s="294"/>
      <c r="E552" s="294"/>
      <c r="F552" s="294"/>
      <c r="G552" s="294"/>
      <c r="H552" s="294"/>
      <c r="I552" s="294"/>
      <c r="J552" s="294"/>
      <c r="K552" s="294"/>
      <c r="L552" s="294"/>
      <c r="M552" s="294"/>
      <c r="N552" s="294"/>
      <c r="O552" s="295"/>
      <c r="P552" s="292">
        <v>6.44</v>
      </c>
      <c r="Q552" s="291"/>
      <c r="R552" s="289">
        <v>6.44</v>
      </c>
      <c r="S552" s="291"/>
      <c r="T552" s="289">
        <v>6.44</v>
      </c>
      <c r="U552" s="291"/>
      <c r="V552" s="289">
        <v>6.44</v>
      </c>
      <c r="W552" s="290"/>
    </row>
  </sheetData>
  <mergeCells count="102">
    <mergeCell ref="K539:O539"/>
    <mergeCell ref="F539:J539"/>
    <mergeCell ref="R545:S545"/>
    <mergeCell ref="T545:U545"/>
    <mergeCell ref="U539:Y539"/>
    <mergeCell ref="V544:W544"/>
    <mergeCell ref="V545:W545"/>
    <mergeCell ref="A539:E539"/>
    <mergeCell ref="P543:W543"/>
    <mergeCell ref="A531:N531"/>
    <mergeCell ref="O531:P531"/>
    <mergeCell ref="A495:A496"/>
    <mergeCell ref="B495:Y495"/>
    <mergeCell ref="A532:N532"/>
    <mergeCell ref="P538:T538"/>
    <mergeCell ref="F537:Y537"/>
    <mergeCell ref="A537:E538"/>
    <mergeCell ref="O532:P532"/>
    <mergeCell ref="A533:N533"/>
    <mergeCell ref="O533:P533"/>
    <mergeCell ref="A535:Y535"/>
    <mergeCell ref="K538:O538"/>
    <mergeCell ref="F538:J538"/>
    <mergeCell ref="U538:Y538"/>
    <mergeCell ref="A183:A184"/>
    <mergeCell ref="A425:A426"/>
    <mergeCell ref="B183:Y183"/>
    <mergeCell ref="A1:Y1"/>
    <mergeCell ref="A2:Y2"/>
    <mergeCell ref="A4:Y4"/>
    <mergeCell ref="B8:Y8"/>
    <mergeCell ref="A8:A9"/>
    <mergeCell ref="A6:Y6"/>
    <mergeCell ref="A42:A43"/>
    <mergeCell ref="B42:Y42"/>
    <mergeCell ref="A76:A77"/>
    <mergeCell ref="B76:Y76"/>
    <mergeCell ref="B425:Y425"/>
    <mergeCell ref="A110:A111"/>
    <mergeCell ref="B110:Y110"/>
    <mergeCell ref="A251:A252"/>
    <mergeCell ref="B251:Y251"/>
    <mergeCell ref="A181:Y181"/>
    <mergeCell ref="A146:A147"/>
    <mergeCell ref="B146:Y146"/>
    <mergeCell ref="V552:W552"/>
    <mergeCell ref="R552:S552"/>
    <mergeCell ref="T552:U552"/>
    <mergeCell ref="A551:O551"/>
    <mergeCell ref="P552:Q552"/>
    <mergeCell ref="P551:Q551"/>
    <mergeCell ref="A552:O552"/>
    <mergeCell ref="V551:W551"/>
    <mergeCell ref="R551:S551"/>
    <mergeCell ref="T551:U551"/>
    <mergeCell ref="V549:W549"/>
    <mergeCell ref="V550:W550"/>
    <mergeCell ref="P550:Q550"/>
    <mergeCell ref="T550:U550"/>
    <mergeCell ref="R550:S550"/>
    <mergeCell ref="P549:Q549"/>
    <mergeCell ref="R549:S549"/>
    <mergeCell ref="R548:S548"/>
    <mergeCell ref="P548:Q548"/>
    <mergeCell ref="A550:O550"/>
    <mergeCell ref="A549:O549"/>
    <mergeCell ref="T549:U549"/>
    <mergeCell ref="A543:O544"/>
    <mergeCell ref="A545:O545"/>
    <mergeCell ref="T546:U546"/>
    <mergeCell ref="P545:Q545"/>
    <mergeCell ref="P544:Q544"/>
    <mergeCell ref="R544:S544"/>
    <mergeCell ref="T544:U544"/>
    <mergeCell ref="R546:S546"/>
    <mergeCell ref="R547:S547"/>
    <mergeCell ref="P547:Q547"/>
    <mergeCell ref="T548:U548"/>
    <mergeCell ref="V547:W547"/>
    <mergeCell ref="P546:Q546"/>
    <mergeCell ref="A547:O547"/>
    <mergeCell ref="T547:U547"/>
    <mergeCell ref="V548:W548"/>
    <mergeCell ref="A546:O546"/>
    <mergeCell ref="B217:Y217"/>
    <mergeCell ref="A321:A322"/>
    <mergeCell ref="B321:Y321"/>
    <mergeCell ref="P539:T539"/>
    <mergeCell ref="P542:R542"/>
    <mergeCell ref="B357:Y357"/>
    <mergeCell ref="V546:W546"/>
    <mergeCell ref="A548:O548"/>
    <mergeCell ref="A217:A218"/>
    <mergeCell ref="A285:A286"/>
    <mergeCell ref="B285:Y285"/>
    <mergeCell ref="A459:A460"/>
    <mergeCell ref="B459:Y459"/>
    <mergeCell ref="A391:A392"/>
    <mergeCell ref="B391:Y391"/>
    <mergeCell ref="A355:Y355"/>
    <mergeCell ref="A357:A358"/>
    <mergeCell ref="A529:Y529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3" orientation="landscape" r:id="rId1"/>
  <headerFooter alignWithMargins="0"/>
  <rowBreaks count="7" manualBreakCount="7">
    <brk id="74" max="16383" man="1"/>
    <brk id="142" max="16383" man="1"/>
    <brk id="215" max="24" man="1"/>
    <brk id="283" max="24" man="1"/>
    <brk id="353" max="24" man="1"/>
    <brk id="423" max="24" man="1"/>
    <brk id="49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Z761"/>
  <sheetViews>
    <sheetView zoomScale="85" zoomScaleNormal="85" zoomScaleSheetLayoutView="80" workbookViewId="0">
      <selection activeCell="D23" sqref="D23"/>
    </sheetView>
  </sheetViews>
  <sheetFormatPr defaultRowHeight="12.75" x14ac:dyDescent="0.2"/>
  <cols>
    <col min="1" max="1" width="11.28515625" customWidth="1"/>
    <col min="2" max="11" width="10.42578125" bestFit="1" customWidth="1"/>
    <col min="12" max="12" width="10.5703125" bestFit="1" customWidth="1"/>
    <col min="13" max="13" width="9.7109375" customWidth="1"/>
    <col min="14" max="14" width="9.28515625" customWidth="1"/>
    <col min="15" max="25" width="10.5703125" bestFit="1" customWidth="1"/>
  </cols>
  <sheetData>
    <row r="1" spans="1:26" ht="15.75" x14ac:dyDescent="0.25">
      <c r="A1" s="239" t="s">
        <v>142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</row>
    <row r="2" spans="1:26" ht="34.5" customHeight="1" x14ac:dyDescent="0.2">
      <c r="A2" s="240" t="s">
        <v>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38" t="s">
        <v>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13.5" customHeight="1" x14ac:dyDescent="0.2">
      <c r="A6" s="238" t="s">
        <v>136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</row>
    <row r="7" spans="1:26" ht="13.5" customHeight="1" thickBot="1" x14ac:dyDescent="0.2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6" ht="13.5" thickBot="1" x14ac:dyDescent="0.25">
      <c r="A8" s="236" t="s">
        <v>59</v>
      </c>
      <c r="B8" s="233" t="s">
        <v>5</v>
      </c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5"/>
    </row>
    <row r="9" spans="1:26" ht="24.75" thickBot="1" x14ac:dyDescent="0.25">
      <c r="A9" s="323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x14ac:dyDescent="0.2">
      <c r="A10" s="34">
        <v>44440</v>
      </c>
      <c r="B10" s="29">
        <v>3792.04</v>
      </c>
      <c r="C10" s="15">
        <v>3669.61</v>
      </c>
      <c r="D10" s="15">
        <v>3577.8399999999997</v>
      </c>
      <c r="E10" s="15">
        <v>3534.21</v>
      </c>
      <c r="F10" s="15">
        <v>3572.54</v>
      </c>
      <c r="G10" s="15">
        <v>3627.52</v>
      </c>
      <c r="H10" s="15">
        <v>3802.2000000000003</v>
      </c>
      <c r="I10" s="15">
        <v>3986.1099999999997</v>
      </c>
      <c r="J10" s="15">
        <v>4212.329999999999</v>
      </c>
      <c r="K10" s="15">
        <v>4273.53</v>
      </c>
      <c r="L10" s="15">
        <v>4286.5999999999995</v>
      </c>
      <c r="M10" s="15">
        <v>4279.1699999999992</v>
      </c>
      <c r="N10" s="15">
        <v>4276.2499999999991</v>
      </c>
      <c r="O10" s="15">
        <v>4292.72</v>
      </c>
      <c r="P10" s="15">
        <v>4289.0699999999988</v>
      </c>
      <c r="Q10" s="15">
        <v>4300.5599999999995</v>
      </c>
      <c r="R10" s="15">
        <v>4299.1499999999996</v>
      </c>
      <c r="S10" s="15">
        <v>4269.3099999999995</v>
      </c>
      <c r="T10" s="15">
        <v>4266.04</v>
      </c>
      <c r="U10" s="15">
        <v>4298.6899999999996</v>
      </c>
      <c r="V10" s="15">
        <v>4286.78</v>
      </c>
      <c r="W10" s="15">
        <v>4232.04</v>
      </c>
      <c r="X10" s="15">
        <v>4100.45</v>
      </c>
      <c r="Y10" s="16">
        <v>3865.7599999999998</v>
      </c>
      <c r="Z10" s="79"/>
    </row>
    <row r="11" spans="1:26" x14ac:dyDescent="0.2">
      <c r="A11" s="35">
        <v>44441</v>
      </c>
      <c r="B11" s="30">
        <v>3777.58</v>
      </c>
      <c r="C11" s="14">
        <v>3592.75</v>
      </c>
      <c r="D11" s="14">
        <v>3527.27</v>
      </c>
      <c r="E11" s="14">
        <v>3521.82</v>
      </c>
      <c r="F11" s="14">
        <v>3560.39</v>
      </c>
      <c r="G11" s="14">
        <v>3655.7999999999997</v>
      </c>
      <c r="H11" s="14">
        <v>3874.17</v>
      </c>
      <c r="I11" s="14">
        <v>3991.31</v>
      </c>
      <c r="J11" s="14">
        <v>4223.45</v>
      </c>
      <c r="K11" s="14">
        <v>4275.8</v>
      </c>
      <c r="L11" s="14">
        <v>4281.3999999999996</v>
      </c>
      <c r="M11" s="14">
        <v>4280.8</v>
      </c>
      <c r="N11" s="14">
        <v>4279.12</v>
      </c>
      <c r="O11" s="14">
        <v>4310.97</v>
      </c>
      <c r="P11" s="14">
        <v>4349.9799999999996</v>
      </c>
      <c r="Q11" s="14">
        <v>4336.3399999999992</v>
      </c>
      <c r="R11" s="14">
        <v>4317.0999999999995</v>
      </c>
      <c r="S11" s="14">
        <v>4291.47</v>
      </c>
      <c r="T11" s="14">
        <v>4262.079999999999</v>
      </c>
      <c r="U11" s="14">
        <v>4291.04</v>
      </c>
      <c r="V11" s="14">
        <v>4321.8599999999997</v>
      </c>
      <c r="W11" s="14">
        <v>4242.9099999999989</v>
      </c>
      <c r="X11" s="14">
        <v>4046.13</v>
      </c>
      <c r="Y11" s="17">
        <v>3913.6400000000003</v>
      </c>
      <c r="Z11" s="79"/>
    </row>
    <row r="12" spans="1:26" x14ac:dyDescent="0.2">
      <c r="A12" s="35">
        <v>44442</v>
      </c>
      <c r="B12" s="30">
        <v>3585.8399999999997</v>
      </c>
      <c r="C12" s="14">
        <v>3523.7999999999997</v>
      </c>
      <c r="D12" s="14">
        <v>3497.82</v>
      </c>
      <c r="E12" s="14">
        <v>3496.5</v>
      </c>
      <c r="F12" s="14">
        <v>3509.43</v>
      </c>
      <c r="G12" s="14">
        <v>3559.07</v>
      </c>
      <c r="H12" s="14">
        <v>3758.97</v>
      </c>
      <c r="I12" s="14">
        <v>3993.83</v>
      </c>
      <c r="J12" s="14">
        <v>4227.1799999999994</v>
      </c>
      <c r="K12" s="14">
        <v>4249.21</v>
      </c>
      <c r="L12" s="14">
        <v>4258.0099999999993</v>
      </c>
      <c r="M12" s="14">
        <v>4243.29</v>
      </c>
      <c r="N12" s="14">
        <v>4234.0699999999988</v>
      </c>
      <c r="O12" s="14">
        <v>4253.5099999999993</v>
      </c>
      <c r="P12" s="14">
        <v>4275.0099999999993</v>
      </c>
      <c r="Q12" s="14">
        <v>4282.7</v>
      </c>
      <c r="R12" s="14">
        <v>4260.7699999999995</v>
      </c>
      <c r="S12" s="14">
        <v>4234.3499999999995</v>
      </c>
      <c r="T12" s="14">
        <v>4223.28</v>
      </c>
      <c r="U12" s="14">
        <v>4235.2299999999996</v>
      </c>
      <c r="V12" s="14">
        <v>4263.0199999999995</v>
      </c>
      <c r="W12" s="14">
        <v>4249.6400000000003</v>
      </c>
      <c r="X12" s="14">
        <v>4215.1099999999997</v>
      </c>
      <c r="Y12" s="17">
        <v>4032.6</v>
      </c>
      <c r="Z12" s="79"/>
    </row>
    <row r="13" spans="1:26" x14ac:dyDescent="0.2">
      <c r="A13" s="35">
        <v>44443</v>
      </c>
      <c r="B13" s="30">
        <v>3931.8900000000003</v>
      </c>
      <c r="C13" s="14">
        <v>3737.96</v>
      </c>
      <c r="D13" s="14">
        <v>3607.38</v>
      </c>
      <c r="E13" s="14">
        <v>3552.68</v>
      </c>
      <c r="F13" s="14">
        <v>3556.7999999999997</v>
      </c>
      <c r="G13" s="14">
        <v>3613.4500000000003</v>
      </c>
      <c r="H13" s="14">
        <v>3664.78</v>
      </c>
      <c r="I13" s="14">
        <v>3907.1099999999997</v>
      </c>
      <c r="J13" s="14">
        <v>4153.45</v>
      </c>
      <c r="K13" s="14">
        <v>4230.13</v>
      </c>
      <c r="L13" s="14">
        <v>4229.97</v>
      </c>
      <c r="M13" s="14">
        <v>4230.4899999999989</v>
      </c>
      <c r="N13" s="14">
        <v>4228.62</v>
      </c>
      <c r="O13" s="14">
        <v>4229.4999999999991</v>
      </c>
      <c r="P13" s="14">
        <v>4228.53</v>
      </c>
      <c r="Q13" s="14">
        <v>4227.8599999999997</v>
      </c>
      <c r="R13" s="14">
        <v>4227.8499999999995</v>
      </c>
      <c r="S13" s="14">
        <v>4229.8499999999995</v>
      </c>
      <c r="T13" s="14">
        <v>4230.7699999999995</v>
      </c>
      <c r="U13" s="14">
        <v>4228.2699999999995</v>
      </c>
      <c r="V13" s="14">
        <v>4240.78</v>
      </c>
      <c r="W13" s="14">
        <v>4222.6499999999996</v>
      </c>
      <c r="X13" s="14">
        <v>4096.8499999999995</v>
      </c>
      <c r="Y13" s="17">
        <v>3930.1</v>
      </c>
      <c r="Z13" s="79"/>
    </row>
    <row r="14" spans="1:26" x14ac:dyDescent="0.2">
      <c r="A14" s="35">
        <v>44444</v>
      </c>
      <c r="B14" s="30">
        <v>3883.4900000000002</v>
      </c>
      <c r="C14" s="14">
        <v>3634.04</v>
      </c>
      <c r="D14" s="14">
        <v>3612.4</v>
      </c>
      <c r="E14" s="14">
        <v>3605.54</v>
      </c>
      <c r="F14" s="14">
        <v>3608.02</v>
      </c>
      <c r="G14" s="14">
        <v>3650.4900000000002</v>
      </c>
      <c r="H14" s="14">
        <v>3657.57</v>
      </c>
      <c r="I14" s="14">
        <v>3810.27</v>
      </c>
      <c r="J14" s="14">
        <v>4128.87</v>
      </c>
      <c r="K14" s="14">
        <v>4232.5099999999993</v>
      </c>
      <c r="L14" s="14">
        <v>4252.6499999999996</v>
      </c>
      <c r="M14" s="14">
        <v>4257.5599999999995</v>
      </c>
      <c r="N14" s="14">
        <v>4256.0899999999992</v>
      </c>
      <c r="O14" s="14">
        <v>4261.0099999999993</v>
      </c>
      <c r="P14" s="14">
        <v>4256.2599999999993</v>
      </c>
      <c r="Q14" s="14">
        <v>4250.2399999999989</v>
      </c>
      <c r="R14" s="14">
        <v>4231.87</v>
      </c>
      <c r="S14" s="14">
        <v>4232.4399999999996</v>
      </c>
      <c r="T14" s="14">
        <v>4233.13</v>
      </c>
      <c r="U14" s="14">
        <v>4242.8199999999988</v>
      </c>
      <c r="V14" s="14">
        <v>4245.8900000000003</v>
      </c>
      <c r="W14" s="14">
        <v>4224.4199999999992</v>
      </c>
      <c r="X14" s="14">
        <v>4170.5599999999995</v>
      </c>
      <c r="Y14" s="17">
        <v>3839.15</v>
      </c>
      <c r="Z14" s="79"/>
    </row>
    <row r="15" spans="1:26" x14ac:dyDescent="0.2">
      <c r="A15" s="35">
        <v>44445</v>
      </c>
      <c r="B15" s="30">
        <v>3752.97</v>
      </c>
      <c r="C15" s="14">
        <v>3634.8399999999997</v>
      </c>
      <c r="D15" s="14">
        <v>3596.87</v>
      </c>
      <c r="E15" s="14">
        <v>3571.39</v>
      </c>
      <c r="F15" s="14">
        <v>3634.88</v>
      </c>
      <c r="G15" s="14">
        <v>3682.9100000000003</v>
      </c>
      <c r="H15" s="14">
        <v>3973.1400000000003</v>
      </c>
      <c r="I15" s="14">
        <v>4096.34</v>
      </c>
      <c r="J15" s="14">
        <v>4270.6099999999997</v>
      </c>
      <c r="K15" s="14">
        <v>4317.13</v>
      </c>
      <c r="L15" s="14">
        <v>4316.3900000000003</v>
      </c>
      <c r="M15" s="14">
        <v>4312.3</v>
      </c>
      <c r="N15" s="14">
        <v>4293.7299999999996</v>
      </c>
      <c r="O15" s="14">
        <v>4304.63</v>
      </c>
      <c r="P15" s="14">
        <v>4306.7</v>
      </c>
      <c r="Q15" s="14">
        <v>4303.9799999999996</v>
      </c>
      <c r="R15" s="14">
        <v>4305.87</v>
      </c>
      <c r="S15" s="14">
        <v>4276.9999999999991</v>
      </c>
      <c r="T15" s="14">
        <v>4280.6799999999994</v>
      </c>
      <c r="U15" s="14">
        <v>4288.6899999999996</v>
      </c>
      <c r="V15" s="14">
        <v>4263.1699999999992</v>
      </c>
      <c r="W15" s="14">
        <v>4223.8099999999995</v>
      </c>
      <c r="X15" s="14">
        <v>4082.01</v>
      </c>
      <c r="Y15" s="17">
        <v>3774.86</v>
      </c>
      <c r="Z15" s="79"/>
    </row>
    <row r="16" spans="1:26" x14ac:dyDescent="0.2">
      <c r="A16" s="35">
        <v>44446</v>
      </c>
      <c r="B16" s="30">
        <v>3769.03</v>
      </c>
      <c r="C16" s="14">
        <v>3610.81</v>
      </c>
      <c r="D16" s="14">
        <v>3595.39</v>
      </c>
      <c r="E16" s="14">
        <v>3594.18</v>
      </c>
      <c r="F16" s="14">
        <v>3639.86</v>
      </c>
      <c r="G16" s="14">
        <v>3751.06</v>
      </c>
      <c r="H16" s="14">
        <v>3982.79</v>
      </c>
      <c r="I16" s="14">
        <v>4119.79</v>
      </c>
      <c r="J16" s="14">
        <v>4247.78</v>
      </c>
      <c r="K16" s="14">
        <v>4271.1899999999996</v>
      </c>
      <c r="L16" s="14">
        <v>4270.0099999999993</v>
      </c>
      <c r="M16" s="14">
        <v>4271.4799999999996</v>
      </c>
      <c r="N16" s="14">
        <v>4253.8199999999988</v>
      </c>
      <c r="O16" s="14">
        <v>4271.72</v>
      </c>
      <c r="P16" s="14">
        <v>4291.8900000000003</v>
      </c>
      <c r="Q16" s="14">
        <v>4285.5999999999995</v>
      </c>
      <c r="R16" s="14">
        <v>4278.6099999999997</v>
      </c>
      <c r="S16" s="14">
        <v>4270.22</v>
      </c>
      <c r="T16" s="14">
        <v>4265.87</v>
      </c>
      <c r="U16" s="14">
        <v>4258.1599999999989</v>
      </c>
      <c r="V16" s="14">
        <v>4253.6799999999994</v>
      </c>
      <c r="W16" s="14">
        <v>4231.79</v>
      </c>
      <c r="X16" s="14">
        <v>4117.9299999999994</v>
      </c>
      <c r="Y16" s="17">
        <v>3781.6</v>
      </c>
      <c r="Z16" s="79"/>
    </row>
    <row r="17" spans="1:26" x14ac:dyDescent="0.2">
      <c r="A17" s="35">
        <v>44447</v>
      </c>
      <c r="B17" s="30">
        <v>3677.21</v>
      </c>
      <c r="C17" s="14">
        <v>3570.6600000000003</v>
      </c>
      <c r="D17" s="14">
        <v>3513.82</v>
      </c>
      <c r="E17" s="14">
        <v>3508.83</v>
      </c>
      <c r="F17" s="14">
        <v>3570.38</v>
      </c>
      <c r="G17" s="14">
        <v>3661.0499999999997</v>
      </c>
      <c r="H17" s="14">
        <v>3963.9</v>
      </c>
      <c r="I17" s="14">
        <v>4050.6400000000003</v>
      </c>
      <c r="J17" s="14">
        <v>4222.7299999999996</v>
      </c>
      <c r="K17" s="14">
        <v>4248.7399999999989</v>
      </c>
      <c r="L17" s="14">
        <v>4243.9199999999992</v>
      </c>
      <c r="M17" s="14">
        <v>4244.38</v>
      </c>
      <c r="N17" s="14">
        <v>4224.3199999999988</v>
      </c>
      <c r="O17" s="14">
        <v>4244.22</v>
      </c>
      <c r="P17" s="14">
        <v>4268.96</v>
      </c>
      <c r="Q17" s="14">
        <v>4262.4999999999991</v>
      </c>
      <c r="R17" s="14">
        <v>4249.2699999999995</v>
      </c>
      <c r="S17" s="14">
        <v>4240.7499999999991</v>
      </c>
      <c r="T17" s="14">
        <v>4232.54</v>
      </c>
      <c r="U17" s="14">
        <v>4246.5999999999995</v>
      </c>
      <c r="V17" s="14">
        <v>4249.03</v>
      </c>
      <c r="W17" s="14">
        <v>4216.7399999999989</v>
      </c>
      <c r="X17" s="14">
        <v>4057.92</v>
      </c>
      <c r="Y17" s="17">
        <v>3944.15</v>
      </c>
      <c r="Z17" s="79"/>
    </row>
    <row r="18" spans="1:26" x14ac:dyDescent="0.2">
      <c r="A18" s="35">
        <v>44448</v>
      </c>
      <c r="B18" s="30">
        <v>3883.11</v>
      </c>
      <c r="C18" s="14">
        <v>3664.6</v>
      </c>
      <c r="D18" s="14">
        <v>3637.25</v>
      </c>
      <c r="E18" s="14">
        <v>3617.5899999999997</v>
      </c>
      <c r="F18" s="14">
        <v>3662.19</v>
      </c>
      <c r="G18" s="14">
        <v>3806.7599999999998</v>
      </c>
      <c r="H18" s="14">
        <v>4003.48</v>
      </c>
      <c r="I18" s="14">
        <v>4092.05</v>
      </c>
      <c r="J18" s="14">
        <v>4294.0199999999995</v>
      </c>
      <c r="K18" s="14">
        <v>4339.12</v>
      </c>
      <c r="L18" s="14">
        <v>4331.1899999999996</v>
      </c>
      <c r="M18" s="14">
        <v>4319.8099999999995</v>
      </c>
      <c r="N18" s="14">
        <v>4302.87</v>
      </c>
      <c r="O18" s="14">
        <v>4319.6499999999996</v>
      </c>
      <c r="P18" s="14">
        <v>4333.04</v>
      </c>
      <c r="Q18" s="14">
        <v>4317.96</v>
      </c>
      <c r="R18" s="14">
        <v>4298.9999999999991</v>
      </c>
      <c r="S18" s="14">
        <v>4282.78</v>
      </c>
      <c r="T18" s="14">
        <v>4273.04</v>
      </c>
      <c r="U18" s="14">
        <v>4292.54</v>
      </c>
      <c r="V18" s="14">
        <v>4281.2499999999991</v>
      </c>
      <c r="W18" s="14">
        <v>4260.9899999999989</v>
      </c>
      <c r="X18" s="14">
        <v>4131.04</v>
      </c>
      <c r="Y18" s="17">
        <v>3910.88</v>
      </c>
      <c r="Z18" s="79"/>
    </row>
    <row r="19" spans="1:26" x14ac:dyDescent="0.2">
      <c r="A19" s="35">
        <v>44449</v>
      </c>
      <c r="B19" s="30">
        <v>3903.98</v>
      </c>
      <c r="C19" s="14">
        <v>3743.61</v>
      </c>
      <c r="D19" s="14">
        <v>3666.77</v>
      </c>
      <c r="E19" s="14">
        <v>3672.89</v>
      </c>
      <c r="F19" s="14">
        <v>3694.9</v>
      </c>
      <c r="G19" s="14">
        <v>3909</v>
      </c>
      <c r="H19" s="14">
        <v>4155.37</v>
      </c>
      <c r="I19" s="14">
        <v>4238.579999999999</v>
      </c>
      <c r="J19" s="14">
        <v>4382.3099999999995</v>
      </c>
      <c r="K19" s="14">
        <v>4428.7299999999996</v>
      </c>
      <c r="L19" s="14">
        <v>4421.3999999999996</v>
      </c>
      <c r="M19" s="14">
        <v>4411.0999999999995</v>
      </c>
      <c r="N19" s="14">
        <v>4396.4899999999989</v>
      </c>
      <c r="O19" s="14">
        <v>4407.5999999999995</v>
      </c>
      <c r="P19" s="14">
        <v>4427.9799999999996</v>
      </c>
      <c r="Q19" s="14">
        <v>4421.2299999999996</v>
      </c>
      <c r="R19" s="14">
        <v>4406.7399999999989</v>
      </c>
      <c r="S19" s="14">
        <v>4396.21</v>
      </c>
      <c r="T19" s="14">
        <v>4398.6499999999996</v>
      </c>
      <c r="U19" s="14">
        <v>4400.1899999999996</v>
      </c>
      <c r="V19" s="14">
        <v>4404.3399999999992</v>
      </c>
      <c r="W19" s="14">
        <v>4403.3900000000003</v>
      </c>
      <c r="X19" s="14">
        <v>4352.6699999999992</v>
      </c>
      <c r="Y19" s="17">
        <v>4126.2499999999991</v>
      </c>
      <c r="Z19" s="79"/>
    </row>
    <row r="20" spans="1:26" ht="12.75" customHeight="1" x14ac:dyDescent="0.2">
      <c r="A20" s="35">
        <v>44450</v>
      </c>
      <c r="B20" s="30">
        <v>4014.9</v>
      </c>
      <c r="C20" s="14">
        <v>3851.07</v>
      </c>
      <c r="D20" s="14">
        <v>3782.32</v>
      </c>
      <c r="E20" s="14">
        <v>3726.15</v>
      </c>
      <c r="F20" s="14">
        <v>3769.64</v>
      </c>
      <c r="G20" s="14">
        <v>3836.07</v>
      </c>
      <c r="H20" s="14">
        <v>3963.34</v>
      </c>
      <c r="I20" s="14">
        <v>4105.3099999999995</v>
      </c>
      <c r="J20" s="14">
        <v>4277.8399999999992</v>
      </c>
      <c r="K20" s="14">
        <v>4320.2599999999993</v>
      </c>
      <c r="L20" s="14">
        <v>4334.1799999999994</v>
      </c>
      <c r="M20" s="14">
        <v>4336.38</v>
      </c>
      <c r="N20" s="14">
        <v>4331.22</v>
      </c>
      <c r="O20" s="14">
        <v>4325.3999999999996</v>
      </c>
      <c r="P20" s="14">
        <v>4307.38</v>
      </c>
      <c r="Q20" s="14">
        <v>4291.47</v>
      </c>
      <c r="R20" s="14">
        <v>4295.22</v>
      </c>
      <c r="S20" s="14">
        <v>4303.21</v>
      </c>
      <c r="T20" s="14">
        <v>4317.62</v>
      </c>
      <c r="U20" s="14">
        <v>4327.79</v>
      </c>
      <c r="V20" s="14">
        <v>4335.1099999999997</v>
      </c>
      <c r="W20" s="14">
        <v>4320.7499999999991</v>
      </c>
      <c r="X20" s="14">
        <v>4240.4199999999992</v>
      </c>
      <c r="Y20" s="17">
        <v>4023.05</v>
      </c>
      <c r="Z20" s="79"/>
    </row>
    <row r="21" spans="1:26" ht="12.6" customHeight="1" x14ac:dyDescent="0.2">
      <c r="A21" s="35">
        <v>44451</v>
      </c>
      <c r="B21" s="30">
        <v>3978.49</v>
      </c>
      <c r="C21" s="14">
        <v>3877.1</v>
      </c>
      <c r="D21" s="14">
        <v>3779.77</v>
      </c>
      <c r="E21" s="14">
        <v>3686.17</v>
      </c>
      <c r="F21" s="14">
        <v>3720.12</v>
      </c>
      <c r="G21" s="14">
        <v>3809.5499999999997</v>
      </c>
      <c r="H21" s="14">
        <v>3890.48</v>
      </c>
      <c r="I21" s="14">
        <v>4009.1400000000003</v>
      </c>
      <c r="J21" s="14">
        <v>4170.53</v>
      </c>
      <c r="K21" s="14">
        <v>4312.5999999999995</v>
      </c>
      <c r="L21" s="14">
        <v>4334.3499999999995</v>
      </c>
      <c r="M21" s="14">
        <v>4334.2699999999995</v>
      </c>
      <c r="N21" s="14">
        <v>4329.6899999999996</v>
      </c>
      <c r="O21" s="14">
        <v>4328.05</v>
      </c>
      <c r="P21" s="14">
        <v>4328.5199999999995</v>
      </c>
      <c r="Q21" s="14">
        <v>4329.2599999999993</v>
      </c>
      <c r="R21" s="14">
        <v>4319.6899999999996</v>
      </c>
      <c r="S21" s="14">
        <v>4319.5899999999992</v>
      </c>
      <c r="T21" s="14">
        <v>4331.2299999999996</v>
      </c>
      <c r="U21" s="14">
        <v>4368.4999999999991</v>
      </c>
      <c r="V21" s="14">
        <v>4345.7699999999995</v>
      </c>
      <c r="W21" s="14">
        <v>4324.4999999999991</v>
      </c>
      <c r="X21" s="14">
        <v>4239.0199999999995</v>
      </c>
      <c r="Y21" s="17">
        <v>4025.8</v>
      </c>
      <c r="Z21" s="79"/>
    </row>
    <row r="22" spans="1:26" ht="12.6" customHeight="1" x14ac:dyDescent="0.2">
      <c r="A22" s="35">
        <v>44452</v>
      </c>
      <c r="B22" s="30">
        <v>4007.33</v>
      </c>
      <c r="C22" s="14">
        <v>3926.06</v>
      </c>
      <c r="D22" s="14">
        <v>3772.67</v>
      </c>
      <c r="E22" s="14">
        <v>3755.77</v>
      </c>
      <c r="F22" s="14">
        <v>3880.94</v>
      </c>
      <c r="G22" s="14">
        <v>4005.98</v>
      </c>
      <c r="H22" s="14">
        <v>4146.6899999999996</v>
      </c>
      <c r="I22" s="14">
        <v>4222.9899999999989</v>
      </c>
      <c r="J22" s="14">
        <v>4357.3</v>
      </c>
      <c r="K22" s="14">
        <v>4381.05</v>
      </c>
      <c r="L22" s="14">
        <v>4382.3999999999996</v>
      </c>
      <c r="M22" s="14">
        <v>4371.47</v>
      </c>
      <c r="N22" s="14">
        <v>4357.03</v>
      </c>
      <c r="O22" s="14">
        <v>4360.9799999999996</v>
      </c>
      <c r="P22" s="14">
        <v>4376.9399999999996</v>
      </c>
      <c r="Q22" s="14">
        <v>4378.63</v>
      </c>
      <c r="R22" s="14">
        <v>4365.8199999999988</v>
      </c>
      <c r="S22" s="14">
        <v>4348.12</v>
      </c>
      <c r="T22" s="14">
        <v>4348.1099999999997</v>
      </c>
      <c r="U22" s="14">
        <v>4355.5999999999995</v>
      </c>
      <c r="V22" s="14">
        <v>4366.28</v>
      </c>
      <c r="W22" s="14">
        <v>4349.8099999999995</v>
      </c>
      <c r="X22" s="14">
        <v>4239.329999999999</v>
      </c>
      <c r="Y22" s="17">
        <v>4044.6099999999997</v>
      </c>
      <c r="Z22" s="79"/>
    </row>
    <row r="23" spans="1:26" ht="12.6" customHeight="1" x14ac:dyDescent="0.2">
      <c r="A23" s="35">
        <v>44453</v>
      </c>
      <c r="B23" s="30">
        <v>3956.42</v>
      </c>
      <c r="C23" s="14">
        <v>3714.93</v>
      </c>
      <c r="D23" s="14">
        <v>3674.7400000000002</v>
      </c>
      <c r="E23" s="14">
        <v>3702.57</v>
      </c>
      <c r="F23" s="14">
        <v>3834.33</v>
      </c>
      <c r="G23" s="14">
        <v>4060.4</v>
      </c>
      <c r="H23" s="14">
        <v>4159.7699999999995</v>
      </c>
      <c r="I23" s="14">
        <v>4239.71</v>
      </c>
      <c r="J23" s="14">
        <v>4317.37</v>
      </c>
      <c r="K23" s="14">
        <v>4333.8</v>
      </c>
      <c r="L23" s="14">
        <v>4333.6400000000003</v>
      </c>
      <c r="M23" s="14">
        <v>4329.9399999999996</v>
      </c>
      <c r="N23" s="14">
        <v>4321.38</v>
      </c>
      <c r="O23" s="14">
        <v>4328.3199999999988</v>
      </c>
      <c r="P23" s="14">
        <v>4344.55</v>
      </c>
      <c r="Q23" s="14">
        <v>4346.3900000000003</v>
      </c>
      <c r="R23" s="14">
        <v>4336.5199999999995</v>
      </c>
      <c r="S23" s="14">
        <v>4321.9099999999989</v>
      </c>
      <c r="T23" s="14">
        <v>4321.04</v>
      </c>
      <c r="U23" s="14">
        <v>4327.3599999999997</v>
      </c>
      <c r="V23" s="14">
        <v>4337.3</v>
      </c>
      <c r="W23" s="14">
        <v>4318.2299999999996</v>
      </c>
      <c r="X23" s="14">
        <v>4221.9099999999989</v>
      </c>
      <c r="Y23" s="17">
        <v>4039.27</v>
      </c>
      <c r="Z23" s="79"/>
    </row>
    <row r="24" spans="1:26" x14ac:dyDescent="0.2">
      <c r="A24" s="35">
        <v>44454</v>
      </c>
      <c r="B24" s="30">
        <v>3942.9</v>
      </c>
      <c r="C24" s="14">
        <v>3703.4900000000002</v>
      </c>
      <c r="D24" s="14">
        <v>3652.39</v>
      </c>
      <c r="E24" s="14">
        <v>3647.85</v>
      </c>
      <c r="F24" s="14">
        <v>3730.39</v>
      </c>
      <c r="G24" s="14">
        <v>3958.0699999999997</v>
      </c>
      <c r="H24" s="14">
        <v>4101.07</v>
      </c>
      <c r="I24" s="14">
        <v>4191.9299999999994</v>
      </c>
      <c r="J24" s="14">
        <v>4260.1499999999996</v>
      </c>
      <c r="K24" s="14">
        <v>4285.13</v>
      </c>
      <c r="L24" s="14">
        <v>4280.72</v>
      </c>
      <c r="M24" s="14">
        <v>4276.87</v>
      </c>
      <c r="N24" s="14">
        <v>4262.3099999999995</v>
      </c>
      <c r="O24" s="14">
        <v>4265.5099999999993</v>
      </c>
      <c r="P24" s="14">
        <v>4276.2499999999991</v>
      </c>
      <c r="Q24" s="14">
        <v>4273.6099999999997</v>
      </c>
      <c r="R24" s="14">
        <v>4261.6499999999996</v>
      </c>
      <c r="S24" s="14">
        <v>4253.37</v>
      </c>
      <c r="T24" s="14">
        <v>4252.4299999999994</v>
      </c>
      <c r="U24" s="14">
        <v>4258.0599999999995</v>
      </c>
      <c r="V24" s="14">
        <v>4259.9799999999996</v>
      </c>
      <c r="W24" s="14">
        <v>4243.2</v>
      </c>
      <c r="X24" s="14">
        <v>4131.2</v>
      </c>
      <c r="Y24" s="17">
        <v>3964.24</v>
      </c>
      <c r="Z24" s="79"/>
    </row>
    <row r="25" spans="1:26" x14ac:dyDescent="0.2">
      <c r="A25" s="35">
        <v>44455</v>
      </c>
      <c r="B25" s="30">
        <v>3784.4</v>
      </c>
      <c r="C25" s="14">
        <v>3633.14</v>
      </c>
      <c r="D25" s="14">
        <v>3605.22</v>
      </c>
      <c r="E25" s="14">
        <v>3602.64</v>
      </c>
      <c r="F25" s="14">
        <v>3663.7400000000002</v>
      </c>
      <c r="G25" s="14">
        <v>3959.27</v>
      </c>
      <c r="H25" s="14">
        <v>4108.1099999999997</v>
      </c>
      <c r="I25" s="14">
        <v>4216.0199999999995</v>
      </c>
      <c r="J25" s="14">
        <v>4287.5099999999993</v>
      </c>
      <c r="K25" s="14">
        <v>4308.05</v>
      </c>
      <c r="L25" s="14">
        <v>4308.8499999999995</v>
      </c>
      <c r="M25" s="14">
        <v>4300.7</v>
      </c>
      <c r="N25" s="14">
        <v>4295.3900000000003</v>
      </c>
      <c r="O25" s="14">
        <v>4299.7599999999993</v>
      </c>
      <c r="P25" s="14">
        <v>4313.5099999999993</v>
      </c>
      <c r="Q25" s="14">
        <v>4309.8099999999995</v>
      </c>
      <c r="R25" s="14">
        <v>4296.6599999999989</v>
      </c>
      <c r="S25" s="14">
        <v>4284.6499999999996</v>
      </c>
      <c r="T25" s="14">
        <v>4284.7399999999989</v>
      </c>
      <c r="U25" s="14">
        <v>4286.03</v>
      </c>
      <c r="V25" s="14">
        <v>4292.71</v>
      </c>
      <c r="W25" s="14">
        <v>4272.13</v>
      </c>
      <c r="X25" s="14">
        <v>4184.2399999999989</v>
      </c>
      <c r="Y25" s="17">
        <v>4006.96</v>
      </c>
      <c r="Z25" s="79"/>
    </row>
    <row r="26" spans="1:26" x14ac:dyDescent="0.2">
      <c r="A26" s="35">
        <v>44456</v>
      </c>
      <c r="B26" s="30">
        <v>3837.9100000000003</v>
      </c>
      <c r="C26" s="14">
        <v>3631.43</v>
      </c>
      <c r="D26" s="14">
        <v>3604.53</v>
      </c>
      <c r="E26" s="14">
        <v>3606.2999999999997</v>
      </c>
      <c r="F26" s="14">
        <v>3645.77</v>
      </c>
      <c r="G26" s="14">
        <v>3926.16</v>
      </c>
      <c r="H26" s="14">
        <v>4072.23</v>
      </c>
      <c r="I26" s="14">
        <v>4211.0999999999995</v>
      </c>
      <c r="J26" s="14">
        <v>4279.079999999999</v>
      </c>
      <c r="K26" s="14">
        <v>4309.63</v>
      </c>
      <c r="L26" s="14">
        <v>4313.2299999999996</v>
      </c>
      <c r="M26" s="14">
        <v>4302.7</v>
      </c>
      <c r="N26" s="14">
        <v>4292.04</v>
      </c>
      <c r="O26" s="14">
        <v>4296.0699999999988</v>
      </c>
      <c r="P26" s="14">
        <v>4307.8</v>
      </c>
      <c r="Q26" s="14">
        <v>4305.72</v>
      </c>
      <c r="R26" s="14">
        <v>4291.21</v>
      </c>
      <c r="S26" s="14">
        <v>4286.4399999999996</v>
      </c>
      <c r="T26" s="14">
        <v>4290.8999999999996</v>
      </c>
      <c r="U26" s="14">
        <v>4282.4899999999989</v>
      </c>
      <c r="V26" s="14">
        <v>4301.1899999999996</v>
      </c>
      <c r="W26" s="14">
        <v>4278.4299999999994</v>
      </c>
      <c r="X26" s="14">
        <v>4198.22</v>
      </c>
      <c r="Y26" s="17">
        <v>4033.42</v>
      </c>
      <c r="Z26" s="79"/>
    </row>
    <row r="27" spans="1:26" x14ac:dyDescent="0.2">
      <c r="A27" s="35">
        <v>44457</v>
      </c>
      <c r="B27" s="30">
        <v>3999.6</v>
      </c>
      <c r="C27" s="14">
        <v>3827.7999999999997</v>
      </c>
      <c r="D27" s="14">
        <v>3696.12</v>
      </c>
      <c r="E27" s="14">
        <v>3648.15</v>
      </c>
      <c r="F27" s="14">
        <v>3756.47</v>
      </c>
      <c r="G27" s="14">
        <v>3840.42</v>
      </c>
      <c r="H27" s="14">
        <v>3983.73</v>
      </c>
      <c r="I27" s="14">
        <v>4073.81</v>
      </c>
      <c r="J27" s="14">
        <v>4231.2699999999995</v>
      </c>
      <c r="K27" s="14">
        <v>4311.95</v>
      </c>
      <c r="L27" s="14">
        <v>4327.8999999999996</v>
      </c>
      <c r="M27" s="14">
        <v>4327.28</v>
      </c>
      <c r="N27" s="14">
        <v>4315.1400000000003</v>
      </c>
      <c r="O27" s="14">
        <v>4315.9899999999989</v>
      </c>
      <c r="P27" s="14">
        <v>4261.78</v>
      </c>
      <c r="Q27" s="14">
        <v>4244.1400000000003</v>
      </c>
      <c r="R27" s="14">
        <v>4250.9199999999992</v>
      </c>
      <c r="S27" s="14">
        <v>4286.7399999999989</v>
      </c>
      <c r="T27" s="14">
        <v>4320.4199999999992</v>
      </c>
      <c r="U27" s="14">
        <v>4342.0099999999993</v>
      </c>
      <c r="V27" s="14">
        <v>4336.5199999999995</v>
      </c>
      <c r="W27" s="14">
        <v>4319.63</v>
      </c>
      <c r="X27" s="14">
        <v>4167.13</v>
      </c>
      <c r="Y27" s="17">
        <v>4036.38</v>
      </c>
      <c r="Z27" s="79"/>
    </row>
    <row r="28" spans="1:26" x14ac:dyDescent="0.2">
      <c r="A28" s="35">
        <v>44458</v>
      </c>
      <c r="B28" s="30">
        <v>3989.9</v>
      </c>
      <c r="C28" s="14">
        <v>3669.2599999999998</v>
      </c>
      <c r="D28" s="14">
        <v>3622.31</v>
      </c>
      <c r="E28" s="14">
        <v>3618.13</v>
      </c>
      <c r="F28" s="14">
        <v>3628.5499999999997</v>
      </c>
      <c r="G28" s="14">
        <v>3627.7599999999998</v>
      </c>
      <c r="H28" s="14">
        <v>3732.68</v>
      </c>
      <c r="I28" s="14">
        <v>3855.7599999999998</v>
      </c>
      <c r="J28" s="14">
        <v>4062.1800000000003</v>
      </c>
      <c r="K28" s="42">
        <v>4156.05</v>
      </c>
      <c r="L28" s="14">
        <v>4199.1699999999992</v>
      </c>
      <c r="M28" s="14">
        <v>4199.0599999999995</v>
      </c>
      <c r="N28" s="14">
        <v>4186.1499999999996</v>
      </c>
      <c r="O28" s="14">
        <v>4189.1599999999989</v>
      </c>
      <c r="P28" s="14">
        <v>4188.04</v>
      </c>
      <c r="Q28" s="14">
        <v>4200.22</v>
      </c>
      <c r="R28" s="14">
        <v>4204.7599999999993</v>
      </c>
      <c r="S28" s="14">
        <v>4210.53</v>
      </c>
      <c r="T28" s="14">
        <v>4223.5599999999995</v>
      </c>
      <c r="U28" s="14">
        <v>4242.47</v>
      </c>
      <c r="V28" s="14">
        <v>4222.5099999999993</v>
      </c>
      <c r="W28" s="14">
        <v>4211.22</v>
      </c>
      <c r="X28" s="14">
        <v>4128.1599999999989</v>
      </c>
      <c r="Y28" s="17">
        <v>4016.2</v>
      </c>
      <c r="Z28" s="79"/>
    </row>
    <row r="29" spans="1:26" x14ac:dyDescent="0.2">
      <c r="A29" s="35">
        <v>44459</v>
      </c>
      <c r="B29" s="30">
        <v>3805.1</v>
      </c>
      <c r="C29" s="14">
        <v>3608.48</v>
      </c>
      <c r="D29" s="14">
        <v>3561.57</v>
      </c>
      <c r="E29" s="14">
        <v>3552.87</v>
      </c>
      <c r="F29" s="14">
        <v>3620.96</v>
      </c>
      <c r="G29" s="14">
        <v>3838.23</v>
      </c>
      <c r="H29" s="14">
        <v>4068.16</v>
      </c>
      <c r="I29" s="14">
        <v>4127.2</v>
      </c>
      <c r="J29" s="14">
        <v>4280.87</v>
      </c>
      <c r="K29" s="14">
        <v>4301.4099999999989</v>
      </c>
      <c r="L29" s="14">
        <v>4304.4999999999991</v>
      </c>
      <c r="M29" s="14">
        <v>4297.63</v>
      </c>
      <c r="N29" s="14">
        <v>4288.6099999999997</v>
      </c>
      <c r="O29" s="14">
        <v>4302.22</v>
      </c>
      <c r="P29" s="14">
        <v>4309.9299999999994</v>
      </c>
      <c r="Q29" s="14">
        <v>4305.6899999999996</v>
      </c>
      <c r="R29" s="14">
        <v>4299.0899999999992</v>
      </c>
      <c r="S29" s="14">
        <v>4289.6699999999992</v>
      </c>
      <c r="T29" s="14">
        <v>4287.6799999999994</v>
      </c>
      <c r="U29" s="14">
        <v>4290.3</v>
      </c>
      <c r="V29" s="14">
        <v>4283.38</v>
      </c>
      <c r="W29" s="14">
        <v>4263.5699999999988</v>
      </c>
      <c r="X29" s="14">
        <v>4114.78</v>
      </c>
      <c r="Y29" s="17">
        <v>3999.06</v>
      </c>
      <c r="Z29" s="79"/>
    </row>
    <row r="30" spans="1:26" x14ac:dyDescent="0.2">
      <c r="A30" s="35">
        <v>44460</v>
      </c>
      <c r="B30" s="30">
        <v>3753.47</v>
      </c>
      <c r="C30" s="14">
        <v>3624.1600000000003</v>
      </c>
      <c r="D30" s="14">
        <v>3602</v>
      </c>
      <c r="E30" s="14">
        <v>3600.72</v>
      </c>
      <c r="F30" s="14">
        <v>3636.98</v>
      </c>
      <c r="G30" s="14">
        <v>3871.22</v>
      </c>
      <c r="H30" s="14">
        <v>4093.76</v>
      </c>
      <c r="I30" s="14">
        <v>4191.3499999999995</v>
      </c>
      <c r="J30" s="14">
        <v>4372.9299999999994</v>
      </c>
      <c r="K30" s="14">
        <v>4395.1499999999996</v>
      </c>
      <c r="L30" s="14">
        <v>4396.53</v>
      </c>
      <c r="M30" s="14">
        <v>4384.6099999999997</v>
      </c>
      <c r="N30" s="14">
        <v>4377.22</v>
      </c>
      <c r="O30" s="14">
        <v>4381.3399999999992</v>
      </c>
      <c r="P30" s="14">
        <v>4383.96</v>
      </c>
      <c r="Q30" s="14">
        <v>4384.2</v>
      </c>
      <c r="R30" s="14">
        <v>4379.8099999999995</v>
      </c>
      <c r="S30" s="14">
        <v>4368.7399999999989</v>
      </c>
      <c r="T30" s="14">
        <v>4369.1400000000003</v>
      </c>
      <c r="U30" s="14">
        <v>4369.8199999999988</v>
      </c>
      <c r="V30" s="14">
        <v>4344.8999999999996</v>
      </c>
      <c r="W30" s="14">
        <v>4296.04</v>
      </c>
      <c r="X30" s="14">
        <v>4107.05</v>
      </c>
      <c r="Y30" s="17">
        <v>3987.04</v>
      </c>
      <c r="Z30" s="79"/>
    </row>
    <row r="31" spans="1:26" x14ac:dyDescent="0.2">
      <c r="A31" s="35">
        <v>44461</v>
      </c>
      <c r="B31" s="30">
        <v>3718.23</v>
      </c>
      <c r="C31" s="14">
        <v>3616.2999999999997</v>
      </c>
      <c r="D31" s="14">
        <v>3593.77</v>
      </c>
      <c r="E31" s="14">
        <v>3600</v>
      </c>
      <c r="F31" s="14">
        <v>3616.6600000000003</v>
      </c>
      <c r="G31" s="14">
        <v>3785.72</v>
      </c>
      <c r="H31" s="14">
        <v>4045.6400000000003</v>
      </c>
      <c r="I31" s="14">
        <v>4123.6599999999989</v>
      </c>
      <c r="J31" s="14">
        <v>4310.1599999999989</v>
      </c>
      <c r="K31" s="14">
        <v>4341.1699999999992</v>
      </c>
      <c r="L31" s="14">
        <v>4347.87</v>
      </c>
      <c r="M31" s="14">
        <v>4345.6599999999989</v>
      </c>
      <c r="N31" s="14">
        <v>4337.3099999999995</v>
      </c>
      <c r="O31" s="14">
        <v>4343.3599999999997</v>
      </c>
      <c r="P31" s="14">
        <v>4350.7399999999989</v>
      </c>
      <c r="Q31" s="14">
        <v>4348.97</v>
      </c>
      <c r="R31" s="14">
        <v>4340.28</v>
      </c>
      <c r="S31" s="14">
        <v>4326.45</v>
      </c>
      <c r="T31" s="14">
        <v>4318.88</v>
      </c>
      <c r="U31" s="14">
        <v>4323.22</v>
      </c>
      <c r="V31" s="14">
        <v>4320.71</v>
      </c>
      <c r="W31" s="14">
        <v>4307.4899999999989</v>
      </c>
      <c r="X31" s="14">
        <v>4089.04</v>
      </c>
      <c r="Y31" s="17">
        <v>3993.1</v>
      </c>
      <c r="Z31" s="79"/>
    </row>
    <row r="32" spans="1:26" x14ac:dyDescent="0.2">
      <c r="A32" s="35">
        <v>44462</v>
      </c>
      <c r="B32" s="30">
        <v>3839.29</v>
      </c>
      <c r="C32" s="14">
        <v>3613.9500000000003</v>
      </c>
      <c r="D32" s="14">
        <v>3577.62</v>
      </c>
      <c r="E32" s="14">
        <v>3580.5</v>
      </c>
      <c r="F32" s="14">
        <v>3615.85</v>
      </c>
      <c r="G32" s="14">
        <v>3794.48</v>
      </c>
      <c r="H32" s="14">
        <v>4015.56</v>
      </c>
      <c r="I32" s="14">
        <v>4121.6599999999989</v>
      </c>
      <c r="J32" s="14">
        <v>4294.29</v>
      </c>
      <c r="K32" s="14">
        <v>4327.8199999999988</v>
      </c>
      <c r="L32" s="14">
        <v>4331.5899999999992</v>
      </c>
      <c r="M32" s="14">
        <v>4324.28</v>
      </c>
      <c r="N32" s="14">
        <v>4313.5099999999993</v>
      </c>
      <c r="O32" s="14">
        <v>4315.46</v>
      </c>
      <c r="P32" s="14">
        <v>4324.2499999999991</v>
      </c>
      <c r="Q32" s="14">
        <v>4330.9199999999992</v>
      </c>
      <c r="R32" s="14">
        <v>4324.7399999999989</v>
      </c>
      <c r="S32" s="14">
        <v>4311.8199999999988</v>
      </c>
      <c r="T32" s="14">
        <v>4290.95</v>
      </c>
      <c r="U32" s="14">
        <v>4292.9399999999996</v>
      </c>
      <c r="V32" s="14">
        <v>4290.2</v>
      </c>
      <c r="W32" s="14">
        <v>4276.78</v>
      </c>
      <c r="X32" s="14">
        <v>4056.3</v>
      </c>
      <c r="Y32" s="17">
        <v>3960.38</v>
      </c>
      <c r="Z32" s="79"/>
    </row>
    <row r="33" spans="1:26" x14ac:dyDescent="0.2">
      <c r="A33" s="35">
        <v>44463</v>
      </c>
      <c r="B33" s="30">
        <v>3652.52</v>
      </c>
      <c r="C33" s="14">
        <v>3583.18</v>
      </c>
      <c r="D33" s="14">
        <v>3571.04</v>
      </c>
      <c r="E33" s="14">
        <v>3583.29</v>
      </c>
      <c r="F33" s="14">
        <v>3594.19</v>
      </c>
      <c r="G33" s="14">
        <v>3818.53</v>
      </c>
      <c r="H33" s="14">
        <v>4002.7200000000003</v>
      </c>
      <c r="I33" s="14">
        <v>4224.9199999999992</v>
      </c>
      <c r="J33" s="14">
        <v>4329.8499999999995</v>
      </c>
      <c r="K33" s="14">
        <v>4353.8399999999992</v>
      </c>
      <c r="L33" s="14">
        <v>4355.8499999999995</v>
      </c>
      <c r="M33" s="14">
        <v>4350.4399999999996</v>
      </c>
      <c r="N33" s="14">
        <v>4339.8099999999995</v>
      </c>
      <c r="O33" s="14">
        <v>4340.87</v>
      </c>
      <c r="P33" s="14">
        <v>4336.96</v>
      </c>
      <c r="Q33" s="14">
        <v>4338.3900000000003</v>
      </c>
      <c r="R33" s="14">
        <v>4333.9099999999989</v>
      </c>
      <c r="S33" s="14">
        <v>4319.62</v>
      </c>
      <c r="T33" s="14">
        <v>4330.5099999999993</v>
      </c>
      <c r="U33" s="14">
        <v>4326.6699999999992</v>
      </c>
      <c r="V33" s="14">
        <v>4319.2499999999991</v>
      </c>
      <c r="W33" s="14">
        <v>4266.54</v>
      </c>
      <c r="X33" s="14">
        <v>4069.05</v>
      </c>
      <c r="Y33" s="17">
        <v>3778.93</v>
      </c>
      <c r="Z33" s="79"/>
    </row>
    <row r="34" spans="1:26" x14ac:dyDescent="0.2">
      <c r="A34" s="35">
        <v>44464</v>
      </c>
      <c r="B34" s="30">
        <v>3812.77</v>
      </c>
      <c r="C34" s="14">
        <v>3630.22</v>
      </c>
      <c r="D34" s="14">
        <v>3591.44</v>
      </c>
      <c r="E34" s="14">
        <v>3581.69</v>
      </c>
      <c r="F34" s="14">
        <v>3598.88</v>
      </c>
      <c r="G34" s="14">
        <v>3611.4100000000003</v>
      </c>
      <c r="H34" s="14">
        <v>3764.14</v>
      </c>
      <c r="I34" s="14">
        <v>3964.66</v>
      </c>
      <c r="J34" s="14">
        <v>4155.6699999999992</v>
      </c>
      <c r="K34" s="14">
        <v>4251.8</v>
      </c>
      <c r="L34" s="14">
        <v>4274.88</v>
      </c>
      <c r="M34" s="14">
        <v>4271.5899999999992</v>
      </c>
      <c r="N34" s="14">
        <v>4264.2699999999995</v>
      </c>
      <c r="O34" s="14">
        <v>4262.21</v>
      </c>
      <c r="P34" s="14">
        <v>4163.8999999999996</v>
      </c>
      <c r="Q34" s="14">
        <v>4144.8399999999992</v>
      </c>
      <c r="R34" s="14">
        <v>4160.3399999999992</v>
      </c>
      <c r="S34" s="14">
        <v>4208.2699999999995</v>
      </c>
      <c r="T34" s="14">
        <v>4263.3999999999996</v>
      </c>
      <c r="U34" s="14">
        <v>4282.63</v>
      </c>
      <c r="V34" s="14">
        <v>4267.1099999999997</v>
      </c>
      <c r="W34" s="14">
        <v>4245.4799999999996</v>
      </c>
      <c r="X34" s="14">
        <v>4000.46</v>
      </c>
      <c r="Y34" s="17">
        <v>3683.48</v>
      </c>
      <c r="Z34" s="79"/>
    </row>
    <row r="35" spans="1:26" x14ac:dyDescent="0.2">
      <c r="A35" s="35">
        <v>44465</v>
      </c>
      <c r="B35" s="30">
        <v>3630.37</v>
      </c>
      <c r="C35" s="14">
        <v>3547.3399999999997</v>
      </c>
      <c r="D35" s="14">
        <v>3464.23</v>
      </c>
      <c r="E35" s="14">
        <v>3456.21</v>
      </c>
      <c r="F35" s="14">
        <v>3469.63</v>
      </c>
      <c r="G35" s="14">
        <v>3537.53</v>
      </c>
      <c r="H35" s="14">
        <v>3585.46</v>
      </c>
      <c r="I35" s="14">
        <v>3617.23</v>
      </c>
      <c r="J35" s="14">
        <v>3644.3399999999997</v>
      </c>
      <c r="K35" s="14">
        <v>3975.3900000000003</v>
      </c>
      <c r="L35" s="14">
        <v>4074.08</v>
      </c>
      <c r="M35" s="14">
        <v>4087.63</v>
      </c>
      <c r="N35" s="14">
        <v>4085.81</v>
      </c>
      <c r="O35" s="14">
        <v>4090.37</v>
      </c>
      <c r="P35" s="14">
        <v>4092.09</v>
      </c>
      <c r="Q35" s="14">
        <v>4094.26</v>
      </c>
      <c r="R35" s="14">
        <v>4089.8199999999997</v>
      </c>
      <c r="S35" s="14">
        <v>4115.9999999999991</v>
      </c>
      <c r="T35" s="14">
        <v>4137.0199999999995</v>
      </c>
      <c r="U35" s="14">
        <v>4158.63</v>
      </c>
      <c r="V35" s="14">
        <v>4135.4199999999992</v>
      </c>
      <c r="W35" s="14">
        <v>4070.6</v>
      </c>
      <c r="X35" s="14">
        <v>3906.67</v>
      </c>
      <c r="Y35" s="17">
        <v>3632.56</v>
      </c>
      <c r="Z35" s="79"/>
    </row>
    <row r="36" spans="1:26" x14ac:dyDescent="0.2">
      <c r="A36" s="35">
        <v>44466</v>
      </c>
      <c r="B36" s="30">
        <v>3535.62</v>
      </c>
      <c r="C36" s="14">
        <v>3513.92</v>
      </c>
      <c r="D36" s="14">
        <v>3444.25</v>
      </c>
      <c r="E36" s="14">
        <v>3440.85</v>
      </c>
      <c r="F36" s="14">
        <v>3493.5499999999997</v>
      </c>
      <c r="G36" s="14">
        <v>3559.6</v>
      </c>
      <c r="H36" s="14">
        <v>3872.9900000000002</v>
      </c>
      <c r="I36" s="14">
        <v>3953.0699999999997</v>
      </c>
      <c r="J36" s="14">
        <v>4159.7499999999991</v>
      </c>
      <c r="K36" s="14">
        <v>4188.0599999999995</v>
      </c>
      <c r="L36" s="14">
        <v>4194.6499999999996</v>
      </c>
      <c r="M36" s="14">
        <v>4185.8499999999995</v>
      </c>
      <c r="N36" s="14">
        <v>4170.6400000000003</v>
      </c>
      <c r="O36" s="14">
        <v>4176.21</v>
      </c>
      <c r="P36" s="14">
        <v>4187.9399999999996</v>
      </c>
      <c r="Q36" s="14">
        <v>4191.29</v>
      </c>
      <c r="R36" s="14">
        <v>4185.88</v>
      </c>
      <c r="S36" s="14">
        <v>4171.55</v>
      </c>
      <c r="T36" s="14">
        <v>4166.79</v>
      </c>
      <c r="U36" s="14">
        <v>4165.0099999999993</v>
      </c>
      <c r="V36" s="14">
        <v>4155.29</v>
      </c>
      <c r="W36" s="14">
        <v>4100.05</v>
      </c>
      <c r="X36" s="14">
        <v>3847.47</v>
      </c>
      <c r="Y36" s="17">
        <v>3567.48</v>
      </c>
      <c r="Z36" s="79"/>
    </row>
    <row r="37" spans="1:26" x14ac:dyDescent="0.2">
      <c r="A37" s="35">
        <v>44467</v>
      </c>
      <c r="B37" s="30">
        <v>3634.2999999999997</v>
      </c>
      <c r="C37" s="14">
        <v>3547</v>
      </c>
      <c r="D37" s="14">
        <v>3474.39</v>
      </c>
      <c r="E37" s="14">
        <v>3490.4500000000003</v>
      </c>
      <c r="F37" s="14">
        <v>3576.32</v>
      </c>
      <c r="G37" s="14">
        <v>3715.5499999999997</v>
      </c>
      <c r="H37" s="14">
        <v>3987.0299999999997</v>
      </c>
      <c r="I37" s="14">
        <v>4042.13</v>
      </c>
      <c r="J37" s="14">
        <v>4249.2599999999993</v>
      </c>
      <c r="K37" s="14">
        <v>4273.0999999999995</v>
      </c>
      <c r="L37" s="14">
        <v>4282.38</v>
      </c>
      <c r="M37" s="14">
        <v>4282.8</v>
      </c>
      <c r="N37" s="14">
        <v>4263.6400000000003</v>
      </c>
      <c r="O37" s="14">
        <v>4280.5099999999993</v>
      </c>
      <c r="P37" s="14">
        <v>4296.5699999999988</v>
      </c>
      <c r="Q37" s="14">
        <v>4298.87</v>
      </c>
      <c r="R37" s="14">
        <v>4289.38</v>
      </c>
      <c r="S37" s="14">
        <v>4268.0999999999995</v>
      </c>
      <c r="T37" s="14">
        <v>4260.0099999999993</v>
      </c>
      <c r="U37" s="14">
        <v>4272.22</v>
      </c>
      <c r="V37" s="14">
        <v>4272.5899999999992</v>
      </c>
      <c r="W37" s="14">
        <v>4240.22</v>
      </c>
      <c r="X37" s="14">
        <v>4084.4</v>
      </c>
      <c r="Y37" s="17">
        <v>3924.38</v>
      </c>
      <c r="Z37" s="79"/>
    </row>
    <row r="38" spans="1:26" x14ac:dyDescent="0.2">
      <c r="A38" s="35">
        <v>44468</v>
      </c>
      <c r="B38" s="30">
        <v>3592.0099999999998</v>
      </c>
      <c r="C38" s="14">
        <v>3558.07</v>
      </c>
      <c r="D38" s="14">
        <v>3505.33</v>
      </c>
      <c r="E38" s="14">
        <v>3508.65</v>
      </c>
      <c r="F38" s="14">
        <v>3587.54</v>
      </c>
      <c r="G38" s="14">
        <v>3679.2999999999997</v>
      </c>
      <c r="H38" s="14">
        <v>3984.9</v>
      </c>
      <c r="I38" s="14">
        <v>4093.3199999999997</v>
      </c>
      <c r="J38" s="14">
        <v>4239.54</v>
      </c>
      <c r="K38" s="14">
        <v>4285.96</v>
      </c>
      <c r="L38" s="14">
        <v>4286.71</v>
      </c>
      <c r="M38" s="14">
        <v>4277.5199999999995</v>
      </c>
      <c r="N38" s="14">
        <v>4257.829999999999</v>
      </c>
      <c r="O38" s="14">
        <v>4261.55</v>
      </c>
      <c r="P38" s="14">
        <v>4259.9099999999989</v>
      </c>
      <c r="Q38" s="14">
        <v>4273.9999999999991</v>
      </c>
      <c r="R38" s="14">
        <v>4267.3599999999997</v>
      </c>
      <c r="S38" s="14">
        <v>4237.0199999999995</v>
      </c>
      <c r="T38" s="14">
        <v>4260.0199999999995</v>
      </c>
      <c r="U38" s="14">
        <v>4267.0999999999995</v>
      </c>
      <c r="V38" s="14">
        <v>4253.3900000000003</v>
      </c>
      <c r="W38" s="14">
        <v>4219.4199999999992</v>
      </c>
      <c r="X38" s="14">
        <v>3964.0699999999997</v>
      </c>
      <c r="Y38" s="17">
        <v>3676.37</v>
      </c>
      <c r="Z38" s="79"/>
    </row>
    <row r="39" spans="1:26" x14ac:dyDescent="0.2">
      <c r="A39" s="35">
        <v>44469</v>
      </c>
      <c r="B39" s="30">
        <v>3561.42</v>
      </c>
      <c r="C39" s="14">
        <v>3458.11</v>
      </c>
      <c r="D39" s="14">
        <v>3431.06</v>
      </c>
      <c r="E39" s="14">
        <v>3428.7999999999997</v>
      </c>
      <c r="F39" s="14">
        <v>3513.96</v>
      </c>
      <c r="G39" s="14">
        <v>3623.06</v>
      </c>
      <c r="H39" s="14">
        <v>3971.3199999999997</v>
      </c>
      <c r="I39" s="14">
        <v>4041.7200000000003</v>
      </c>
      <c r="J39" s="14">
        <v>4160.13</v>
      </c>
      <c r="K39" s="14">
        <v>4176.2599999999993</v>
      </c>
      <c r="L39" s="14">
        <v>4177.6599999999989</v>
      </c>
      <c r="M39" s="14">
        <v>4172.1400000000003</v>
      </c>
      <c r="N39" s="14">
        <v>4156.9299999999994</v>
      </c>
      <c r="O39" s="14">
        <v>4172.97</v>
      </c>
      <c r="P39" s="14">
        <v>4198.13</v>
      </c>
      <c r="Q39" s="14">
        <v>4197.9999999999991</v>
      </c>
      <c r="R39" s="14">
        <v>4185.2</v>
      </c>
      <c r="S39" s="14">
        <v>4162.4799999999996</v>
      </c>
      <c r="T39" s="14">
        <v>4158.6799999999994</v>
      </c>
      <c r="U39" s="14">
        <v>4160.87</v>
      </c>
      <c r="V39" s="14">
        <v>4178.47</v>
      </c>
      <c r="W39" s="14">
        <v>4141.3099999999995</v>
      </c>
      <c r="X39" s="14">
        <v>3980.94</v>
      </c>
      <c r="Y39" s="17">
        <v>3625.23</v>
      </c>
      <c r="Z39" s="79"/>
    </row>
    <row r="40" spans="1:26" ht="11.25" hidden="1" customHeight="1" x14ac:dyDescent="0.2">
      <c r="A40" s="35">
        <v>44439</v>
      </c>
      <c r="B40" s="30">
        <v>3763.85</v>
      </c>
      <c r="C40" s="14">
        <v>3682.4900000000002</v>
      </c>
      <c r="D40" s="14">
        <v>3590.33</v>
      </c>
      <c r="E40" s="14">
        <v>3575.21</v>
      </c>
      <c r="F40" s="14">
        <v>3612.35</v>
      </c>
      <c r="G40" s="14">
        <v>3690.92</v>
      </c>
      <c r="H40" s="14">
        <v>3884.0699999999997</v>
      </c>
      <c r="I40" s="14">
        <v>4046.67</v>
      </c>
      <c r="J40" s="14">
        <v>4229.95</v>
      </c>
      <c r="K40" s="14">
        <v>4311.4899999999989</v>
      </c>
      <c r="L40" s="14">
        <v>4333.87</v>
      </c>
      <c r="M40" s="14">
        <v>4324.4799999999996</v>
      </c>
      <c r="N40" s="14">
        <v>4314.9299999999994</v>
      </c>
      <c r="O40" s="14">
        <v>4341.1400000000003</v>
      </c>
      <c r="P40" s="14">
        <v>4338.9999999999991</v>
      </c>
      <c r="Q40" s="14">
        <v>4339.4399999999996</v>
      </c>
      <c r="R40" s="14">
        <v>4336.3099999999995</v>
      </c>
      <c r="S40" s="14">
        <v>4325.7699999999995</v>
      </c>
      <c r="T40" s="14">
        <v>4319.1400000000003</v>
      </c>
      <c r="U40" s="14">
        <v>4349.6899999999996</v>
      </c>
      <c r="V40" s="14">
        <v>4344.1699999999992</v>
      </c>
      <c r="W40" s="14">
        <v>4313.13</v>
      </c>
      <c r="X40" s="14">
        <v>4209.7699999999995</v>
      </c>
      <c r="Y40" s="17">
        <v>4057.8</v>
      </c>
      <c r="Z40" s="79"/>
    </row>
    <row r="41" spans="1:26" ht="13.5" thickBot="1" x14ac:dyDescent="0.25"/>
    <row r="42" spans="1:26" ht="13.5" thickBot="1" x14ac:dyDescent="0.25">
      <c r="A42" s="236" t="s">
        <v>59</v>
      </c>
      <c r="B42" s="233" t="s">
        <v>10</v>
      </c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5"/>
    </row>
    <row r="43" spans="1:26" ht="24.75" thickBot="1" x14ac:dyDescent="0.25">
      <c r="A43" s="323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x14ac:dyDescent="0.2">
      <c r="A44" s="34">
        <v>44440</v>
      </c>
      <c r="B44" s="29">
        <v>4850.8499999999995</v>
      </c>
      <c r="C44" s="15">
        <v>4728.4199999999992</v>
      </c>
      <c r="D44" s="15">
        <v>4636.6499999999996</v>
      </c>
      <c r="E44" s="15">
        <v>4593.0199999999995</v>
      </c>
      <c r="F44" s="15">
        <v>4631.3499999999995</v>
      </c>
      <c r="G44" s="15">
        <v>4686.329999999999</v>
      </c>
      <c r="H44" s="15">
        <v>4861.0099999999993</v>
      </c>
      <c r="I44" s="15">
        <v>5044.9199999999992</v>
      </c>
      <c r="J44" s="15">
        <v>5271.1399999999994</v>
      </c>
      <c r="K44" s="15">
        <v>5332.3399999999992</v>
      </c>
      <c r="L44" s="15">
        <v>5345.4099999999989</v>
      </c>
      <c r="M44" s="15">
        <v>5337.98</v>
      </c>
      <c r="N44" s="15">
        <v>5335.0599999999995</v>
      </c>
      <c r="O44" s="15">
        <v>5351.53</v>
      </c>
      <c r="P44" s="15">
        <v>5347.8799999999992</v>
      </c>
      <c r="Q44" s="15">
        <v>5359.37</v>
      </c>
      <c r="R44" s="15">
        <v>5357.96</v>
      </c>
      <c r="S44" s="15">
        <v>5328.12</v>
      </c>
      <c r="T44" s="15">
        <v>5324.8499999999995</v>
      </c>
      <c r="U44" s="15">
        <v>5357.4999999999991</v>
      </c>
      <c r="V44" s="15">
        <v>5345.5899999999992</v>
      </c>
      <c r="W44" s="15">
        <v>5290.8499999999995</v>
      </c>
      <c r="X44" s="15">
        <v>5159.2599999999993</v>
      </c>
      <c r="Y44" s="16">
        <v>4924.57</v>
      </c>
      <c r="Z44" s="79"/>
    </row>
    <row r="45" spans="1:26" x14ac:dyDescent="0.2">
      <c r="A45" s="35">
        <v>44441</v>
      </c>
      <c r="B45" s="30">
        <v>4836.3899999999994</v>
      </c>
      <c r="C45" s="14">
        <v>4651.5599999999995</v>
      </c>
      <c r="D45" s="14">
        <v>4586.079999999999</v>
      </c>
      <c r="E45" s="14">
        <v>4580.6299999999992</v>
      </c>
      <c r="F45" s="14">
        <v>4619.2</v>
      </c>
      <c r="G45" s="14">
        <v>4714.6099999999997</v>
      </c>
      <c r="H45" s="14">
        <v>4932.9799999999996</v>
      </c>
      <c r="I45" s="14">
        <v>5050.12</v>
      </c>
      <c r="J45" s="14">
        <v>5282.2599999999993</v>
      </c>
      <c r="K45" s="14">
        <v>5334.61</v>
      </c>
      <c r="L45" s="14">
        <v>5340.21</v>
      </c>
      <c r="M45" s="14">
        <v>5339.61</v>
      </c>
      <c r="N45" s="14">
        <v>5337.9299999999994</v>
      </c>
      <c r="O45" s="14">
        <v>5369.78</v>
      </c>
      <c r="P45" s="14">
        <v>5408.79</v>
      </c>
      <c r="Q45" s="14">
        <v>5395.15</v>
      </c>
      <c r="R45" s="14">
        <v>5375.9099999999989</v>
      </c>
      <c r="S45" s="14">
        <v>5350.28</v>
      </c>
      <c r="T45" s="14">
        <v>5320.8899999999994</v>
      </c>
      <c r="U45" s="14">
        <v>5349.8499999999995</v>
      </c>
      <c r="V45" s="14">
        <v>5380.6699999999992</v>
      </c>
      <c r="W45" s="14">
        <v>5301.7199999999993</v>
      </c>
      <c r="X45" s="14">
        <v>5104.9399999999996</v>
      </c>
      <c r="Y45" s="17">
        <v>4972.45</v>
      </c>
      <c r="Z45" s="79"/>
    </row>
    <row r="46" spans="1:26" x14ac:dyDescent="0.2">
      <c r="A46" s="35">
        <v>44442</v>
      </c>
      <c r="B46" s="30">
        <v>4644.6499999999996</v>
      </c>
      <c r="C46" s="14">
        <v>4582.6099999999997</v>
      </c>
      <c r="D46" s="14">
        <v>4556.63</v>
      </c>
      <c r="E46" s="14">
        <v>4555.3099999999995</v>
      </c>
      <c r="F46" s="14">
        <v>4568.2399999999989</v>
      </c>
      <c r="G46" s="14">
        <v>4617.8799999999992</v>
      </c>
      <c r="H46" s="14">
        <v>4817.78</v>
      </c>
      <c r="I46" s="14">
        <v>5052.6399999999994</v>
      </c>
      <c r="J46" s="14">
        <v>5285.99</v>
      </c>
      <c r="K46" s="14">
        <v>5308.0199999999995</v>
      </c>
      <c r="L46" s="14">
        <v>5316.82</v>
      </c>
      <c r="M46" s="14">
        <v>5302.0999999999995</v>
      </c>
      <c r="N46" s="14">
        <v>5292.8799999999992</v>
      </c>
      <c r="O46" s="14">
        <v>5312.32</v>
      </c>
      <c r="P46" s="14">
        <v>5333.82</v>
      </c>
      <c r="Q46" s="14">
        <v>5341.5099999999993</v>
      </c>
      <c r="R46" s="14">
        <v>5319.579999999999</v>
      </c>
      <c r="S46" s="14">
        <v>5293.1599999999989</v>
      </c>
      <c r="T46" s="14">
        <v>5282.0899999999992</v>
      </c>
      <c r="U46" s="14">
        <v>5294.04</v>
      </c>
      <c r="V46" s="14">
        <v>5321.829999999999</v>
      </c>
      <c r="W46" s="14">
        <v>5308.45</v>
      </c>
      <c r="X46" s="14">
        <v>5273.9199999999992</v>
      </c>
      <c r="Y46" s="17">
        <v>5091.4099999999989</v>
      </c>
      <c r="Z46" s="79"/>
    </row>
    <row r="47" spans="1:26" x14ac:dyDescent="0.2">
      <c r="A47" s="35">
        <v>44443</v>
      </c>
      <c r="B47" s="30">
        <v>4990.7</v>
      </c>
      <c r="C47" s="14">
        <v>4796.7699999999995</v>
      </c>
      <c r="D47" s="14">
        <v>4666.1899999999996</v>
      </c>
      <c r="E47" s="14">
        <v>4611.49</v>
      </c>
      <c r="F47" s="14">
        <v>4615.6099999999997</v>
      </c>
      <c r="G47" s="14">
        <v>4672.2599999999993</v>
      </c>
      <c r="H47" s="14">
        <v>4723.5899999999992</v>
      </c>
      <c r="I47" s="14">
        <v>4965.9199999999992</v>
      </c>
      <c r="J47" s="14">
        <v>5212.2599999999993</v>
      </c>
      <c r="K47" s="14">
        <v>5288.94</v>
      </c>
      <c r="L47" s="14">
        <v>5288.78</v>
      </c>
      <c r="M47" s="14">
        <v>5289.2999999999993</v>
      </c>
      <c r="N47" s="14">
        <v>5287.4299999999994</v>
      </c>
      <c r="O47" s="14">
        <v>5288.3099999999995</v>
      </c>
      <c r="P47" s="14">
        <v>5287.3399999999992</v>
      </c>
      <c r="Q47" s="14">
        <v>5286.6699999999992</v>
      </c>
      <c r="R47" s="14">
        <v>5286.6599999999989</v>
      </c>
      <c r="S47" s="14">
        <v>5288.6599999999989</v>
      </c>
      <c r="T47" s="14">
        <v>5289.579999999999</v>
      </c>
      <c r="U47" s="14">
        <v>5287.079999999999</v>
      </c>
      <c r="V47" s="14">
        <v>5299.5899999999992</v>
      </c>
      <c r="W47" s="14">
        <v>5281.46</v>
      </c>
      <c r="X47" s="14">
        <v>5155.6599999999989</v>
      </c>
      <c r="Y47" s="17">
        <v>4988.9099999999989</v>
      </c>
      <c r="Z47" s="79"/>
    </row>
    <row r="48" spans="1:26" x14ac:dyDescent="0.2">
      <c r="A48" s="35">
        <v>44444</v>
      </c>
      <c r="B48" s="30">
        <v>4942.2999999999993</v>
      </c>
      <c r="C48" s="14">
        <v>4692.8499999999995</v>
      </c>
      <c r="D48" s="14">
        <v>4671.21</v>
      </c>
      <c r="E48" s="14">
        <v>4664.3499999999995</v>
      </c>
      <c r="F48" s="14">
        <v>4666.829999999999</v>
      </c>
      <c r="G48" s="14">
        <v>4709.2999999999993</v>
      </c>
      <c r="H48" s="14">
        <v>4716.3799999999992</v>
      </c>
      <c r="I48" s="14">
        <v>4869.079999999999</v>
      </c>
      <c r="J48" s="14">
        <v>5187.6799999999994</v>
      </c>
      <c r="K48" s="14">
        <v>5291.32</v>
      </c>
      <c r="L48" s="14">
        <v>5311.46</v>
      </c>
      <c r="M48" s="14">
        <v>5316.37</v>
      </c>
      <c r="N48" s="14">
        <v>5314.9</v>
      </c>
      <c r="O48" s="14">
        <v>5319.82</v>
      </c>
      <c r="P48" s="14">
        <v>5315.07</v>
      </c>
      <c r="Q48" s="14">
        <v>5309.0499999999993</v>
      </c>
      <c r="R48" s="14">
        <v>5290.6799999999994</v>
      </c>
      <c r="S48" s="14">
        <v>5291.2499999999991</v>
      </c>
      <c r="T48" s="14">
        <v>5291.94</v>
      </c>
      <c r="U48" s="14">
        <v>5301.6299999999992</v>
      </c>
      <c r="V48" s="14">
        <v>5304.7</v>
      </c>
      <c r="W48" s="14">
        <v>5283.23</v>
      </c>
      <c r="X48" s="14">
        <v>5229.37</v>
      </c>
      <c r="Y48" s="17">
        <v>4897.96</v>
      </c>
      <c r="Z48" s="79"/>
    </row>
    <row r="49" spans="1:26" x14ac:dyDescent="0.2">
      <c r="A49" s="35">
        <v>44445</v>
      </c>
      <c r="B49" s="30">
        <v>4811.78</v>
      </c>
      <c r="C49" s="14">
        <v>4693.6499999999996</v>
      </c>
      <c r="D49" s="14">
        <v>4655.6799999999994</v>
      </c>
      <c r="E49" s="14">
        <v>4630.2</v>
      </c>
      <c r="F49" s="14">
        <v>4693.6899999999996</v>
      </c>
      <c r="G49" s="14">
        <v>4741.7199999999993</v>
      </c>
      <c r="H49" s="14">
        <v>5031.95</v>
      </c>
      <c r="I49" s="14">
        <v>5155.1499999999996</v>
      </c>
      <c r="J49" s="14">
        <v>5329.4199999999992</v>
      </c>
      <c r="K49" s="14">
        <v>5375.94</v>
      </c>
      <c r="L49" s="14">
        <v>5375.2</v>
      </c>
      <c r="M49" s="14">
        <v>5371.11</v>
      </c>
      <c r="N49" s="14">
        <v>5352.54</v>
      </c>
      <c r="O49" s="14">
        <v>5363.44</v>
      </c>
      <c r="P49" s="14">
        <v>5365.5099999999993</v>
      </c>
      <c r="Q49" s="14">
        <v>5362.79</v>
      </c>
      <c r="R49" s="14">
        <v>5364.6799999999994</v>
      </c>
      <c r="S49" s="14">
        <v>5335.8099999999995</v>
      </c>
      <c r="T49" s="14">
        <v>5339.49</v>
      </c>
      <c r="U49" s="14">
        <v>5347.4999999999991</v>
      </c>
      <c r="V49" s="14">
        <v>5321.98</v>
      </c>
      <c r="W49" s="14">
        <v>5282.62</v>
      </c>
      <c r="X49" s="14">
        <v>5140.82</v>
      </c>
      <c r="Y49" s="17">
        <v>4833.6699999999992</v>
      </c>
      <c r="Z49" s="79"/>
    </row>
    <row r="50" spans="1:26" x14ac:dyDescent="0.2">
      <c r="A50" s="35">
        <v>44446</v>
      </c>
      <c r="B50" s="30">
        <v>4827.8399999999992</v>
      </c>
      <c r="C50" s="14">
        <v>4669.62</v>
      </c>
      <c r="D50" s="14">
        <v>4654.2</v>
      </c>
      <c r="E50" s="14">
        <v>4652.99</v>
      </c>
      <c r="F50" s="14">
        <v>4698.6699999999992</v>
      </c>
      <c r="G50" s="14">
        <v>4809.87</v>
      </c>
      <c r="H50" s="14">
        <v>5041.5999999999995</v>
      </c>
      <c r="I50" s="14">
        <v>5178.5999999999995</v>
      </c>
      <c r="J50" s="14">
        <v>5306.5899999999992</v>
      </c>
      <c r="K50" s="14">
        <v>5329.9999999999991</v>
      </c>
      <c r="L50" s="14">
        <v>5328.82</v>
      </c>
      <c r="M50" s="14">
        <v>5330.29</v>
      </c>
      <c r="N50" s="14">
        <v>5312.6299999999992</v>
      </c>
      <c r="O50" s="14">
        <v>5330.53</v>
      </c>
      <c r="P50" s="14">
        <v>5350.7</v>
      </c>
      <c r="Q50" s="14">
        <v>5344.4099999999989</v>
      </c>
      <c r="R50" s="14">
        <v>5337.4199999999992</v>
      </c>
      <c r="S50" s="14">
        <v>5329.03</v>
      </c>
      <c r="T50" s="14">
        <v>5324.6799999999994</v>
      </c>
      <c r="U50" s="14">
        <v>5316.9699999999993</v>
      </c>
      <c r="V50" s="14">
        <v>5312.49</v>
      </c>
      <c r="W50" s="14">
        <v>5290.5999999999995</v>
      </c>
      <c r="X50" s="14">
        <v>5176.74</v>
      </c>
      <c r="Y50" s="17">
        <v>4840.4099999999989</v>
      </c>
      <c r="Z50" s="79"/>
    </row>
    <row r="51" spans="1:26" x14ac:dyDescent="0.2">
      <c r="A51" s="35">
        <v>44447</v>
      </c>
      <c r="B51" s="30">
        <v>4736.0199999999995</v>
      </c>
      <c r="C51" s="14">
        <v>4629.4699999999993</v>
      </c>
      <c r="D51" s="14">
        <v>4572.6299999999992</v>
      </c>
      <c r="E51" s="14">
        <v>4567.6399999999994</v>
      </c>
      <c r="F51" s="14">
        <v>4629.1899999999996</v>
      </c>
      <c r="G51" s="14">
        <v>4719.8599999999997</v>
      </c>
      <c r="H51" s="14">
        <v>5022.71</v>
      </c>
      <c r="I51" s="14">
        <v>5109.45</v>
      </c>
      <c r="J51" s="14">
        <v>5281.54</v>
      </c>
      <c r="K51" s="14">
        <v>5307.5499999999993</v>
      </c>
      <c r="L51" s="14">
        <v>5302.73</v>
      </c>
      <c r="M51" s="14">
        <v>5303.19</v>
      </c>
      <c r="N51" s="14">
        <v>5283.1299999999992</v>
      </c>
      <c r="O51" s="14">
        <v>5303.03</v>
      </c>
      <c r="P51" s="14">
        <v>5327.7699999999995</v>
      </c>
      <c r="Q51" s="14">
        <v>5321.3099999999995</v>
      </c>
      <c r="R51" s="14">
        <v>5308.079999999999</v>
      </c>
      <c r="S51" s="14">
        <v>5299.5599999999995</v>
      </c>
      <c r="T51" s="14">
        <v>5291.3499999999995</v>
      </c>
      <c r="U51" s="14">
        <v>5305.4099999999989</v>
      </c>
      <c r="V51" s="14">
        <v>5307.8399999999992</v>
      </c>
      <c r="W51" s="14">
        <v>5275.5499999999993</v>
      </c>
      <c r="X51" s="14">
        <v>5116.7299999999996</v>
      </c>
      <c r="Y51" s="17">
        <v>5002.96</v>
      </c>
      <c r="Z51" s="79"/>
    </row>
    <row r="52" spans="1:26" x14ac:dyDescent="0.2">
      <c r="A52" s="35">
        <v>44448</v>
      </c>
      <c r="B52" s="30">
        <v>4941.9199999999992</v>
      </c>
      <c r="C52" s="14">
        <v>4723.4099999999989</v>
      </c>
      <c r="D52" s="14">
        <v>4696.0599999999995</v>
      </c>
      <c r="E52" s="14">
        <v>4676.3999999999996</v>
      </c>
      <c r="F52" s="14">
        <v>4720.9999999999991</v>
      </c>
      <c r="G52" s="14">
        <v>4865.57</v>
      </c>
      <c r="H52" s="14">
        <v>5062.29</v>
      </c>
      <c r="I52" s="14">
        <v>5150.8599999999997</v>
      </c>
      <c r="J52" s="14">
        <v>5352.829999999999</v>
      </c>
      <c r="K52" s="14">
        <v>5397.9299999999994</v>
      </c>
      <c r="L52" s="14">
        <v>5389.9999999999991</v>
      </c>
      <c r="M52" s="14">
        <v>5378.62</v>
      </c>
      <c r="N52" s="14">
        <v>5361.6799999999994</v>
      </c>
      <c r="O52" s="14">
        <v>5378.46</v>
      </c>
      <c r="P52" s="14">
        <v>5391.8499999999995</v>
      </c>
      <c r="Q52" s="14">
        <v>5376.7699999999995</v>
      </c>
      <c r="R52" s="14">
        <v>5357.8099999999995</v>
      </c>
      <c r="S52" s="14">
        <v>5341.5899999999992</v>
      </c>
      <c r="T52" s="14">
        <v>5331.8499999999995</v>
      </c>
      <c r="U52" s="14">
        <v>5351.3499999999995</v>
      </c>
      <c r="V52" s="14">
        <v>5340.0599999999995</v>
      </c>
      <c r="W52" s="14">
        <v>5319.7999999999993</v>
      </c>
      <c r="X52" s="14">
        <v>5189.8499999999995</v>
      </c>
      <c r="Y52" s="17">
        <v>4969.6899999999996</v>
      </c>
      <c r="Z52" s="79"/>
    </row>
    <row r="53" spans="1:26" x14ac:dyDescent="0.2">
      <c r="A53" s="35">
        <v>44449</v>
      </c>
      <c r="B53" s="30">
        <v>4962.79</v>
      </c>
      <c r="C53" s="14">
        <v>4802.4199999999992</v>
      </c>
      <c r="D53" s="14">
        <v>4725.579999999999</v>
      </c>
      <c r="E53" s="14">
        <v>4731.7</v>
      </c>
      <c r="F53" s="14">
        <v>4753.71</v>
      </c>
      <c r="G53" s="14">
        <v>4967.8099999999995</v>
      </c>
      <c r="H53" s="14">
        <v>5214.1799999999994</v>
      </c>
      <c r="I53" s="14">
        <v>5297.3899999999994</v>
      </c>
      <c r="J53" s="14">
        <v>5441.12</v>
      </c>
      <c r="K53" s="14">
        <v>5487.54</v>
      </c>
      <c r="L53" s="14">
        <v>5480.21</v>
      </c>
      <c r="M53" s="14">
        <v>5469.9099999999989</v>
      </c>
      <c r="N53" s="14">
        <v>5455.2999999999993</v>
      </c>
      <c r="O53" s="14">
        <v>5466.4099999999989</v>
      </c>
      <c r="P53" s="14">
        <v>5486.79</v>
      </c>
      <c r="Q53" s="14">
        <v>5480.04</v>
      </c>
      <c r="R53" s="14">
        <v>5465.5499999999993</v>
      </c>
      <c r="S53" s="14">
        <v>5455.0199999999995</v>
      </c>
      <c r="T53" s="14">
        <v>5457.46</v>
      </c>
      <c r="U53" s="14">
        <v>5458.9999999999991</v>
      </c>
      <c r="V53" s="14">
        <v>5463.15</v>
      </c>
      <c r="W53" s="14">
        <v>5462.2</v>
      </c>
      <c r="X53" s="14">
        <v>5411.48</v>
      </c>
      <c r="Y53" s="17">
        <v>5185.0599999999995</v>
      </c>
      <c r="Z53" s="79"/>
    </row>
    <row r="54" spans="1:26" x14ac:dyDescent="0.2">
      <c r="A54" s="35">
        <v>44450</v>
      </c>
      <c r="B54" s="30">
        <v>5073.71</v>
      </c>
      <c r="C54" s="14">
        <v>4909.8799999999992</v>
      </c>
      <c r="D54" s="14">
        <v>4841.1299999999992</v>
      </c>
      <c r="E54" s="14">
        <v>4784.96</v>
      </c>
      <c r="F54" s="14">
        <v>4828.45</v>
      </c>
      <c r="G54" s="14">
        <v>4894.8799999999992</v>
      </c>
      <c r="H54" s="14">
        <v>5022.1499999999996</v>
      </c>
      <c r="I54" s="14">
        <v>5164.12</v>
      </c>
      <c r="J54" s="14">
        <v>5336.65</v>
      </c>
      <c r="K54" s="14">
        <v>5379.07</v>
      </c>
      <c r="L54" s="14">
        <v>5392.99</v>
      </c>
      <c r="M54" s="14">
        <v>5395.19</v>
      </c>
      <c r="N54" s="14">
        <v>5390.03</v>
      </c>
      <c r="O54" s="14">
        <v>5384.21</v>
      </c>
      <c r="P54" s="14">
        <v>5366.19</v>
      </c>
      <c r="Q54" s="14">
        <v>5350.28</v>
      </c>
      <c r="R54" s="14">
        <v>5354.03</v>
      </c>
      <c r="S54" s="14">
        <v>5362.0199999999995</v>
      </c>
      <c r="T54" s="14">
        <v>5376.4299999999994</v>
      </c>
      <c r="U54" s="14">
        <v>5386.5999999999995</v>
      </c>
      <c r="V54" s="14">
        <v>5393.9199999999992</v>
      </c>
      <c r="W54" s="14">
        <v>5379.5599999999995</v>
      </c>
      <c r="X54" s="14">
        <v>5299.23</v>
      </c>
      <c r="Y54" s="17">
        <v>5081.8599999999997</v>
      </c>
      <c r="Z54" s="79"/>
    </row>
    <row r="55" spans="1:26" x14ac:dyDescent="0.2">
      <c r="A55" s="35">
        <v>44451</v>
      </c>
      <c r="B55" s="30">
        <v>5037.2999999999993</v>
      </c>
      <c r="C55" s="14">
        <v>4935.9099999999989</v>
      </c>
      <c r="D55" s="14">
        <v>4838.579999999999</v>
      </c>
      <c r="E55" s="14">
        <v>4744.9799999999996</v>
      </c>
      <c r="F55" s="14">
        <v>4778.9299999999994</v>
      </c>
      <c r="G55" s="14">
        <v>4868.3599999999997</v>
      </c>
      <c r="H55" s="14">
        <v>4949.29</v>
      </c>
      <c r="I55" s="14">
        <v>5067.95</v>
      </c>
      <c r="J55" s="14">
        <v>5229.3399999999992</v>
      </c>
      <c r="K55" s="14">
        <v>5371.4099999999989</v>
      </c>
      <c r="L55" s="14">
        <v>5393.1599999999989</v>
      </c>
      <c r="M55" s="14">
        <v>5393.079999999999</v>
      </c>
      <c r="N55" s="14">
        <v>5388.4999999999991</v>
      </c>
      <c r="O55" s="14">
        <v>5386.86</v>
      </c>
      <c r="P55" s="14">
        <v>5387.329999999999</v>
      </c>
      <c r="Q55" s="14">
        <v>5388.07</v>
      </c>
      <c r="R55" s="14">
        <v>5378.4999999999991</v>
      </c>
      <c r="S55" s="14">
        <v>5378.4</v>
      </c>
      <c r="T55" s="14">
        <v>5390.04</v>
      </c>
      <c r="U55" s="14">
        <v>5427.3099999999995</v>
      </c>
      <c r="V55" s="14">
        <v>5404.579999999999</v>
      </c>
      <c r="W55" s="14">
        <v>5383.3099999999995</v>
      </c>
      <c r="X55" s="14">
        <v>5297.829999999999</v>
      </c>
      <c r="Y55" s="17">
        <v>5084.6099999999997</v>
      </c>
      <c r="Z55" s="79"/>
    </row>
    <row r="56" spans="1:26" x14ac:dyDescent="0.2">
      <c r="A56" s="35">
        <v>44452</v>
      </c>
      <c r="B56" s="30">
        <v>5066.1399999999994</v>
      </c>
      <c r="C56" s="14">
        <v>4984.87</v>
      </c>
      <c r="D56" s="14">
        <v>4831.4799999999996</v>
      </c>
      <c r="E56" s="14">
        <v>4814.579999999999</v>
      </c>
      <c r="F56" s="14">
        <v>4939.7499999999991</v>
      </c>
      <c r="G56" s="14">
        <v>5064.79</v>
      </c>
      <c r="H56" s="14">
        <v>5205.4999999999991</v>
      </c>
      <c r="I56" s="14">
        <v>5281.7999999999993</v>
      </c>
      <c r="J56" s="14">
        <v>5416.11</v>
      </c>
      <c r="K56" s="14">
        <v>5439.86</v>
      </c>
      <c r="L56" s="14">
        <v>5441.21</v>
      </c>
      <c r="M56" s="14">
        <v>5430.28</v>
      </c>
      <c r="N56" s="14">
        <v>5415.8399999999992</v>
      </c>
      <c r="O56" s="14">
        <v>5419.79</v>
      </c>
      <c r="P56" s="14">
        <v>5435.7499999999991</v>
      </c>
      <c r="Q56" s="14">
        <v>5437.44</v>
      </c>
      <c r="R56" s="14">
        <v>5424.6299999999992</v>
      </c>
      <c r="S56" s="14">
        <v>5406.9299999999994</v>
      </c>
      <c r="T56" s="14">
        <v>5406.9199999999992</v>
      </c>
      <c r="U56" s="14">
        <v>5414.4099999999989</v>
      </c>
      <c r="V56" s="14">
        <v>5425.0899999999992</v>
      </c>
      <c r="W56" s="14">
        <v>5408.62</v>
      </c>
      <c r="X56" s="14">
        <v>5298.1399999999994</v>
      </c>
      <c r="Y56" s="17">
        <v>5103.4199999999992</v>
      </c>
      <c r="Z56" s="79"/>
    </row>
    <row r="57" spans="1:26" x14ac:dyDescent="0.2">
      <c r="A57" s="35">
        <v>44453</v>
      </c>
      <c r="B57" s="30">
        <v>5015.2299999999996</v>
      </c>
      <c r="C57" s="14">
        <v>4773.74</v>
      </c>
      <c r="D57" s="14">
        <v>4733.5499999999993</v>
      </c>
      <c r="E57" s="14">
        <v>4761.3799999999992</v>
      </c>
      <c r="F57" s="14">
        <v>4893.1399999999994</v>
      </c>
      <c r="G57" s="14">
        <v>5119.21</v>
      </c>
      <c r="H57" s="14">
        <v>5218.579999999999</v>
      </c>
      <c r="I57" s="14">
        <v>5298.5199999999995</v>
      </c>
      <c r="J57" s="14">
        <v>5376.1799999999994</v>
      </c>
      <c r="K57" s="14">
        <v>5392.61</v>
      </c>
      <c r="L57" s="14">
        <v>5392.45</v>
      </c>
      <c r="M57" s="14">
        <v>5388.7499999999991</v>
      </c>
      <c r="N57" s="14">
        <v>5380.19</v>
      </c>
      <c r="O57" s="14">
        <v>5387.1299999999992</v>
      </c>
      <c r="P57" s="14">
        <v>5403.36</v>
      </c>
      <c r="Q57" s="14">
        <v>5405.2</v>
      </c>
      <c r="R57" s="14">
        <v>5395.329999999999</v>
      </c>
      <c r="S57" s="14">
        <v>5380.7199999999993</v>
      </c>
      <c r="T57" s="14">
        <v>5379.8499999999995</v>
      </c>
      <c r="U57" s="14">
        <v>5386.1699999999992</v>
      </c>
      <c r="V57" s="14">
        <v>5396.11</v>
      </c>
      <c r="W57" s="14">
        <v>5377.04</v>
      </c>
      <c r="X57" s="14">
        <v>5280.7199999999993</v>
      </c>
      <c r="Y57" s="17">
        <v>5098.079999999999</v>
      </c>
      <c r="Z57" s="79"/>
    </row>
    <row r="58" spans="1:26" x14ac:dyDescent="0.2">
      <c r="A58" s="35">
        <v>44454</v>
      </c>
      <c r="B58" s="30">
        <v>5001.71</v>
      </c>
      <c r="C58" s="14">
        <v>4762.2999999999993</v>
      </c>
      <c r="D58" s="14">
        <v>4711.2</v>
      </c>
      <c r="E58" s="14">
        <v>4706.6599999999989</v>
      </c>
      <c r="F58" s="14">
        <v>4789.2</v>
      </c>
      <c r="G58" s="14">
        <v>5016.8799999999992</v>
      </c>
      <c r="H58" s="14">
        <v>5159.8799999999992</v>
      </c>
      <c r="I58" s="14">
        <v>5250.74</v>
      </c>
      <c r="J58" s="14">
        <v>5318.96</v>
      </c>
      <c r="K58" s="14">
        <v>5343.94</v>
      </c>
      <c r="L58" s="14">
        <v>5339.53</v>
      </c>
      <c r="M58" s="14">
        <v>5335.6799999999994</v>
      </c>
      <c r="N58" s="14">
        <v>5321.12</v>
      </c>
      <c r="O58" s="14">
        <v>5324.32</v>
      </c>
      <c r="P58" s="14">
        <v>5335.0599999999995</v>
      </c>
      <c r="Q58" s="14">
        <v>5332.4199999999992</v>
      </c>
      <c r="R58" s="14">
        <v>5320.46</v>
      </c>
      <c r="S58" s="14">
        <v>5312.1799999999994</v>
      </c>
      <c r="T58" s="14">
        <v>5311.24</v>
      </c>
      <c r="U58" s="14">
        <v>5316.87</v>
      </c>
      <c r="V58" s="14">
        <v>5318.79</v>
      </c>
      <c r="W58" s="14">
        <v>5302.0099999999993</v>
      </c>
      <c r="X58" s="14">
        <v>5190.0099999999993</v>
      </c>
      <c r="Y58" s="17">
        <v>5023.0499999999993</v>
      </c>
      <c r="Z58" s="79"/>
    </row>
    <row r="59" spans="1:26" x14ac:dyDescent="0.2">
      <c r="A59" s="35">
        <v>44455</v>
      </c>
      <c r="B59" s="30">
        <v>4843.21</v>
      </c>
      <c r="C59" s="14">
        <v>4691.95</v>
      </c>
      <c r="D59" s="14">
        <v>4664.03</v>
      </c>
      <c r="E59" s="14">
        <v>4661.45</v>
      </c>
      <c r="F59" s="14">
        <v>4722.5499999999993</v>
      </c>
      <c r="G59" s="14">
        <v>5018.079999999999</v>
      </c>
      <c r="H59" s="14">
        <v>5166.9199999999992</v>
      </c>
      <c r="I59" s="14">
        <v>5274.829999999999</v>
      </c>
      <c r="J59" s="14">
        <v>5346.32</v>
      </c>
      <c r="K59" s="14">
        <v>5366.86</v>
      </c>
      <c r="L59" s="14">
        <v>5367.6599999999989</v>
      </c>
      <c r="M59" s="14">
        <v>5359.5099999999993</v>
      </c>
      <c r="N59" s="14">
        <v>5354.2</v>
      </c>
      <c r="O59" s="14">
        <v>5358.57</v>
      </c>
      <c r="P59" s="14">
        <v>5372.32</v>
      </c>
      <c r="Q59" s="14">
        <v>5368.62</v>
      </c>
      <c r="R59" s="14">
        <v>5355.4699999999993</v>
      </c>
      <c r="S59" s="14">
        <v>5343.46</v>
      </c>
      <c r="T59" s="14">
        <v>5343.5499999999993</v>
      </c>
      <c r="U59" s="14">
        <v>5344.8399999999992</v>
      </c>
      <c r="V59" s="14">
        <v>5351.5199999999995</v>
      </c>
      <c r="W59" s="14">
        <v>5330.94</v>
      </c>
      <c r="X59" s="14">
        <v>5243.0499999999993</v>
      </c>
      <c r="Y59" s="17">
        <v>5065.7699999999995</v>
      </c>
      <c r="Z59" s="79"/>
    </row>
    <row r="60" spans="1:26" x14ac:dyDescent="0.2">
      <c r="A60" s="35">
        <v>44456</v>
      </c>
      <c r="B60" s="30">
        <v>4896.7199999999993</v>
      </c>
      <c r="C60" s="14">
        <v>4690.24</v>
      </c>
      <c r="D60" s="14">
        <v>4663.3399999999992</v>
      </c>
      <c r="E60" s="14">
        <v>4665.1099999999997</v>
      </c>
      <c r="F60" s="14">
        <v>4704.579999999999</v>
      </c>
      <c r="G60" s="14">
        <v>4984.9699999999993</v>
      </c>
      <c r="H60" s="14">
        <v>5131.04</v>
      </c>
      <c r="I60" s="14">
        <v>5269.9099999999989</v>
      </c>
      <c r="J60" s="14">
        <v>5337.8899999999994</v>
      </c>
      <c r="K60" s="14">
        <v>5368.44</v>
      </c>
      <c r="L60" s="14">
        <v>5372.04</v>
      </c>
      <c r="M60" s="14">
        <v>5361.5099999999993</v>
      </c>
      <c r="N60" s="14">
        <v>5350.8499999999995</v>
      </c>
      <c r="O60" s="14">
        <v>5354.8799999999992</v>
      </c>
      <c r="P60" s="14">
        <v>5366.61</v>
      </c>
      <c r="Q60" s="14">
        <v>5364.53</v>
      </c>
      <c r="R60" s="14">
        <v>5350.0199999999995</v>
      </c>
      <c r="S60" s="14">
        <v>5345.2499999999991</v>
      </c>
      <c r="T60" s="14">
        <v>5349.71</v>
      </c>
      <c r="U60" s="14">
        <v>5341.2999999999993</v>
      </c>
      <c r="V60" s="14">
        <v>5359.9999999999991</v>
      </c>
      <c r="W60" s="14">
        <v>5337.24</v>
      </c>
      <c r="X60" s="14">
        <v>5257.03</v>
      </c>
      <c r="Y60" s="17">
        <v>5092.2299999999996</v>
      </c>
      <c r="Z60" s="79"/>
    </row>
    <row r="61" spans="1:26" x14ac:dyDescent="0.2">
      <c r="A61" s="35">
        <v>44457</v>
      </c>
      <c r="B61" s="30">
        <v>5058.4099999999989</v>
      </c>
      <c r="C61" s="14">
        <v>4886.6099999999997</v>
      </c>
      <c r="D61" s="14">
        <v>4754.9299999999994</v>
      </c>
      <c r="E61" s="14">
        <v>4706.96</v>
      </c>
      <c r="F61" s="14">
        <v>4815.28</v>
      </c>
      <c r="G61" s="14">
        <v>4899.2299999999996</v>
      </c>
      <c r="H61" s="14">
        <v>5042.54</v>
      </c>
      <c r="I61" s="14">
        <v>5132.62</v>
      </c>
      <c r="J61" s="14">
        <v>5290.079999999999</v>
      </c>
      <c r="K61" s="14">
        <v>5370.7599999999993</v>
      </c>
      <c r="L61" s="14">
        <v>5386.71</v>
      </c>
      <c r="M61" s="14">
        <v>5386.0899999999992</v>
      </c>
      <c r="N61" s="14">
        <v>5373.95</v>
      </c>
      <c r="O61" s="14">
        <v>5374.7999999999993</v>
      </c>
      <c r="P61" s="14">
        <v>5320.5899999999992</v>
      </c>
      <c r="Q61" s="14">
        <v>5302.95</v>
      </c>
      <c r="R61" s="14">
        <v>5309.73</v>
      </c>
      <c r="S61" s="14">
        <v>5345.5499999999993</v>
      </c>
      <c r="T61" s="14">
        <v>5379.23</v>
      </c>
      <c r="U61" s="14">
        <v>5400.82</v>
      </c>
      <c r="V61" s="14">
        <v>5395.329999999999</v>
      </c>
      <c r="W61" s="14">
        <v>5378.44</v>
      </c>
      <c r="X61" s="14">
        <v>5225.9399999999996</v>
      </c>
      <c r="Y61" s="17">
        <v>5095.1899999999996</v>
      </c>
      <c r="Z61" s="79"/>
    </row>
    <row r="62" spans="1:26" x14ac:dyDescent="0.2">
      <c r="A62" s="35">
        <v>44458</v>
      </c>
      <c r="B62" s="30">
        <v>5048.71</v>
      </c>
      <c r="C62" s="14">
        <v>4728.07</v>
      </c>
      <c r="D62" s="14">
        <v>4681.12</v>
      </c>
      <c r="E62" s="14">
        <v>4676.9399999999996</v>
      </c>
      <c r="F62" s="14">
        <v>4687.3599999999997</v>
      </c>
      <c r="G62" s="14">
        <v>4686.57</v>
      </c>
      <c r="H62" s="14">
        <v>4791.49</v>
      </c>
      <c r="I62" s="14">
        <v>4914.57</v>
      </c>
      <c r="J62" s="14">
        <v>5120.99</v>
      </c>
      <c r="K62" s="14">
        <v>5214.8599999999997</v>
      </c>
      <c r="L62" s="14">
        <v>5257.98</v>
      </c>
      <c r="M62" s="14">
        <v>5257.87</v>
      </c>
      <c r="N62" s="14">
        <v>5244.96</v>
      </c>
      <c r="O62" s="14">
        <v>5247.9699999999993</v>
      </c>
      <c r="P62" s="14">
        <v>5246.8499999999995</v>
      </c>
      <c r="Q62" s="14">
        <v>5259.03</v>
      </c>
      <c r="R62" s="14">
        <v>5263.57</v>
      </c>
      <c r="S62" s="14">
        <v>5269.3399999999992</v>
      </c>
      <c r="T62" s="14">
        <v>5282.37</v>
      </c>
      <c r="U62" s="14">
        <v>5301.28</v>
      </c>
      <c r="V62" s="14">
        <v>5281.32</v>
      </c>
      <c r="W62" s="14">
        <v>5270.03</v>
      </c>
      <c r="X62" s="14">
        <v>5186.9699999999993</v>
      </c>
      <c r="Y62" s="17">
        <v>5075.0099999999993</v>
      </c>
      <c r="Z62" s="79"/>
    </row>
    <row r="63" spans="1:26" x14ac:dyDescent="0.2">
      <c r="A63" s="35">
        <v>44459</v>
      </c>
      <c r="B63" s="30">
        <v>4863.9099999999989</v>
      </c>
      <c r="C63" s="14">
        <v>4667.29</v>
      </c>
      <c r="D63" s="14">
        <v>4620.3799999999992</v>
      </c>
      <c r="E63" s="14">
        <v>4611.6799999999994</v>
      </c>
      <c r="F63" s="14">
        <v>4679.7699999999995</v>
      </c>
      <c r="G63" s="14">
        <v>4897.04</v>
      </c>
      <c r="H63" s="14">
        <v>5126.9699999999993</v>
      </c>
      <c r="I63" s="14">
        <v>5186.0099999999993</v>
      </c>
      <c r="J63" s="14">
        <v>5339.6799999999994</v>
      </c>
      <c r="K63" s="14">
        <v>5360.2199999999993</v>
      </c>
      <c r="L63" s="14">
        <v>5363.3099999999995</v>
      </c>
      <c r="M63" s="14">
        <v>5356.44</v>
      </c>
      <c r="N63" s="14">
        <v>5347.4199999999992</v>
      </c>
      <c r="O63" s="14">
        <v>5361.03</v>
      </c>
      <c r="P63" s="14">
        <v>5368.74</v>
      </c>
      <c r="Q63" s="14">
        <v>5364.4999999999991</v>
      </c>
      <c r="R63" s="14">
        <v>5357.9</v>
      </c>
      <c r="S63" s="14">
        <v>5348.48</v>
      </c>
      <c r="T63" s="14">
        <v>5346.49</v>
      </c>
      <c r="U63" s="14">
        <v>5349.11</v>
      </c>
      <c r="V63" s="14">
        <v>5342.19</v>
      </c>
      <c r="W63" s="14">
        <v>5322.3799999999992</v>
      </c>
      <c r="X63" s="14">
        <v>5173.5899999999992</v>
      </c>
      <c r="Y63" s="17">
        <v>5057.87</v>
      </c>
      <c r="Z63" s="79"/>
    </row>
    <row r="64" spans="1:26" x14ac:dyDescent="0.2">
      <c r="A64" s="35">
        <v>44460</v>
      </c>
      <c r="B64" s="30">
        <v>4812.28</v>
      </c>
      <c r="C64" s="14">
        <v>4682.9699999999993</v>
      </c>
      <c r="D64" s="14">
        <v>4660.8099999999995</v>
      </c>
      <c r="E64" s="14">
        <v>4659.53</v>
      </c>
      <c r="F64" s="14">
        <v>4695.79</v>
      </c>
      <c r="G64" s="14">
        <v>4930.03</v>
      </c>
      <c r="H64" s="14">
        <v>5152.57</v>
      </c>
      <c r="I64" s="14">
        <v>5250.1599999999989</v>
      </c>
      <c r="J64" s="14">
        <v>5431.74</v>
      </c>
      <c r="K64" s="14">
        <v>5453.96</v>
      </c>
      <c r="L64" s="14">
        <v>5455.3399999999992</v>
      </c>
      <c r="M64" s="14">
        <v>5443.4199999999992</v>
      </c>
      <c r="N64" s="42">
        <v>5436.03</v>
      </c>
      <c r="O64" s="14">
        <v>5440.15</v>
      </c>
      <c r="P64" s="14">
        <v>5442.7699999999995</v>
      </c>
      <c r="Q64" s="14">
        <v>5443.0099999999993</v>
      </c>
      <c r="R64" s="14">
        <v>5438.62</v>
      </c>
      <c r="S64" s="14">
        <v>5427.5499999999993</v>
      </c>
      <c r="T64" s="14">
        <v>5427.95</v>
      </c>
      <c r="U64" s="14">
        <v>5428.6299999999992</v>
      </c>
      <c r="V64" s="14">
        <v>5403.71</v>
      </c>
      <c r="W64" s="14">
        <v>5354.8499999999995</v>
      </c>
      <c r="X64" s="14">
        <v>5165.8599999999997</v>
      </c>
      <c r="Y64" s="17">
        <v>5045.8499999999995</v>
      </c>
      <c r="Z64" s="79"/>
    </row>
    <row r="65" spans="1:26" x14ac:dyDescent="0.2">
      <c r="A65" s="35">
        <v>44461</v>
      </c>
      <c r="B65" s="30">
        <v>4777.04</v>
      </c>
      <c r="C65" s="14">
        <v>4675.1099999999997</v>
      </c>
      <c r="D65" s="14">
        <v>4652.579999999999</v>
      </c>
      <c r="E65" s="14">
        <v>4658.8099999999995</v>
      </c>
      <c r="F65" s="14">
        <v>4675.4699999999993</v>
      </c>
      <c r="G65" s="14">
        <v>4844.53</v>
      </c>
      <c r="H65" s="14">
        <v>5104.45</v>
      </c>
      <c r="I65" s="14">
        <v>5182.4699999999993</v>
      </c>
      <c r="J65" s="14">
        <v>5368.9699999999993</v>
      </c>
      <c r="K65" s="14">
        <v>5399.98</v>
      </c>
      <c r="L65" s="14">
        <v>5406.6799999999994</v>
      </c>
      <c r="M65" s="14">
        <v>5404.4699999999993</v>
      </c>
      <c r="N65" s="14">
        <v>5396.12</v>
      </c>
      <c r="O65" s="14">
        <v>5402.1699999999992</v>
      </c>
      <c r="P65" s="14">
        <v>5409.5499999999993</v>
      </c>
      <c r="Q65" s="14">
        <v>5407.78</v>
      </c>
      <c r="R65" s="14">
        <v>5399.0899999999992</v>
      </c>
      <c r="S65" s="14">
        <v>5385.2599999999993</v>
      </c>
      <c r="T65" s="14">
        <v>5377.69</v>
      </c>
      <c r="U65" s="14">
        <v>5382.03</v>
      </c>
      <c r="V65" s="14">
        <v>5379.5199999999995</v>
      </c>
      <c r="W65" s="14">
        <v>5366.2999999999993</v>
      </c>
      <c r="X65" s="14">
        <v>5147.8499999999995</v>
      </c>
      <c r="Y65" s="17">
        <v>5051.9099999999989</v>
      </c>
      <c r="Z65" s="79"/>
    </row>
    <row r="66" spans="1:26" x14ac:dyDescent="0.2">
      <c r="A66" s="35">
        <v>44462</v>
      </c>
      <c r="B66" s="30">
        <v>4898.0999999999995</v>
      </c>
      <c r="C66" s="14">
        <v>4672.7599999999993</v>
      </c>
      <c r="D66" s="14">
        <v>4636.4299999999994</v>
      </c>
      <c r="E66" s="14">
        <v>4639.3099999999995</v>
      </c>
      <c r="F66" s="14">
        <v>4674.6599999999989</v>
      </c>
      <c r="G66" s="14">
        <v>4853.29</v>
      </c>
      <c r="H66" s="14">
        <v>5074.37</v>
      </c>
      <c r="I66" s="14">
        <v>5180.4699999999993</v>
      </c>
      <c r="J66" s="14">
        <v>5353.0999999999995</v>
      </c>
      <c r="K66" s="14">
        <v>5386.6299999999992</v>
      </c>
      <c r="L66" s="14">
        <v>5390.4</v>
      </c>
      <c r="M66" s="14">
        <v>5383.0899999999992</v>
      </c>
      <c r="N66" s="14">
        <v>5372.32</v>
      </c>
      <c r="O66" s="14">
        <v>5374.2699999999995</v>
      </c>
      <c r="P66" s="14">
        <v>5383.0599999999995</v>
      </c>
      <c r="Q66" s="14">
        <v>5389.73</v>
      </c>
      <c r="R66" s="14">
        <v>5383.5499999999993</v>
      </c>
      <c r="S66" s="14">
        <v>5370.6299999999992</v>
      </c>
      <c r="T66" s="14">
        <v>5349.7599999999993</v>
      </c>
      <c r="U66" s="14">
        <v>5351.7499999999991</v>
      </c>
      <c r="V66" s="14">
        <v>5349.0099999999993</v>
      </c>
      <c r="W66" s="14">
        <v>5335.5899999999992</v>
      </c>
      <c r="X66" s="14">
        <v>5115.1099999999997</v>
      </c>
      <c r="Y66" s="17">
        <v>5019.1899999999996</v>
      </c>
      <c r="Z66" s="79"/>
    </row>
    <row r="67" spans="1:26" x14ac:dyDescent="0.2">
      <c r="A67" s="35">
        <v>44463</v>
      </c>
      <c r="B67" s="30">
        <v>4711.329999999999</v>
      </c>
      <c r="C67" s="14">
        <v>4641.99</v>
      </c>
      <c r="D67" s="14">
        <v>4629.8499999999995</v>
      </c>
      <c r="E67" s="14">
        <v>4642.0999999999995</v>
      </c>
      <c r="F67" s="14">
        <v>4652.9999999999991</v>
      </c>
      <c r="G67" s="14">
        <v>4877.3399999999992</v>
      </c>
      <c r="H67" s="14">
        <v>5061.53</v>
      </c>
      <c r="I67" s="14">
        <v>5283.73</v>
      </c>
      <c r="J67" s="14">
        <v>5388.6599999999989</v>
      </c>
      <c r="K67" s="14">
        <v>5412.65</v>
      </c>
      <c r="L67" s="14">
        <v>5414.6599999999989</v>
      </c>
      <c r="M67" s="14">
        <v>5409.2499999999991</v>
      </c>
      <c r="N67" s="14">
        <v>5398.62</v>
      </c>
      <c r="O67" s="14">
        <v>5399.6799999999994</v>
      </c>
      <c r="P67" s="14">
        <v>5395.7699999999995</v>
      </c>
      <c r="Q67" s="14">
        <v>5397.2</v>
      </c>
      <c r="R67" s="14">
        <v>5392.7199999999993</v>
      </c>
      <c r="S67" s="14">
        <v>5378.4299999999994</v>
      </c>
      <c r="T67" s="14">
        <v>5389.32</v>
      </c>
      <c r="U67" s="14">
        <v>5385.48</v>
      </c>
      <c r="V67" s="14">
        <v>5378.0599999999995</v>
      </c>
      <c r="W67" s="14">
        <v>5325.3499999999995</v>
      </c>
      <c r="X67" s="14">
        <v>5127.8599999999997</v>
      </c>
      <c r="Y67" s="17">
        <v>4837.74</v>
      </c>
      <c r="Z67" s="79"/>
    </row>
    <row r="68" spans="1:26" x14ac:dyDescent="0.2">
      <c r="A68" s="35">
        <v>44464</v>
      </c>
      <c r="B68" s="30">
        <v>4871.579999999999</v>
      </c>
      <c r="C68" s="14">
        <v>4689.03</v>
      </c>
      <c r="D68" s="14">
        <v>4650.2499999999991</v>
      </c>
      <c r="E68" s="14">
        <v>4640.4999999999991</v>
      </c>
      <c r="F68" s="14">
        <v>4657.6899999999996</v>
      </c>
      <c r="G68" s="14">
        <v>4670.2199999999993</v>
      </c>
      <c r="H68" s="14">
        <v>4822.95</v>
      </c>
      <c r="I68" s="14">
        <v>5023.4699999999993</v>
      </c>
      <c r="J68" s="14">
        <v>5214.4799999999996</v>
      </c>
      <c r="K68" s="14">
        <v>5310.61</v>
      </c>
      <c r="L68" s="14">
        <v>5333.69</v>
      </c>
      <c r="M68" s="14">
        <v>5330.4</v>
      </c>
      <c r="N68" s="14">
        <v>5323.079999999999</v>
      </c>
      <c r="O68" s="14">
        <v>5321.0199999999995</v>
      </c>
      <c r="P68" s="14">
        <v>5222.71</v>
      </c>
      <c r="Q68" s="14">
        <v>5203.6499999999996</v>
      </c>
      <c r="R68" s="14">
        <v>5219.1499999999996</v>
      </c>
      <c r="S68" s="14">
        <v>5267.079999999999</v>
      </c>
      <c r="T68" s="14">
        <v>5322.21</v>
      </c>
      <c r="U68" s="14">
        <v>5341.44</v>
      </c>
      <c r="V68" s="14">
        <v>5325.9199999999992</v>
      </c>
      <c r="W68" s="14">
        <v>5304.29</v>
      </c>
      <c r="X68" s="14">
        <v>5059.2699999999995</v>
      </c>
      <c r="Y68" s="17">
        <v>4742.29</v>
      </c>
      <c r="Z68" s="79"/>
    </row>
    <row r="69" spans="1:26" x14ac:dyDescent="0.2">
      <c r="A69" s="35">
        <v>44465</v>
      </c>
      <c r="B69" s="30">
        <v>4689.1799999999994</v>
      </c>
      <c r="C69" s="14">
        <v>4606.1499999999996</v>
      </c>
      <c r="D69" s="14">
        <v>4523.04</v>
      </c>
      <c r="E69" s="14">
        <v>4515.0199999999995</v>
      </c>
      <c r="F69" s="14">
        <v>4528.4399999999996</v>
      </c>
      <c r="G69" s="14">
        <v>4596.3399999999992</v>
      </c>
      <c r="H69" s="14">
        <v>4644.2699999999995</v>
      </c>
      <c r="I69" s="14">
        <v>4676.04</v>
      </c>
      <c r="J69" s="14">
        <v>4703.1499999999996</v>
      </c>
      <c r="K69" s="14">
        <v>5034.2</v>
      </c>
      <c r="L69" s="14">
        <v>5132.8899999999994</v>
      </c>
      <c r="M69" s="14">
        <v>5146.4399999999996</v>
      </c>
      <c r="N69" s="14">
        <v>5144.62</v>
      </c>
      <c r="O69" s="14">
        <v>5149.1799999999994</v>
      </c>
      <c r="P69" s="14">
        <v>5150.8999999999996</v>
      </c>
      <c r="Q69" s="14">
        <v>5153.07</v>
      </c>
      <c r="R69" s="14">
        <v>5148.6299999999992</v>
      </c>
      <c r="S69" s="14">
        <v>5174.8099999999995</v>
      </c>
      <c r="T69" s="14">
        <v>5195.829999999999</v>
      </c>
      <c r="U69" s="14">
        <v>5217.4399999999996</v>
      </c>
      <c r="V69" s="14">
        <v>5194.2299999999996</v>
      </c>
      <c r="W69" s="14">
        <v>5129.4099999999989</v>
      </c>
      <c r="X69" s="14">
        <v>4965.4799999999996</v>
      </c>
      <c r="Y69" s="17">
        <v>4691.37</v>
      </c>
      <c r="Z69" s="79"/>
    </row>
    <row r="70" spans="1:26" x14ac:dyDescent="0.2">
      <c r="A70" s="35">
        <v>44466</v>
      </c>
      <c r="B70" s="30">
        <v>4594.4299999999994</v>
      </c>
      <c r="C70" s="14">
        <v>4572.7299999999996</v>
      </c>
      <c r="D70" s="14">
        <v>4503.0599999999995</v>
      </c>
      <c r="E70" s="14">
        <v>4499.6599999999989</v>
      </c>
      <c r="F70" s="14">
        <v>4552.3599999999997</v>
      </c>
      <c r="G70" s="14">
        <v>4618.4099999999989</v>
      </c>
      <c r="H70" s="14">
        <v>4931.7999999999993</v>
      </c>
      <c r="I70" s="14">
        <v>5011.8799999999992</v>
      </c>
      <c r="J70" s="14">
        <v>5218.5599999999995</v>
      </c>
      <c r="K70" s="14">
        <v>5246.87</v>
      </c>
      <c r="L70" s="14">
        <v>5253.46</v>
      </c>
      <c r="M70" s="14">
        <v>5244.6599999999989</v>
      </c>
      <c r="N70" s="14">
        <v>5229.45</v>
      </c>
      <c r="O70" s="14">
        <v>5235.0199999999995</v>
      </c>
      <c r="P70" s="14">
        <v>5246.7499999999991</v>
      </c>
      <c r="Q70" s="14">
        <v>5250.0999999999995</v>
      </c>
      <c r="R70" s="14">
        <v>5244.69</v>
      </c>
      <c r="S70" s="14">
        <v>5230.3599999999997</v>
      </c>
      <c r="T70" s="14">
        <v>5225.5999999999995</v>
      </c>
      <c r="U70" s="14">
        <v>5223.82</v>
      </c>
      <c r="V70" s="14">
        <v>5214.0999999999995</v>
      </c>
      <c r="W70" s="14">
        <v>5158.8599999999997</v>
      </c>
      <c r="X70" s="14">
        <v>4906.28</v>
      </c>
      <c r="Y70" s="17">
        <v>4626.29</v>
      </c>
      <c r="Z70" s="79"/>
    </row>
    <row r="71" spans="1:26" x14ac:dyDescent="0.2">
      <c r="A71" s="35">
        <v>44467</v>
      </c>
      <c r="B71" s="30">
        <v>4693.1099999999997</v>
      </c>
      <c r="C71" s="14">
        <v>4605.8099999999995</v>
      </c>
      <c r="D71" s="14">
        <v>4533.2</v>
      </c>
      <c r="E71" s="14">
        <v>4549.2599999999993</v>
      </c>
      <c r="F71" s="14">
        <v>4635.1299999999992</v>
      </c>
      <c r="G71" s="14">
        <v>4774.3599999999997</v>
      </c>
      <c r="H71" s="14">
        <v>5045.8399999999992</v>
      </c>
      <c r="I71" s="14">
        <v>5100.9399999999996</v>
      </c>
      <c r="J71" s="14">
        <v>5308.07</v>
      </c>
      <c r="K71" s="14">
        <v>5331.9099999999989</v>
      </c>
      <c r="L71" s="14">
        <v>5341.19</v>
      </c>
      <c r="M71" s="14">
        <v>5341.61</v>
      </c>
      <c r="N71" s="14">
        <v>5322.45</v>
      </c>
      <c r="O71" s="14">
        <v>5339.32</v>
      </c>
      <c r="P71" s="14">
        <v>5355.3799999999992</v>
      </c>
      <c r="Q71" s="14">
        <v>5357.6799999999994</v>
      </c>
      <c r="R71" s="14">
        <v>5348.19</v>
      </c>
      <c r="S71" s="14">
        <v>5326.9099999999989</v>
      </c>
      <c r="T71" s="14">
        <v>5318.82</v>
      </c>
      <c r="U71" s="14">
        <v>5331.03</v>
      </c>
      <c r="V71" s="14">
        <v>5331.4</v>
      </c>
      <c r="W71" s="14">
        <v>5299.03</v>
      </c>
      <c r="X71" s="14">
        <v>5143.21</v>
      </c>
      <c r="Y71" s="17">
        <v>4983.1899999999996</v>
      </c>
      <c r="Z71" s="79"/>
    </row>
    <row r="72" spans="1:26" x14ac:dyDescent="0.2">
      <c r="A72" s="35">
        <v>44468</v>
      </c>
      <c r="B72" s="30">
        <v>4650.82</v>
      </c>
      <c r="C72" s="14">
        <v>4616.8799999999992</v>
      </c>
      <c r="D72" s="14">
        <v>4564.1399999999994</v>
      </c>
      <c r="E72" s="14">
        <v>4567.46</v>
      </c>
      <c r="F72" s="14">
        <v>4646.3499999999995</v>
      </c>
      <c r="G72" s="14">
        <v>4738.1099999999997</v>
      </c>
      <c r="H72" s="14">
        <v>5043.71</v>
      </c>
      <c r="I72" s="14">
        <v>5152.1299999999992</v>
      </c>
      <c r="J72" s="14">
        <v>5298.3499999999995</v>
      </c>
      <c r="K72" s="14">
        <v>5344.7699999999995</v>
      </c>
      <c r="L72" s="14">
        <v>5345.5199999999995</v>
      </c>
      <c r="M72" s="14">
        <v>5336.329999999999</v>
      </c>
      <c r="N72" s="14">
        <v>5316.6399999999994</v>
      </c>
      <c r="O72" s="14">
        <v>5320.36</v>
      </c>
      <c r="P72" s="14">
        <v>5318.7199999999993</v>
      </c>
      <c r="Q72" s="14">
        <v>5332.8099999999995</v>
      </c>
      <c r="R72" s="14">
        <v>5326.1699999999992</v>
      </c>
      <c r="S72" s="14">
        <v>5295.829999999999</v>
      </c>
      <c r="T72" s="14">
        <v>5318.829999999999</v>
      </c>
      <c r="U72" s="14">
        <v>5325.9099999999989</v>
      </c>
      <c r="V72" s="14">
        <v>5312.2</v>
      </c>
      <c r="W72" s="14">
        <v>5278.23</v>
      </c>
      <c r="X72" s="14">
        <v>5022.8799999999992</v>
      </c>
      <c r="Y72" s="17">
        <v>4735.1799999999994</v>
      </c>
      <c r="Z72" s="79"/>
    </row>
    <row r="73" spans="1:26" x14ac:dyDescent="0.2">
      <c r="A73" s="35">
        <v>44469</v>
      </c>
      <c r="B73" s="30">
        <v>4620.2299999999996</v>
      </c>
      <c r="C73" s="14">
        <v>4516.9199999999992</v>
      </c>
      <c r="D73" s="14">
        <v>4489.87</v>
      </c>
      <c r="E73" s="14">
        <v>4487.6099999999997</v>
      </c>
      <c r="F73" s="14">
        <v>4572.7699999999995</v>
      </c>
      <c r="G73" s="14">
        <v>4681.87</v>
      </c>
      <c r="H73" s="14">
        <v>5030.1299999999992</v>
      </c>
      <c r="I73" s="14">
        <v>5100.53</v>
      </c>
      <c r="J73" s="14">
        <v>5218.9399999999996</v>
      </c>
      <c r="K73" s="14">
        <v>5235.07</v>
      </c>
      <c r="L73" s="14">
        <v>5236.4699999999993</v>
      </c>
      <c r="M73" s="14">
        <v>5230.95</v>
      </c>
      <c r="N73" s="14">
        <v>5215.74</v>
      </c>
      <c r="O73" s="14">
        <v>5231.78</v>
      </c>
      <c r="P73" s="14">
        <v>5256.94</v>
      </c>
      <c r="Q73" s="14">
        <v>5256.8099999999995</v>
      </c>
      <c r="R73" s="14">
        <v>5244.0099999999993</v>
      </c>
      <c r="S73" s="14">
        <v>5221.29</v>
      </c>
      <c r="T73" s="14">
        <v>5217.49</v>
      </c>
      <c r="U73" s="14">
        <v>5219.6799999999994</v>
      </c>
      <c r="V73" s="14">
        <v>5237.28</v>
      </c>
      <c r="W73" s="14">
        <v>5200.12</v>
      </c>
      <c r="X73" s="14">
        <v>5039.7499999999991</v>
      </c>
      <c r="Y73" s="17">
        <v>4684.04</v>
      </c>
      <c r="Z73" s="79"/>
    </row>
    <row r="74" spans="1:26" hidden="1" x14ac:dyDescent="0.2">
      <c r="A74" s="35">
        <v>44439</v>
      </c>
      <c r="B74" s="30">
        <v>4822.6599999999989</v>
      </c>
      <c r="C74" s="14">
        <v>4741.2999999999993</v>
      </c>
      <c r="D74" s="14">
        <v>4649.1399999999994</v>
      </c>
      <c r="E74" s="14">
        <v>4634.0199999999995</v>
      </c>
      <c r="F74" s="14">
        <v>4671.1599999999989</v>
      </c>
      <c r="G74" s="14">
        <v>4749.7299999999996</v>
      </c>
      <c r="H74" s="14">
        <v>4942.8799999999992</v>
      </c>
      <c r="I74" s="14">
        <v>5105.4799999999996</v>
      </c>
      <c r="J74" s="14">
        <v>5288.7599999999993</v>
      </c>
      <c r="K74" s="14">
        <v>5370.2999999999993</v>
      </c>
      <c r="L74" s="14">
        <v>5392.6799999999994</v>
      </c>
      <c r="M74" s="14">
        <v>5383.29</v>
      </c>
      <c r="N74" s="14">
        <v>5373.74</v>
      </c>
      <c r="O74" s="14">
        <v>5399.95</v>
      </c>
      <c r="P74" s="14">
        <v>5397.8099999999995</v>
      </c>
      <c r="Q74" s="14">
        <v>5398.2499999999991</v>
      </c>
      <c r="R74" s="14">
        <v>5395.12</v>
      </c>
      <c r="S74" s="14">
        <v>5384.579999999999</v>
      </c>
      <c r="T74" s="14">
        <v>5377.95</v>
      </c>
      <c r="U74" s="14">
        <v>5408.4999999999991</v>
      </c>
      <c r="V74" s="14">
        <v>5402.98</v>
      </c>
      <c r="W74" s="14">
        <v>5371.94</v>
      </c>
      <c r="X74" s="14">
        <v>5268.579999999999</v>
      </c>
      <c r="Y74" s="17">
        <v>5116.6099999999997</v>
      </c>
      <c r="Z74" s="79"/>
    </row>
    <row r="75" spans="1:26" ht="13.5" thickBot="1" x14ac:dyDescent="0.25"/>
    <row r="76" spans="1:26" ht="13.5" thickBot="1" x14ac:dyDescent="0.25">
      <c r="A76" s="236" t="s">
        <v>59</v>
      </c>
      <c r="B76" s="233" t="s">
        <v>11</v>
      </c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5"/>
    </row>
    <row r="77" spans="1:26" ht="24.75" thickBot="1" x14ac:dyDescent="0.25">
      <c r="A77" s="323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x14ac:dyDescent="0.2">
      <c r="A78" s="34">
        <v>44440</v>
      </c>
      <c r="B78" s="29">
        <v>5123.7299999999996</v>
      </c>
      <c r="C78" s="15">
        <v>5001.2999999999993</v>
      </c>
      <c r="D78" s="15">
        <v>4909.53</v>
      </c>
      <c r="E78" s="15">
        <v>4865.8999999999996</v>
      </c>
      <c r="F78" s="15">
        <v>4904.2299999999996</v>
      </c>
      <c r="G78" s="15">
        <v>4959.21</v>
      </c>
      <c r="H78" s="15">
        <v>5133.8899999999994</v>
      </c>
      <c r="I78" s="15">
        <v>5317.7999999999993</v>
      </c>
      <c r="J78" s="15">
        <v>5544.0199999999995</v>
      </c>
      <c r="K78" s="15">
        <v>5605.2199999999993</v>
      </c>
      <c r="L78" s="15">
        <v>5618.29</v>
      </c>
      <c r="M78" s="15">
        <v>5610.86</v>
      </c>
      <c r="N78" s="15">
        <v>5607.94</v>
      </c>
      <c r="O78" s="15">
        <v>5624.41</v>
      </c>
      <c r="P78" s="15">
        <v>5620.7599999999993</v>
      </c>
      <c r="Q78" s="15">
        <v>5632.2499999999991</v>
      </c>
      <c r="R78" s="15">
        <v>5630.8399999999992</v>
      </c>
      <c r="S78" s="15">
        <v>5600.9999999999991</v>
      </c>
      <c r="T78" s="15">
        <v>5597.73</v>
      </c>
      <c r="U78" s="15">
        <v>5630.38</v>
      </c>
      <c r="V78" s="15">
        <v>5618.4699999999993</v>
      </c>
      <c r="W78" s="15">
        <v>5563.73</v>
      </c>
      <c r="X78" s="15">
        <v>5432.1399999999994</v>
      </c>
      <c r="Y78" s="16">
        <v>5197.45</v>
      </c>
      <c r="Z78" s="79"/>
    </row>
    <row r="79" spans="1:26" x14ac:dyDescent="0.2">
      <c r="A79" s="35">
        <v>44441</v>
      </c>
      <c r="B79" s="30">
        <v>5109.2699999999995</v>
      </c>
      <c r="C79" s="14">
        <v>4924.4399999999996</v>
      </c>
      <c r="D79" s="14">
        <v>4858.96</v>
      </c>
      <c r="E79" s="14">
        <v>4853.5099999999993</v>
      </c>
      <c r="F79" s="14">
        <v>4892.08</v>
      </c>
      <c r="G79" s="14">
        <v>4987.49</v>
      </c>
      <c r="H79" s="14">
        <v>5205.8599999999997</v>
      </c>
      <c r="I79" s="14">
        <v>5322.9999999999991</v>
      </c>
      <c r="J79" s="14">
        <v>5555.1399999999994</v>
      </c>
      <c r="K79" s="14">
        <v>5607.49</v>
      </c>
      <c r="L79" s="14">
        <v>5613.0899999999992</v>
      </c>
      <c r="M79" s="14">
        <v>5612.49</v>
      </c>
      <c r="N79" s="14">
        <v>5610.8099999999995</v>
      </c>
      <c r="O79" s="14">
        <v>5642.66</v>
      </c>
      <c r="P79" s="14">
        <v>5681.6699999999992</v>
      </c>
      <c r="Q79" s="14">
        <v>5668.03</v>
      </c>
      <c r="R79" s="14">
        <v>5648.79</v>
      </c>
      <c r="S79" s="14">
        <v>5623.16</v>
      </c>
      <c r="T79" s="14">
        <v>5593.7699999999995</v>
      </c>
      <c r="U79" s="14">
        <v>5622.73</v>
      </c>
      <c r="V79" s="14">
        <v>5653.5499999999993</v>
      </c>
      <c r="W79" s="14">
        <v>5574.5999999999995</v>
      </c>
      <c r="X79" s="14">
        <v>5377.82</v>
      </c>
      <c r="Y79" s="17">
        <v>5245.33</v>
      </c>
      <c r="Z79" s="79"/>
    </row>
    <row r="80" spans="1:26" x14ac:dyDescent="0.2">
      <c r="A80" s="35">
        <v>44442</v>
      </c>
      <c r="B80" s="30">
        <v>4917.53</v>
      </c>
      <c r="C80" s="14">
        <v>4855.49</v>
      </c>
      <c r="D80" s="14">
        <v>4829.5099999999993</v>
      </c>
      <c r="E80" s="14">
        <v>4828.1899999999996</v>
      </c>
      <c r="F80" s="14">
        <v>4841.12</v>
      </c>
      <c r="G80" s="14">
        <v>4890.7599999999993</v>
      </c>
      <c r="H80" s="14">
        <v>5090.66</v>
      </c>
      <c r="I80" s="14">
        <v>5325.5199999999995</v>
      </c>
      <c r="J80" s="14">
        <v>5558.87</v>
      </c>
      <c r="K80" s="14">
        <v>5580.9</v>
      </c>
      <c r="L80" s="14">
        <v>5589.7</v>
      </c>
      <c r="M80" s="14">
        <v>5574.98</v>
      </c>
      <c r="N80" s="14">
        <v>5565.7599999999993</v>
      </c>
      <c r="O80" s="14">
        <v>5585.2</v>
      </c>
      <c r="P80" s="14">
        <v>5606.7</v>
      </c>
      <c r="Q80" s="14">
        <v>5614.3899999999994</v>
      </c>
      <c r="R80" s="14">
        <v>5592.46</v>
      </c>
      <c r="S80" s="14">
        <v>5566.04</v>
      </c>
      <c r="T80" s="14">
        <v>5554.9699999999993</v>
      </c>
      <c r="U80" s="14">
        <v>5566.9199999999992</v>
      </c>
      <c r="V80" s="14">
        <v>5594.71</v>
      </c>
      <c r="W80" s="14">
        <v>5581.33</v>
      </c>
      <c r="X80" s="14">
        <v>5546.7999999999993</v>
      </c>
      <c r="Y80" s="17">
        <v>5364.29</v>
      </c>
      <c r="Z80" s="79"/>
    </row>
    <row r="81" spans="1:26" x14ac:dyDescent="0.2">
      <c r="A81" s="35">
        <v>44443</v>
      </c>
      <c r="B81" s="30">
        <v>5263.58</v>
      </c>
      <c r="C81" s="14">
        <v>5069.6499999999996</v>
      </c>
      <c r="D81" s="14">
        <v>4939.07</v>
      </c>
      <c r="E81" s="14">
        <v>4884.37</v>
      </c>
      <c r="F81" s="14">
        <v>4888.49</v>
      </c>
      <c r="G81" s="14">
        <v>4945.1399999999994</v>
      </c>
      <c r="H81" s="14">
        <v>4996.4699999999993</v>
      </c>
      <c r="I81" s="14">
        <v>5238.7999999999993</v>
      </c>
      <c r="J81" s="14">
        <v>5485.1399999999994</v>
      </c>
      <c r="K81" s="14">
        <v>5561.82</v>
      </c>
      <c r="L81" s="14">
        <v>5561.66</v>
      </c>
      <c r="M81" s="14">
        <v>5562.1799999999994</v>
      </c>
      <c r="N81" s="14">
        <v>5560.3099999999995</v>
      </c>
      <c r="O81" s="14">
        <v>5561.19</v>
      </c>
      <c r="P81" s="14">
        <v>5560.2199999999993</v>
      </c>
      <c r="Q81" s="14">
        <v>5559.5499999999993</v>
      </c>
      <c r="R81" s="14">
        <v>5559.54</v>
      </c>
      <c r="S81" s="14">
        <v>5561.54</v>
      </c>
      <c r="T81" s="14">
        <v>5562.46</v>
      </c>
      <c r="U81" s="14">
        <v>5559.96</v>
      </c>
      <c r="V81" s="14">
        <v>5572.4699999999993</v>
      </c>
      <c r="W81" s="14">
        <v>5554.3399999999992</v>
      </c>
      <c r="X81" s="14">
        <v>5428.54</v>
      </c>
      <c r="Y81" s="17">
        <v>5261.79</v>
      </c>
      <c r="Z81" s="79"/>
    </row>
    <row r="82" spans="1:26" x14ac:dyDescent="0.2">
      <c r="A82" s="35">
        <v>44444</v>
      </c>
      <c r="B82" s="30">
        <v>5215.1799999999994</v>
      </c>
      <c r="C82" s="14">
        <v>4965.7299999999996</v>
      </c>
      <c r="D82" s="14">
        <v>4944.0899999999992</v>
      </c>
      <c r="E82" s="14">
        <v>4937.2299999999996</v>
      </c>
      <c r="F82" s="14">
        <v>4939.71</v>
      </c>
      <c r="G82" s="14">
        <v>4982.1799999999994</v>
      </c>
      <c r="H82" s="14">
        <v>4989.2599999999993</v>
      </c>
      <c r="I82" s="14">
        <v>5141.96</v>
      </c>
      <c r="J82" s="14">
        <v>5460.5599999999995</v>
      </c>
      <c r="K82" s="14">
        <v>5564.2</v>
      </c>
      <c r="L82" s="14">
        <v>5584.3399999999992</v>
      </c>
      <c r="M82" s="14">
        <v>5589.2499999999991</v>
      </c>
      <c r="N82" s="14">
        <v>5587.78</v>
      </c>
      <c r="O82" s="14">
        <v>5592.7</v>
      </c>
      <c r="P82" s="14">
        <v>5587.95</v>
      </c>
      <c r="Q82" s="14">
        <v>5581.9299999999994</v>
      </c>
      <c r="R82" s="14">
        <v>5563.5599999999995</v>
      </c>
      <c r="S82" s="14">
        <v>5564.13</v>
      </c>
      <c r="T82" s="14">
        <v>5564.82</v>
      </c>
      <c r="U82" s="14">
        <v>5574.5099999999993</v>
      </c>
      <c r="V82" s="14">
        <v>5577.58</v>
      </c>
      <c r="W82" s="14">
        <v>5556.11</v>
      </c>
      <c r="X82" s="14">
        <v>5502.2499999999991</v>
      </c>
      <c r="Y82" s="17">
        <v>5170.8399999999992</v>
      </c>
      <c r="Z82" s="79"/>
    </row>
    <row r="83" spans="1:26" x14ac:dyDescent="0.2">
      <c r="A83" s="35">
        <v>44445</v>
      </c>
      <c r="B83" s="30">
        <v>5084.66</v>
      </c>
      <c r="C83" s="14">
        <v>4966.53</v>
      </c>
      <c r="D83" s="14">
        <v>4928.5599999999995</v>
      </c>
      <c r="E83" s="14">
        <v>4903.08</v>
      </c>
      <c r="F83" s="14">
        <v>4966.57</v>
      </c>
      <c r="G83" s="14">
        <v>5014.5999999999995</v>
      </c>
      <c r="H83" s="14">
        <v>5304.83</v>
      </c>
      <c r="I83" s="14">
        <v>5428.03</v>
      </c>
      <c r="J83" s="14">
        <v>5602.2999999999993</v>
      </c>
      <c r="K83" s="14">
        <v>5648.82</v>
      </c>
      <c r="L83" s="14">
        <v>5648.08</v>
      </c>
      <c r="M83" s="14">
        <v>5643.99</v>
      </c>
      <c r="N83" s="14">
        <v>5625.4199999999992</v>
      </c>
      <c r="O83" s="14">
        <v>5636.32</v>
      </c>
      <c r="P83" s="14">
        <v>5638.3899999999994</v>
      </c>
      <c r="Q83" s="14">
        <v>5635.6699999999992</v>
      </c>
      <c r="R83" s="14">
        <v>5637.5599999999995</v>
      </c>
      <c r="S83" s="14">
        <v>5608.69</v>
      </c>
      <c r="T83" s="14">
        <v>5612.37</v>
      </c>
      <c r="U83" s="14">
        <v>5620.38</v>
      </c>
      <c r="V83" s="14">
        <v>5594.86</v>
      </c>
      <c r="W83" s="14">
        <v>5555.4999999999991</v>
      </c>
      <c r="X83" s="14">
        <v>5413.7</v>
      </c>
      <c r="Y83" s="17">
        <v>5106.5499999999993</v>
      </c>
      <c r="Z83" s="79"/>
    </row>
    <row r="84" spans="1:26" x14ac:dyDescent="0.2">
      <c r="A84" s="35">
        <v>44446</v>
      </c>
      <c r="B84" s="30">
        <v>5100.7199999999993</v>
      </c>
      <c r="C84" s="14">
        <v>4942.4999999999991</v>
      </c>
      <c r="D84" s="14">
        <v>4927.08</v>
      </c>
      <c r="E84" s="14">
        <v>4925.87</v>
      </c>
      <c r="F84" s="14">
        <v>4971.5499999999993</v>
      </c>
      <c r="G84" s="14">
        <v>5082.7499999999991</v>
      </c>
      <c r="H84" s="14">
        <v>5314.48</v>
      </c>
      <c r="I84" s="14">
        <v>5451.48</v>
      </c>
      <c r="J84" s="14">
        <v>5579.4699999999993</v>
      </c>
      <c r="K84" s="14">
        <v>5602.88</v>
      </c>
      <c r="L84" s="14">
        <v>5601.7</v>
      </c>
      <c r="M84" s="14">
        <v>5603.1699999999992</v>
      </c>
      <c r="N84" s="14">
        <v>5585.5099999999993</v>
      </c>
      <c r="O84" s="14">
        <v>5603.41</v>
      </c>
      <c r="P84" s="14">
        <v>5623.58</v>
      </c>
      <c r="Q84" s="14">
        <v>5617.29</v>
      </c>
      <c r="R84" s="14">
        <v>5610.2999999999993</v>
      </c>
      <c r="S84" s="14">
        <v>5601.91</v>
      </c>
      <c r="T84" s="14">
        <v>5597.5599999999995</v>
      </c>
      <c r="U84" s="14">
        <v>5589.8499999999995</v>
      </c>
      <c r="V84" s="14">
        <v>5585.37</v>
      </c>
      <c r="W84" s="14">
        <v>5563.48</v>
      </c>
      <c r="X84" s="14">
        <v>5449.62</v>
      </c>
      <c r="Y84" s="17">
        <v>5113.29</v>
      </c>
      <c r="Z84" s="79"/>
    </row>
    <row r="85" spans="1:26" x14ac:dyDescent="0.2">
      <c r="A85" s="35">
        <v>44447</v>
      </c>
      <c r="B85" s="30">
        <v>5008.8999999999996</v>
      </c>
      <c r="C85" s="14">
        <v>4902.3499999999995</v>
      </c>
      <c r="D85" s="14">
        <v>4845.5099999999993</v>
      </c>
      <c r="E85" s="14">
        <v>4840.5199999999995</v>
      </c>
      <c r="F85" s="14">
        <v>4902.07</v>
      </c>
      <c r="G85" s="14">
        <v>4992.74</v>
      </c>
      <c r="H85" s="14">
        <v>5295.5899999999992</v>
      </c>
      <c r="I85" s="14">
        <v>5382.33</v>
      </c>
      <c r="J85" s="14">
        <v>5554.4199999999992</v>
      </c>
      <c r="K85" s="14">
        <v>5580.4299999999994</v>
      </c>
      <c r="L85" s="14">
        <v>5575.61</v>
      </c>
      <c r="M85" s="14">
        <v>5576.07</v>
      </c>
      <c r="N85" s="14">
        <v>5556.0099999999993</v>
      </c>
      <c r="O85" s="14">
        <v>5575.91</v>
      </c>
      <c r="P85" s="14">
        <v>5600.65</v>
      </c>
      <c r="Q85" s="14">
        <v>5594.19</v>
      </c>
      <c r="R85" s="14">
        <v>5580.96</v>
      </c>
      <c r="S85" s="14">
        <v>5572.44</v>
      </c>
      <c r="T85" s="14">
        <v>5564.23</v>
      </c>
      <c r="U85" s="14">
        <v>5578.29</v>
      </c>
      <c r="V85" s="14">
        <v>5580.7199999999993</v>
      </c>
      <c r="W85" s="14">
        <v>5548.4299999999994</v>
      </c>
      <c r="X85" s="14">
        <v>5389.61</v>
      </c>
      <c r="Y85" s="17">
        <v>5275.8399999999992</v>
      </c>
      <c r="Z85" s="79"/>
    </row>
    <row r="86" spans="1:26" x14ac:dyDescent="0.2">
      <c r="A86" s="35">
        <v>44448</v>
      </c>
      <c r="B86" s="30">
        <v>5214.7999999999993</v>
      </c>
      <c r="C86" s="14">
        <v>4996.29</v>
      </c>
      <c r="D86" s="14">
        <v>4968.9399999999996</v>
      </c>
      <c r="E86" s="14">
        <v>4949.28</v>
      </c>
      <c r="F86" s="14">
        <v>4993.88</v>
      </c>
      <c r="G86" s="14">
        <v>5138.45</v>
      </c>
      <c r="H86" s="14">
        <v>5335.1699999999992</v>
      </c>
      <c r="I86" s="14">
        <v>5423.74</v>
      </c>
      <c r="J86" s="14">
        <v>5625.71</v>
      </c>
      <c r="K86" s="14">
        <v>5670.8099999999995</v>
      </c>
      <c r="L86" s="14">
        <v>5662.88</v>
      </c>
      <c r="M86" s="14">
        <v>5651.4999999999991</v>
      </c>
      <c r="N86" s="14">
        <v>5634.5599999999995</v>
      </c>
      <c r="O86" s="14">
        <v>5651.3399999999992</v>
      </c>
      <c r="P86" s="14">
        <v>5664.73</v>
      </c>
      <c r="Q86" s="14">
        <v>5649.65</v>
      </c>
      <c r="R86" s="14">
        <v>5630.69</v>
      </c>
      <c r="S86" s="14">
        <v>5614.4699999999993</v>
      </c>
      <c r="T86" s="14">
        <v>5604.73</v>
      </c>
      <c r="U86" s="14">
        <v>5624.23</v>
      </c>
      <c r="V86" s="14">
        <v>5612.94</v>
      </c>
      <c r="W86" s="14">
        <v>5592.6799999999994</v>
      </c>
      <c r="X86" s="14">
        <v>5462.73</v>
      </c>
      <c r="Y86" s="17">
        <v>5242.57</v>
      </c>
      <c r="Z86" s="79"/>
    </row>
    <row r="87" spans="1:26" x14ac:dyDescent="0.2">
      <c r="A87" s="35">
        <v>44449</v>
      </c>
      <c r="B87" s="30">
        <v>5235.6699999999992</v>
      </c>
      <c r="C87" s="14">
        <v>5075.2999999999993</v>
      </c>
      <c r="D87" s="14">
        <v>4998.46</v>
      </c>
      <c r="E87" s="14">
        <v>5004.58</v>
      </c>
      <c r="F87" s="14">
        <v>5026.5899999999992</v>
      </c>
      <c r="G87" s="14">
        <v>5240.6899999999996</v>
      </c>
      <c r="H87" s="14">
        <v>5487.0599999999995</v>
      </c>
      <c r="I87" s="14">
        <v>5570.2699999999995</v>
      </c>
      <c r="J87" s="14">
        <v>5713.9999999999991</v>
      </c>
      <c r="K87" s="14">
        <v>5760.4199999999992</v>
      </c>
      <c r="L87" s="14">
        <v>5753.0899999999992</v>
      </c>
      <c r="M87" s="14">
        <v>5742.79</v>
      </c>
      <c r="N87" s="14">
        <v>5728.1799999999994</v>
      </c>
      <c r="O87" s="14">
        <v>5739.29</v>
      </c>
      <c r="P87" s="14">
        <v>5759.6699999999992</v>
      </c>
      <c r="Q87" s="14">
        <v>5752.9199999999992</v>
      </c>
      <c r="R87" s="14">
        <v>5738.4299999999994</v>
      </c>
      <c r="S87" s="14">
        <v>5727.9</v>
      </c>
      <c r="T87" s="14">
        <v>5730.3399999999992</v>
      </c>
      <c r="U87" s="14">
        <v>5731.88</v>
      </c>
      <c r="V87" s="14">
        <v>5736.03</v>
      </c>
      <c r="W87" s="14">
        <v>5735.08</v>
      </c>
      <c r="X87" s="14">
        <v>5684.36</v>
      </c>
      <c r="Y87" s="17">
        <v>5457.94</v>
      </c>
      <c r="Z87" s="79"/>
    </row>
    <row r="88" spans="1:26" x14ac:dyDescent="0.2">
      <c r="A88" s="35">
        <v>44450</v>
      </c>
      <c r="B88" s="30">
        <v>5346.5899999999992</v>
      </c>
      <c r="C88" s="14">
        <v>5182.7599999999993</v>
      </c>
      <c r="D88" s="14">
        <v>5114.0099999999993</v>
      </c>
      <c r="E88" s="14">
        <v>5057.8399999999992</v>
      </c>
      <c r="F88" s="14">
        <v>5101.33</v>
      </c>
      <c r="G88" s="14">
        <v>5167.7599999999993</v>
      </c>
      <c r="H88" s="14">
        <v>5295.03</v>
      </c>
      <c r="I88" s="14">
        <v>5436.9999999999991</v>
      </c>
      <c r="J88" s="14">
        <v>5609.53</v>
      </c>
      <c r="K88" s="14">
        <v>5651.95</v>
      </c>
      <c r="L88" s="14">
        <v>5665.87</v>
      </c>
      <c r="M88" s="14">
        <v>5668.07</v>
      </c>
      <c r="N88" s="14">
        <v>5662.91</v>
      </c>
      <c r="O88" s="14">
        <v>5657.0899999999992</v>
      </c>
      <c r="P88" s="14">
        <v>5639.07</v>
      </c>
      <c r="Q88" s="14">
        <v>5623.16</v>
      </c>
      <c r="R88" s="14">
        <v>5626.91</v>
      </c>
      <c r="S88" s="14">
        <v>5634.9</v>
      </c>
      <c r="T88" s="14">
        <v>5649.3099999999995</v>
      </c>
      <c r="U88" s="14">
        <v>5659.48</v>
      </c>
      <c r="V88" s="14">
        <v>5666.7999999999993</v>
      </c>
      <c r="W88" s="14">
        <v>5652.44</v>
      </c>
      <c r="X88" s="14">
        <v>5572.11</v>
      </c>
      <c r="Y88" s="17">
        <v>5354.74</v>
      </c>
      <c r="Z88" s="79"/>
    </row>
    <row r="89" spans="1:26" x14ac:dyDescent="0.2">
      <c r="A89" s="35">
        <v>44451</v>
      </c>
      <c r="B89" s="30">
        <v>5310.1799999999994</v>
      </c>
      <c r="C89" s="14">
        <v>5208.79</v>
      </c>
      <c r="D89" s="14">
        <v>5111.46</v>
      </c>
      <c r="E89" s="14">
        <v>5017.8599999999997</v>
      </c>
      <c r="F89" s="14">
        <v>5051.8099999999995</v>
      </c>
      <c r="G89" s="14">
        <v>5141.24</v>
      </c>
      <c r="H89" s="14">
        <v>5222.1699999999992</v>
      </c>
      <c r="I89" s="14">
        <v>5340.83</v>
      </c>
      <c r="J89" s="14">
        <v>5502.2199999999993</v>
      </c>
      <c r="K89" s="14">
        <v>5644.29</v>
      </c>
      <c r="L89" s="14">
        <v>5666.04</v>
      </c>
      <c r="M89" s="14">
        <v>5665.96</v>
      </c>
      <c r="N89" s="14">
        <v>5661.38</v>
      </c>
      <c r="O89" s="14">
        <v>5659.74</v>
      </c>
      <c r="P89" s="14">
        <v>5660.21</v>
      </c>
      <c r="Q89" s="14">
        <v>5660.95</v>
      </c>
      <c r="R89" s="14">
        <v>5651.38</v>
      </c>
      <c r="S89" s="14">
        <v>5651.28</v>
      </c>
      <c r="T89" s="14">
        <v>5662.9199999999992</v>
      </c>
      <c r="U89" s="14">
        <v>5700.19</v>
      </c>
      <c r="V89" s="14">
        <v>5677.46</v>
      </c>
      <c r="W89" s="14">
        <v>5656.19</v>
      </c>
      <c r="X89" s="14">
        <v>5570.71</v>
      </c>
      <c r="Y89" s="17">
        <v>5357.49</v>
      </c>
      <c r="Z89" s="79"/>
    </row>
    <row r="90" spans="1:26" x14ac:dyDescent="0.2">
      <c r="A90" s="35">
        <v>44452</v>
      </c>
      <c r="B90" s="30">
        <v>5339.0199999999995</v>
      </c>
      <c r="C90" s="14">
        <v>5257.7499999999991</v>
      </c>
      <c r="D90" s="14">
        <v>5104.3599999999997</v>
      </c>
      <c r="E90" s="14">
        <v>5087.46</v>
      </c>
      <c r="F90" s="14">
        <v>5212.63</v>
      </c>
      <c r="G90" s="14">
        <v>5337.6699999999992</v>
      </c>
      <c r="H90" s="14">
        <v>5478.38</v>
      </c>
      <c r="I90" s="14">
        <v>5554.6799999999994</v>
      </c>
      <c r="J90" s="14">
        <v>5688.99</v>
      </c>
      <c r="K90" s="14">
        <v>5712.74</v>
      </c>
      <c r="L90" s="14">
        <v>5714.0899999999992</v>
      </c>
      <c r="M90" s="14">
        <v>5703.16</v>
      </c>
      <c r="N90" s="14">
        <v>5688.7199999999993</v>
      </c>
      <c r="O90" s="14">
        <v>5692.6699999999992</v>
      </c>
      <c r="P90" s="14">
        <v>5708.63</v>
      </c>
      <c r="Q90" s="14">
        <v>5710.32</v>
      </c>
      <c r="R90" s="14">
        <v>5697.5099999999993</v>
      </c>
      <c r="S90" s="14">
        <v>5679.8099999999995</v>
      </c>
      <c r="T90" s="14">
        <v>5679.7999999999993</v>
      </c>
      <c r="U90" s="14">
        <v>5687.29</v>
      </c>
      <c r="V90" s="14">
        <v>5697.9699999999993</v>
      </c>
      <c r="W90" s="14">
        <v>5681.4999999999991</v>
      </c>
      <c r="X90" s="14">
        <v>5571.0199999999995</v>
      </c>
      <c r="Y90" s="17">
        <v>5376.2999999999993</v>
      </c>
      <c r="Z90" s="79"/>
    </row>
    <row r="91" spans="1:26" x14ac:dyDescent="0.2">
      <c r="A91" s="35">
        <v>44453</v>
      </c>
      <c r="B91" s="30">
        <v>5288.11</v>
      </c>
      <c r="C91" s="14">
        <v>5046.62</v>
      </c>
      <c r="D91" s="14">
        <v>5006.4299999999994</v>
      </c>
      <c r="E91" s="14">
        <v>5034.2599999999993</v>
      </c>
      <c r="F91" s="14">
        <v>5166.0199999999995</v>
      </c>
      <c r="G91" s="14">
        <v>5392.0899999999992</v>
      </c>
      <c r="H91" s="14">
        <v>5491.46</v>
      </c>
      <c r="I91" s="14">
        <v>5571.4</v>
      </c>
      <c r="J91" s="14">
        <v>5649.0599999999995</v>
      </c>
      <c r="K91" s="14">
        <v>5665.49</v>
      </c>
      <c r="L91" s="14">
        <v>5665.33</v>
      </c>
      <c r="M91" s="14">
        <v>5661.63</v>
      </c>
      <c r="N91" s="14">
        <v>5653.07</v>
      </c>
      <c r="O91" s="14">
        <v>5660.0099999999993</v>
      </c>
      <c r="P91" s="14">
        <v>5676.24</v>
      </c>
      <c r="Q91" s="14">
        <v>5678.08</v>
      </c>
      <c r="R91" s="14">
        <v>5668.21</v>
      </c>
      <c r="S91" s="14">
        <v>5653.5999999999995</v>
      </c>
      <c r="T91" s="14">
        <v>5652.73</v>
      </c>
      <c r="U91" s="14">
        <v>5659.0499999999993</v>
      </c>
      <c r="V91" s="14">
        <v>5668.99</v>
      </c>
      <c r="W91" s="14">
        <v>5649.9199999999992</v>
      </c>
      <c r="X91" s="14">
        <v>5553.5999999999995</v>
      </c>
      <c r="Y91" s="17">
        <v>5370.96</v>
      </c>
      <c r="Z91" s="79"/>
    </row>
    <row r="92" spans="1:26" x14ac:dyDescent="0.2">
      <c r="A92" s="35">
        <v>44454</v>
      </c>
      <c r="B92" s="30">
        <v>5274.5899999999992</v>
      </c>
      <c r="C92" s="14">
        <v>5035.1799999999994</v>
      </c>
      <c r="D92" s="14">
        <v>4984.08</v>
      </c>
      <c r="E92" s="14">
        <v>4979.54</v>
      </c>
      <c r="F92" s="14">
        <v>5062.08</v>
      </c>
      <c r="G92" s="14">
        <v>5289.7599999999993</v>
      </c>
      <c r="H92" s="14">
        <v>5432.7599999999993</v>
      </c>
      <c r="I92" s="14">
        <v>5523.62</v>
      </c>
      <c r="J92" s="14">
        <v>5591.8399999999992</v>
      </c>
      <c r="K92" s="14">
        <v>5616.82</v>
      </c>
      <c r="L92" s="14">
        <v>5612.41</v>
      </c>
      <c r="M92" s="14">
        <v>5608.5599999999995</v>
      </c>
      <c r="N92" s="14">
        <v>5593.9999999999991</v>
      </c>
      <c r="O92" s="14">
        <v>5597.2</v>
      </c>
      <c r="P92" s="14">
        <v>5607.94</v>
      </c>
      <c r="Q92" s="14">
        <v>5605.2999999999993</v>
      </c>
      <c r="R92" s="14">
        <v>5593.3399999999992</v>
      </c>
      <c r="S92" s="14">
        <v>5585.0599999999995</v>
      </c>
      <c r="T92" s="14">
        <v>5584.12</v>
      </c>
      <c r="U92" s="14">
        <v>5589.7499999999991</v>
      </c>
      <c r="V92" s="14">
        <v>5591.6699999999992</v>
      </c>
      <c r="W92" s="14">
        <v>5574.8899999999994</v>
      </c>
      <c r="X92" s="14">
        <v>5462.8899999999994</v>
      </c>
      <c r="Y92" s="17">
        <v>5295.9299999999994</v>
      </c>
      <c r="Z92" s="79"/>
    </row>
    <row r="93" spans="1:26" x14ac:dyDescent="0.2">
      <c r="A93" s="35">
        <v>44455</v>
      </c>
      <c r="B93" s="30">
        <v>5116.0899999999992</v>
      </c>
      <c r="C93" s="14">
        <v>4964.83</v>
      </c>
      <c r="D93" s="14">
        <v>4936.91</v>
      </c>
      <c r="E93" s="14">
        <v>4934.33</v>
      </c>
      <c r="F93" s="14">
        <v>4995.4299999999994</v>
      </c>
      <c r="G93" s="14">
        <v>5290.96</v>
      </c>
      <c r="H93" s="14">
        <v>5439.7999999999993</v>
      </c>
      <c r="I93" s="14">
        <v>5547.71</v>
      </c>
      <c r="J93" s="14">
        <v>5619.2</v>
      </c>
      <c r="K93" s="14">
        <v>5639.74</v>
      </c>
      <c r="L93" s="14">
        <v>5640.54</v>
      </c>
      <c r="M93" s="14">
        <v>5632.3899999999994</v>
      </c>
      <c r="N93" s="14">
        <v>5627.08</v>
      </c>
      <c r="O93" s="14">
        <v>5631.45</v>
      </c>
      <c r="P93" s="14">
        <v>5645.2</v>
      </c>
      <c r="Q93" s="14">
        <v>5641.4999999999991</v>
      </c>
      <c r="R93" s="14">
        <v>5628.3499999999995</v>
      </c>
      <c r="S93" s="14">
        <v>5616.3399999999992</v>
      </c>
      <c r="T93" s="14">
        <v>5616.4299999999994</v>
      </c>
      <c r="U93" s="14">
        <v>5617.7199999999993</v>
      </c>
      <c r="V93" s="14">
        <v>5624.4</v>
      </c>
      <c r="W93" s="14">
        <v>5603.82</v>
      </c>
      <c r="X93" s="14">
        <v>5515.9299999999994</v>
      </c>
      <c r="Y93" s="17">
        <v>5338.65</v>
      </c>
      <c r="Z93" s="79"/>
    </row>
    <row r="94" spans="1:26" x14ac:dyDescent="0.2">
      <c r="A94" s="35">
        <v>44456</v>
      </c>
      <c r="B94" s="30">
        <v>5169.5999999999995</v>
      </c>
      <c r="C94" s="14">
        <v>4963.12</v>
      </c>
      <c r="D94" s="14">
        <v>4936.2199999999993</v>
      </c>
      <c r="E94" s="14">
        <v>4937.99</v>
      </c>
      <c r="F94" s="14">
        <v>4977.46</v>
      </c>
      <c r="G94" s="14">
        <v>5257.8499999999995</v>
      </c>
      <c r="H94" s="14">
        <v>5403.9199999999992</v>
      </c>
      <c r="I94" s="14">
        <v>5542.79</v>
      </c>
      <c r="J94" s="14">
        <v>5610.7699999999995</v>
      </c>
      <c r="K94" s="14">
        <v>5641.32</v>
      </c>
      <c r="L94" s="14">
        <v>5644.9199999999992</v>
      </c>
      <c r="M94" s="14">
        <v>5634.3899999999994</v>
      </c>
      <c r="N94" s="14">
        <v>5623.73</v>
      </c>
      <c r="O94" s="14">
        <v>5627.7599999999993</v>
      </c>
      <c r="P94" s="14">
        <v>5639.49</v>
      </c>
      <c r="Q94" s="14">
        <v>5637.41</v>
      </c>
      <c r="R94" s="14">
        <v>5622.9</v>
      </c>
      <c r="S94" s="14">
        <v>5618.13</v>
      </c>
      <c r="T94" s="14">
        <v>5622.5899999999992</v>
      </c>
      <c r="U94" s="14">
        <v>5614.1799999999994</v>
      </c>
      <c r="V94" s="14">
        <v>5632.88</v>
      </c>
      <c r="W94" s="14">
        <v>5610.12</v>
      </c>
      <c r="X94" s="14">
        <v>5529.91</v>
      </c>
      <c r="Y94" s="17">
        <v>5365.11</v>
      </c>
      <c r="Z94" s="79"/>
    </row>
    <row r="95" spans="1:26" x14ac:dyDescent="0.2">
      <c r="A95" s="35">
        <v>44457</v>
      </c>
      <c r="B95" s="30">
        <v>5331.29</v>
      </c>
      <c r="C95" s="14">
        <v>5159.49</v>
      </c>
      <c r="D95" s="14">
        <v>5027.8099999999995</v>
      </c>
      <c r="E95" s="14">
        <v>4979.8399999999992</v>
      </c>
      <c r="F95" s="14">
        <v>5088.16</v>
      </c>
      <c r="G95" s="14">
        <v>5172.1099999999997</v>
      </c>
      <c r="H95" s="14">
        <v>5315.4199999999992</v>
      </c>
      <c r="I95" s="14">
        <v>5405.4999999999991</v>
      </c>
      <c r="J95" s="14">
        <v>5562.96</v>
      </c>
      <c r="K95" s="14">
        <v>5643.6399999999994</v>
      </c>
      <c r="L95" s="14">
        <v>5659.5899999999992</v>
      </c>
      <c r="M95" s="14">
        <v>5658.9699999999993</v>
      </c>
      <c r="N95" s="14">
        <v>5646.83</v>
      </c>
      <c r="O95" s="14">
        <v>5647.6799999999994</v>
      </c>
      <c r="P95" s="14">
        <v>5593.4699999999993</v>
      </c>
      <c r="Q95" s="14">
        <v>5575.83</v>
      </c>
      <c r="R95" s="14">
        <v>5582.61</v>
      </c>
      <c r="S95" s="14">
        <v>5618.4299999999994</v>
      </c>
      <c r="T95" s="14">
        <v>5652.11</v>
      </c>
      <c r="U95" s="14">
        <v>5673.7</v>
      </c>
      <c r="V95" s="14">
        <v>5668.21</v>
      </c>
      <c r="W95" s="14">
        <v>5651.32</v>
      </c>
      <c r="X95" s="14">
        <v>5498.82</v>
      </c>
      <c r="Y95" s="17">
        <v>5368.07</v>
      </c>
      <c r="Z95" s="79"/>
    </row>
    <row r="96" spans="1:26" x14ac:dyDescent="0.2">
      <c r="A96" s="35">
        <v>44458</v>
      </c>
      <c r="B96" s="30">
        <v>5321.5899999999992</v>
      </c>
      <c r="C96" s="14">
        <v>5000.95</v>
      </c>
      <c r="D96" s="14">
        <v>4953.9999999999991</v>
      </c>
      <c r="E96" s="14">
        <v>4949.82</v>
      </c>
      <c r="F96" s="14">
        <v>4960.24</v>
      </c>
      <c r="G96" s="14">
        <v>4959.45</v>
      </c>
      <c r="H96" s="14">
        <v>5064.37</v>
      </c>
      <c r="I96" s="14">
        <v>5187.45</v>
      </c>
      <c r="J96" s="14">
        <v>5393.87</v>
      </c>
      <c r="K96" s="14">
        <v>5487.74</v>
      </c>
      <c r="L96" s="14">
        <v>5530.86</v>
      </c>
      <c r="M96" s="14">
        <v>5530.7499999999991</v>
      </c>
      <c r="N96" s="14">
        <v>5517.8399999999992</v>
      </c>
      <c r="O96" s="14">
        <v>5520.8499999999995</v>
      </c>
      <c r="P96" s="14">
        <v>5519.73</v>
      </c>
      <c r="Q96" s="14">
        <v>5531.91</v>
      </c>
      <c r="R96" s="14">
        <v>5536.45</v>
      </c>
      <c r="S96" s="14">
        <v>5542.2199999999993</v>
      </c>
      <c r="T96" s="14">
        <v>5555.2499999999991</v>
      </c>
      <c r="U96" s="14">
        <v>5574.16</v>
      </c>
      <c r="V96" s="14">
        <v>5554.2</v>
      </c>
      <c r="W96" s="14">
        <v>5542.91</v>
      </c>
      <c r="X96" s="14">
        <v>5459.8499999999995</v>
      </c>
      <c r="Y96" s="17">
        <v>5347.8899999999994</v>
      </c>
      <c r="Z96" s="79"/>
    </row>
    <row r="97" spans="1:26" x14ac:dyDescent="0.2">
      <c r="A97" s="35">
        <v>44459</v>
      </c>
      <c r="B97" s="30">
        <v>5136.79</v>
      </c>
      <c r="C97" s="14">
        <v>4940.1699999999992</v>
      </c>
      <c r="D97" s="14">
        <v>4893.2599999999993</v>
      </c>
      <c r="E97" s="14">
        <v>4884.5599999999995</v>
      </c>
      <c r="F97" s="14">
        <v>4952.6499999999996</v>
      </c>
      <c r="G97" s="14">
        <v>5169.9199999999992</v>
      </c>
      <c r="H97" s="14">
        <v>5399.8499999999995</v>
      </c>
      <c r="I97" s="14">
        <v>5458.8899999999994</v>
      </c>
      <c r="J97" s="14">
        <v>5612.5599999999995</v>
      </c>
      <c r="K97" s="14">
        <v>5633.0999999999995</v>
      </c>
      <c r="L97" s="14">
        <v>5636.19</v>
      </c>
      <c r="M97" s="14">
        <v>5629.32</v>
      </c>
      <c r="N97" s="14">
        <v>5620.2999999999993</v>
      </c>
      <c r="O97" s="14">
        <v>5633.91</v>
      </c>
      <c r="P97" s="14">
        <v>5641.62</v>
      </c>
      <c r="Q97" s="14">
        <v>5637.38</v>
      </c>
      <c r="R97" s="14">
        <v>5630.78</v>
      </c>
      <c r="S97" s="14">
        <v>5621.36</v>
      </c>
      <c r="T97" s="14">
        <v>5619.37</v>
      </c>
      <c r="U97" s="14">
        <v>5621.99</v>
      </c>
      <c r="V97" s="14">
        <v>5615.07</v>
      </c>
      <c r="W97" s="14">
        <v>5595.2599999999993</v>
      </c>
      <c r="X97" s="14">
        <v>5446.4699999999993</v>
      </c>
      <c r="Y97" s="17">
        <v>5330.7499999999991</v>
      </c>
      <c r="Z97" s="79"/>
    </row>
    <row r="98" spans="1:26" x14ac:dyDescent="0.2">
      <c r="A98" s="35">
        <v>44460</v>
      </c>
      <c r="B98" s="30">
        <v>5085.16</v>
      </c>
      <c r="C98" s="14">
        <v>4955.8499999999995</v>
      </c>
      <c r="D98" s="14">
        <v>4933.6899999999996</v>
      </c>
      <c r="E98" s="14">
        <v>4932.41</v>
      </c>
      <c r="F98" s="14">
        <v>4968.6699999999992</v>
      </c>
      <c r="G98" s="14">
        <v>5202.91</v>
      </c>
      <c r="H98" s="14">
        <v>5425.45</v>
      </c>
      <c r="I98" s="14">
        <v>5523.04</v>
      </c>
      <c r="J98" s="14">
        <v>5704.62</v>
      </c>
      <c r="K98" s="14">
        <v>5726.8399999999992</v>
      </c>
      <c r="L98" s="14">
        <v>5728.2199999999993</v>
      </c>
      <c r="M98" s="14">
        <v>5716.2999999999993</v>
      </c>
      <c r="N98" s="14">
        <v>5708.91</v>
      </c>
      <c r="O98" s="14">
        <v>5713.03</v>
      </c>
      <c r="P98" s="14">
        <v>5715.65</v>
      </c>
      <c r="Q98" s="14">
        <v>5715.8899999999994</v>
      </c>
      <c r="R98" s="14">
        <v>5711.4999999999991</v>
      </c>
      <c r="S98" s="14">
        <v>5700.4299999999994</v>
      </c>
      <c r="T98" s="14">
        <v>5700.83</v>
      </c>
      <c r="U98" s="14">
        <v>5701.5099999999993</v>
      </c>
      <c r="V98" s="14">
        <v>5676.5899999999992</v>
      </c>
      <c r="W98" s="14">
        <v>5627.73</v>
      </c>
      <c r="X98" s="14">
        <v>5438.74</v>
      </c>
      <c r="Y98" s="17">
        <v>5318.73</v>
      </c>
      <c r="Z98" s="79"/>
    </row>
    <row r="99" spans="1:26" x14ac:dyDescent="0.2">
      <c r="A99" s="35">
        <v>44461</v>
      </c>
      <c r="B99" s="30">
        <v>5049.9199999999992</v>
      </c>
      <c r="C99" s="14">
        <v>4947.99</v>
      </c>
      <c r="D99" s="14">
        <v>4925.46</v>
      </c>
      <c r="E99" s="14">
        <v>4931.6899999999996</v>
      </c>
      <c r="F99" s="14">
        <v>4948.3499999999995</v>
      </c>
      <c r="G99" s="14">
        <v>5117.41</v>
      </c>
      <c r="H99" s="14">
        <v>5377.33</v>
      </c>
      <c r="I99" s="14">
        <v>5455.3499999999995</v>
      </c>
      <c r="J99" s="14">
        <v>5641.8499999999995</v>
      </c>
      <c r="K99" s="14">
        <v>5672.86</v>
      </c>
      <c r="L99" s="14">
        <v>5679.5599999999995</v>
      </c>
      <c r="M99" s="14">
        <v>5677.3499999999995</v>
      </c>
      <c r="N99" s="14">
        <v>5668.9999999999991</v>
      </c>
      <c r="O99" s="14">
        <v>5675.0499999999993</v>
      </c>
      <c r="P99" s="14">
        <v>5682.4299999999994</v>
      </c>
      <c r="Q99" s="14">
        <v>5680.66</v>
      </c>
      <c r="R99" s="14">
        <v>5671.9699999999993</v>
      </c>
      <c r="S99" s="14">
        <v>5658.1399999999994</v>
      </c>
      <c r="T99" s="14">
        <v>5650.57</v>
      </c>
      <c r="U99" s="14">
        <v>5654.91</v>
      </c>
      <c r="V99" s="14">
        <v>5652.4</v>
      </c>
      <c r="W99" s="14">
        <v>5639.1799999999994</v>
      </c>
      <c r="X99" s="14">
        <v>5420.73</v>
      </c>
      <c r="Y99" s="17">
        <v>5324.79</v>
      </c>
      <c r="Z99" s="79"/>
    </row>
    <row r="100" spans="1:26" x14ac:dyDescent="0.2">
      <c r="A100" s="35">
        <v>44462</v>
      </c>
      <c r="B100" s="30">
        <v>5170.9799999999996</v>
      </c>
      <c r="C100" s="14">
        <v>4945.6399999999994</v>
      </c>
      <c r="D100" s="14">
        <v>4909.3099999999995</v>
      </c>
      <c r="E100" s="14">
        <v>4912.1899999999996</v>
      </c>
      <c r="F100" s="14">
        <v>4947.54</v>
      </c>
      <c r="G100" s="14">
        <v>5126.1699999999992</v>
      </c>
      <c r="H100" s="14">
        <v>5347.2499999999991</v>
      </c>
      <c r="I100" s="14">
        <v>5453.3499999999995</v>
      </c>
      <c r="J100" s="14">
        <v>5625.98</v>
      </c>
      <c r="K100" s="14">
        <v>5659.5099999999993</v>
      </c>
      <c r="L100" s="14">
        <v>5663.28</v>
      </c>
      <c r="M100" s="14">
        <v>5655.9699999999993</v>
      </c>
      <c r="N100" s="14">
        <v>5645.2</v>
      </c>
      <c r="O100" s="14">
        <v>5647.15</v>
      </c>
      <c r="P100" s="14">
        <v>5655.94</v>
      </c>
      <c r="Q100" s="14">
        <v>5662.61</v>
      </c>
      <c r="R100" s="14">
        <v>5656.4299999999994</v>
      </c>
      <c r="S100" s="14">
        <v>5643.5099999999993</v>
      </c>
      <c r="T100" s="14">
        <v>5622.6399999999994</v>
      </c>
      <c r="U100" s="14">
        <v>5624.63</v>
      </c>
      <c r="V100" s="14">
        <v>5621.8899999999994</v>
      </c>
      <c r="W100" s="14">
        <v>5608.4699999999993</v>
      </c>
      <c r="X100" s="14">
        <v>5387.99</v>
      </c>
      <c r="Y100" s="17">
        <v>5292.07</v>
      </c>
      <c r="Z100" s="79"/>
    </row>
    <row r="101" spans="1:26" x14ac:dyDescent="0.2">
      <c r="A101" s="35">
        <v>44463</v>
      </c>
      <c r="B101" s="30">
        <v>4984.21</v>
      </c>
      <c r="C101" s="14">
        <v>4914.87</v>
      </c>
      <c r="D101" s="14">
        <v>4902.7299999999996</v>
      </c>
      <c r="E101" s="14">
        <v>4914.9799999999996</v>
      </c>
      <c r="F101" s="14">
        <v>4925.88</v>
      </c>
      <c r="G101" s="14">
        <v>5150.2199999999993</v>
      </c>
      <c r="H101" s="14">
        <v>5334.41</v>
      </c>
      <c r="I101" s="14">
        <v>5556.61</v>
      </c>
      <c r="J101" s="14">
        <v>5661.54</v>
      </c>
      <c r="K101" s="14">
        <v>5685.53</v>
      </c>
      <c r="L101" s="14">
        <v>5687.54</v>
      </c>
      <c r="M101" s="14">
        <v>5682.13</v>
      </c>
      <c r="N101" s="14">
        <v>5671.4999999999991</v>
      </c>
      <c r="O101" s="14">
        <v>5672.5599999999995</v>
      </c>
      <c r="P101" s="14">
        <v>5668.65</v>
      </c>
      <c r="Q101" s="14">
        <v>5670.08</v>
      </c>
      <c r="R101" s="14">
        <v>5665.5999999999995</v>
      </c>
      <c r="S101" s="14">
        <v>5651.3099999999995</v>
      </c>
      <c r="T101" s="14">
        <v>5662.2</v>
      </c>
      <c r="U101" s="14">
        <v>5658.36</v>
      </c>
      <c r="V101" s="14">
        <v>5650.94</v>
      </c>
      <c r="W101" s="14">
        <v>5598.23</v>
      </c>
      <c r="X101" s="14">
        <v>5400.74</v>
      </c>
      <c r="Y101" s="17">
        <v>5110.62</v>
      </c>
      <c r="Z101" s="79"/>
    </row>
    <row r="102" spans="1:26" x14ac:dyDescent="0.2">
      <c r="A102" s="35">
        <v>44464</v>
      </c>
      <c r="B102" s="30">
        <v>5144.46</v>
      </c>
      <c r="C102" s="14">
        <v>4961.91</v>
      </c>
      <c r="D102" s="14">
        <v>4923.13</v>
      </c>
      <c r="E102" s="14">
        <v>4913.38</v>
      </c>
      <c r="F102" s="14">
        <v>4930.57</v>
      </c>
      <c r="G102" s="14">
        <v>4943.0999999999995</v>
      </c>
      <c r="H102" s="14">
        <v>5095.83</v>
      </c>
      <c r="I102" s="14">
        <v>5296.3499999999995</v>
      </c>
      <c r="J102" s="14">
        <v>5487.36</v>
      </c>
      <c r="K102" s="14">
        <v>5583.49</v>
      </c>
      <c r="L102" s="14">
        <v>5606.57</v>
      </c>
      <c r="M102" s="14">
        <v>5603.28</v>
      </c>
      <c r="N102" s="14">
        <v>5595.96</v>
      </c>
      <c r="O102" s="14">
        <v>5593.9</v>
      </c>
      <c r="P102" s="14">
        <v>5495.5899999999992</v>
      </c>
      <c r="Q102" s="14">
        <v>5476.53</v>
      </c>
      <c r="R102" s="14">
        <v>5492.03</v>
      </c>
      <c r="S102" s="14">
        <v>5539.96</v>
      </c>
      <c r="T102" s="14">
        <v>5595.0899999999992</v>
      </c>
      <c r="U102" s="14">
        <v>5614.32</v>
      </c>
      <c r="V102" s="14">
        <v>5598.7999999999993</v>
      </c>
      <c r="W102" s="14">
        <v>5577.1699999999992</v>
      </c>
      <c r="X102" s="14">
        <v>5332.15</v>
      </c>
      <c r="Y102" s="17">
        <v>5015.1699999999992</v>
      </c>
      <c r="Z102" s="79"/>
    </row>
    <row r="103" spans="1:26" x14ac:dyDescent="0.2">
      <c r="A103" s="35">
        <v>44465</v>
      </c>
      <c r="B103" s="30">
        <v>4962.0599999999995</v>
      </c>
      <c r="C103" s="14">
        <v>4879.03</v>
      </c>
      <c r="D103" s="14">
        <v>4795.9199999999992</v>
      </c>
      <c r="E103" s="14">
        <v>4787.8999999999996</v>
      </c>
      <c r="F103" s="14">
        <v>4801.32</v>
      </c>
      <c r="G103" s="14">
        <v>4869.2199999999993</v>
      </c>
      <c r="H103" s="14">
        <v>4917.1499999999996</v>
      </c>
      <c r="I103" s="14">
        <v>4948.9199999999992</v>
      </c>
      <c r="J103" s="14">
        <v>4976.03</v>
      </c>
      <c r="K103" s="14">
        <v>5307.08</v>
      </c>
      <c r="L103" s="14">
        <v>5405.7699999999995</v>
      </c>
      <c r="M103" s="14">
        <v>5419.32</v>
      </c>
      <c r="N103" s="14">
        <v>5417.4999999999991</v>
      </c>
      <c r="O103" s="14">
        <v>5422.0599999999995</v>
      </c>
      <c r="P103" s="14">
        <v>5423.78</v>
      </c>
      <c r="Q103" s="14">
        <v>5425.95</v>
      </c>
      <c r="R103" s="14">
        <v>5421.5099999999993</v>
      </c>
      <c r="S103" s="14">
        <v>5447.69</v>
      </c>
      <c r="T103" s="14">
        <v>5468.71</v>
      </c>
      <c r="U103" s="14">
        <v>5490.32</v>
      </c>
      <c r="V103" s="14">
        <v>5467.11</v>
      </c>
      <c r="W103" s="14">
        <v>5402.29</v>
      </c>
      <c r="X103" s="14">
        <v>5238.3599999999997</v>
      </c>
      <c r="Y103" s="17">
        <v>4964.2499999999991</v>
      </c>
      <c r="Z103" s="79"/>
    </row>
    <row r="104" spans="1:26" x14ac:dyDescent="0.2">
      <c r="A104" s="35">
        <v>44466</v>
      </c>
      <c r="B104" s="30">
        <v>4867.3099999999995</v>
      </c>
      <c r="C104" s="14">
        <v>4845.6099999999997</v>
      </c>
      <c r="D104" s="14">
        <v>4775.9399999999996</v>
      </c>
      <c r="E104" s="14">
        <v>4772.54</v>
      </c>
      <c r="F104" s="14">
        <v>4825.24</v>
      </c>
      <c r="G104" s="14">
        <v>4891.29</v>
      </c>
      <c r="H104" s="14">
        <v>5204.6799999999994</v>
      </c>
      <c r="I104" s="14">
        <v>5284.7599999999993</v>
      </c>
      <c r="J104" s="14">
        <v>5491.44</v>
      </c>
      <c r="K104" s="14">
        <v>5519.7499999999991</v>
      </c>
      <c r="L104" s="14">
        <v>5526.3399999999992</v>
      </c>
      <c r="M104" s="14">
        <v>5517.54</v>
      </c>
      <c r="N104" s="14">
        <v>5502.33</v>
      </c>
      <c r="O104" s="14">
        <v>5507.9</v>
      </c>
      <c r="P104" s="14">
        <v>5519.63</v>
      </c>
      <c r="Q104" s="14">
        <v>5522.98</v>
      </c>
      <c r="R104" s="14">
        <v>5517.57</v>
      </c>
      <c r="S104" s="14">
        <v>5503.24</v>
      </c>
      <c r="T104" s="14">
        <v>5498.48</v>
      </c>
      <c r="U104" s="14">
        <v>5496.7</v>
      </c>
      <c r="V104" s="14">
        <v>5486.98</v>
      </c>
      <c r="W104" s="14">
        <v>5431.74</v>
      </c>
      <c r="X104" s="14">
        <v>5179.16</v>
      </c>
      <c r="Y104" s="17">
        <v>4899.1699999999992</v>
      </c>
      <c r="Z104" s="79"/>
    </row>
    <row r="105" spans="1:26" ht="13.5" customHeight="1" x14ac:dyDescent="0.2">
      <c r="A105" s="35">
        <v>44467</v>
      </c>
      <c r="B105" s="30">
        <v>4965.99</v>
      </c>
      <c r="C105" s="14">
        <v>4878.6899999999996</v>
      </c>
      <c r="D105" s="14">
        <v>4806.079999999999</v>
      </c>
      <c r="E105" s="14">
        <v>4822.1399999999994</v>
      </c>
      <c r="F105" s="14">
        <v>4908.0099999999993</v>
      </c>
      <c r="G105" s="14">
        <v>5047.24</v>
      </c>
      <c r="H105" s="14">
        <v>5318.7199999999993</v>
      </c>
      <c r="I105" s="14">
        <v>5373.82</v>
      </c>
      <c r="J105" s="14">
        <v>5580.95</v>
      </c>
      <c r="K105" s="14">
        <v>5604.79</v>
      </c>
      <c r="L105" s="14">
        <v>5614.07</v>
      </c>
      <c r="M105" s="14">
        <v>5614.49</v>
      </c>
      <c r="N105" s="14">
        <v>5595.33</v>
      </c>
      <c r="O105" s="14">
        <v>5612.2</v>
      </c>
      <c r="P105" s="14">
        <v>5628.2599999999993</v>
      </c>
      <c r="Q105" s="14">
        <v>5630.5599999999995</v>
      </c>
      <c r="R105" s="14">
        <v>5621.07</v>
      </c>
      <c r="S105" s="14">
        <v>5599.79</v>
      </c>
      <c r="T105" s="14">
        <v>5591.7</v>
      </c>
      <c r="U105" s="14">
        <v>5603.91</v>
      </c>
      <c r="V105" s="14">
        <v>5604.28</v>
      </c>
      <c r="W105" s="14">
        <v>5571.91</v>
      </c>
      <c r="X105" s="14">
        <v>5416.0899999999992</v>
      </c>
      <c r="Y105" s="17">
        <v>5256.07</v>
      </c>
      <c r="Z105" s="79"/>
    </row>
    <row r="106" spans="1:26" x14ac:dyDescent="0.2">
      <c r="A106" s="35">
        <v>44468</v>
      </c>
      <c r="B106" s="30">
        <v>4923.7</v>
      </c>
      <c r="C106" s="14">
        <v>4889.7599999999993</v>
      </c>
      <c r="D106" s="14">
        <v>4837.0199999999995</v>
      </c>
      <c r="E106" s="14">
        <v>4840.3399999999992</v>
      </c>
      <c r="F106" s="14">
        <v>4919.2299999999996</v>
      </c>
      <c r="G106" s="14">
        <v>5010.99</v>
      </c>
      <c r="H106" s="14">
        <v>5316.5899999999992</v>
      </c>
      <c r="I106" s="14">
        <v>5425.0099999999993</v>
      </c>
      <c r="J106" s="14">
        <v>5571.23</v>
      </c>
      <c r="K106" s="14">
        <v>5617.65</v>
      </c>
      <c r="L106" s="14">
        <v>5618.4</v>
      </c>
      <c r="M106" s="14">
        <v>5609.21</v>
      </c>
      <c r="N106" s="14">
        <v>5589.5199999999995</v>
      </c>
      <c r="O106" s="14">
        <v>5593.24</v>
      </c>
      <c r="P106" s="14">
        <v>5591.5999999999995</v>
      </c>
      <c r="Q106" s="14">
        <v>5605.69</v>
      </c>
      <c r="R106" s="14">
        <v>5599.0499999999993</v>
      </c>
      <c r="S106" s="14">
        <v>5568.71</v>
      </c>
      <c r="T106" s="14">
        <v>5591.71</v>
      </c>
      <c r="U106" s="14">
        <v>5598.79</v>
      </c>
      <c r="V106" s="14">
        <v>5585.08</v>
      </c>
      <c r="W106" s="14">
        <v>5551.11</v>
      </c>
      <c r="X106" s="14">
        <v>5295.7599999999993</v>
      </c>
      <c r="Y106" s="17">
        <v>5008.0599999999995</v>
      </c>
      <c r="Z106" s="79"/>
    </row>
    <row r="107" spans="1:26" ht="12" customHeight="1" x14ac:dyDescent="0.2">
      <c r="A107" s="35">
        <v>44469</v>
      </c>
      <c r="B107" s="30">
        <v>4893.1099999999997</v>
      </c>
      <c r="C107" s="14">
        <v>4789.8</v>
      </c>
      <c r="D107" s="14">
        <v>4762.7499999999991</v>
      </c>
      <c r="E107" s="14">
        <v>4760.49</v>
      </c>
      <c r="F107" s="14">
        <v>4845.6499999999996</v>
      </c>
      <c r="G107" s="14">
        <v>4954.7499999999991</v>
      </c>
      <c r="H107" s="14">
        <v>5303.0099999999993</v>
      </c>
      <c r="I107" s="14">
        <v>5373.41</v>
      </c>
      <c r="J107" s="14">
        <v>5491.82</v>
      </c>
      <c r="K107" s="14">
        <v>5507.95</v>
      </c>
      <c r="L107" s="14">
        <v>5509.3499999999995</v>
      </c>
      <c r="M107" s="14">
        <v>5503.83</v>
      </c>
      <c r="N107" s="14">
        <v>5488.62</v>
      </c>
      <c r="O107" s="14">
        <v>5504.66</v>
      </c>
      <c r="P107" s="14">
        <v>5529.82</v>
      </c>
      <c r="Q107" s="14">
        <v>5529.69</v>
      </c>
      <c r="R107" s="14">
        <v>5516.8899999999994</v>
      </c>
      <c r="S107" s="14">
        <v>5494.1699999999992</v>
      </c>
      <c r="T107" s="14">
        <v>5490.37</v>
      </c>
      <c r="U107" s="14">
        <v>5492.5599999999995</v>
      </c>
      <c r="V107" s="14">
        <v>5510.16</v>
      </c>
      <c r="W107" s="14">
        <v>5472.9999999999991</v>
      </c>
      <c r="X107" s="14">
        <v>5312.63</v>
      </c>
      <c r="Y107" s="17">
        <v>4956.9199999999992</v>
      </c>
      <c r="Z107" s="79"/>
    </row>
    <row r="108" spans="1:26" hidden="1" x14ac:dyDescent="0.2">
      <c r="A108" s="35">
        <v>44439</v>
      </c>
      <c r="B108" s="30">
        <v>5095.54</v>
      </c>
      <c r="C108" s="14">
        <v>5014.1799999999994</v>
      </c>
      <c r="D108" s="14">
        <v>4922.0199999999995</v>
      </c>
      <c r="E108" s="14">
        <v>4906.8999999999996</v>
      </c>
      <c r="F108" s="14">
        <v>4944.04</v>
      </c>
      <c r="G108" s="14">
        <v>5022.6099999999997</v>
      </c>
      <c r="H108" s="14">
        <v>5215.7599999999993</v>
      </c>
      <c r="I108" s="14">
        <v>5378.36</v>
      </c>
      <c r="J108" s="14">
        <v>5561.6399999999994</v>
      </c>
      <c r="K108" s="14">
        <v>5643.1799999999994</v>
      </c>
      <c r="L108" s="14">
        <v>5665.5599999999995</v>
      </c>
      <c r="M108" s="14">
        <v>5656.1699999999992</v>
      </c>
      <c r="N108" s="14">
        <v>5646.62</v>
      </c>
      <c r="O108" s="14">
        <v>5672.83</v>
      </c>
      <c r="P108" s="14">
        <v>5670.69</v>
      </c>
      <c r="Q108" s="14">
        <v>5671.13</v>
      </c>
      <c r="R108" s="14">
        <v>5667.9999999999991</v>
      </c>
      <c r="S108" s="14">
        <v>5657.46</v>
      </c>
      <c r="T108" s="14">
        <v>5650.83</v>
      </c>
      <c r="U108" s="14">
        <v>5681.38</v>
      </c>
      <c r="V108" s="14">
        <v>5675.86</v>
      </c>
      <c r="W108" s="14">
        <v>5644.82</v>
      </c>
      <c r="X108" s="14">
        <v>5541.46</v>
      </c>
      <c r="Y108" s="17">
        <v>5389.49</v>
      </c>
      <c r="Z108" s="79"/>
    </row>
    <row r="109" spans="1:26" ht="13.5" thickBot="1" x14ac:dyDescent="0.25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</row>
    <row r="110" spans="1:26" ht="13.5" thickBot="1" x14ac:dyDescent="0.25">
      <c r="A110" s="236" t="s">
        <v>59</v>
      </c>
      <c r="B110" s="316" t="s">
        <v>129</v>
      </c>
      <c r="C110" s="317"/>
      <c r="D110" s="317"/>
      <c r="E110" s="317"/>
      <c r="F110" s="317"/>
      <c r="G110" s="317"/>
      <c r="H110" s="317"/>
      <c r="I110" s="317"/>
      <c r="J110" s="317"/>
      <c r="K110" s="317"/>
      <c r="L110" s="317"/>
      <c r="M110" s="317"/>
      <c r="N110" s="317"/>
      <c r="O110" s="317"/>
      <c r="P110" s="317"/>
      <c r="Q110" s="317"/>
      <c r="R110" s="317"/>
      <c r="S110" s="317"/>
      <c r="T110" s="317"/>
      <c r="U110" s="317"/>
      <c r="V110" s="317"/>
      <c r="W110" s="317"/>
      <c r="X110" s="317"/>
      <c r="Y110" s="318"/>
    </row>
    <row r="111" spans="1:26" ht="24.75" thickBot="1" x14ac:dyDescent="0.25">
      <c r="A111" s="323"/>
      <c r="B111" s="80" t="s">
        <v>60</v>
      </c>
      <c r="C111" s="81" t="s">
        <v>61</v>
      </c>
      <c r="D111" s="81" t="s">
        <v>62</v>
      </c>
      <c r="E111" s="81" t="s">
        <v>63</v>
      </c>
      <c r="F111" s="81" t="s">
        <v>64</v>
      </c>
      <c r="G111" s="81" t="s">
        <v>65</v>
      </c>
      <c r="H111" s="81" t="s">
        <v>66</v>
      </c>
      <c r="I111" s="81" t="s">
        <v>67</v>
      </c>
      <c r="J111" s="81" t="s">
        <v>68</v>
      </c>
      <c r="K111" s="81" t="s">
        <v>84</v>
      </c>
      <c r="L111" s="81" t="s">
        <v>69</v>
      </c>
      <c r="M111" s="81" t="s">
        <v>70</v>
      </c>
      <c r="N111" s="81" t="s">
        <v>71</v>
      </c>
      <c r="O111" s="81" t="s">
        <v>72</v>
      </c>
      <c r="P111" s="81" t="s">
        <v>73</v>
      </c>
      <c r="Q111" s="81" t="s">
        <v>74</v>
      </c>
      <c r="R111" s="81" t="s">
        <v>75</v>
      </c>
      <c r="S111" s="81" t="s">
        <v>76</v>
      </c>
      <c r="T111" s="81" t="s">
        <v>77</v>
      </c>
      <c r="U111" s="81" t="s">
        <v>78</v>
      </c>
      <c r="V111" s="81" t="s">
        <v>79</v>
      </c>
      <c r="W111" s="81" t="s">
        <v>80</v>
      </c>
      <c r="X111" s="81" t="s">
        <v>81</v>
      </c>
      <c r="Y111" s="82" t="s">
        <v>82</v>
      </c>
    </row>
    <row r="112" spans="1:26" x14ac:dyDescent="0.2">
      <c r="A112" s="34">
        <v>44440</v>
      </c>
      <c r="B112" s="29">
        <v>6036.7</v>
      </c>
      <c r="C112" s="15">
        <v>5914.2699999999995</v>
      </c>
      <c r="D112" s="15">
        <v>5822.4999999999991</v>
      </c>
      <c r="E112" s="15">
        <v>5778.87</v>
      </c>
      <c r="F112" s="15">
        <v>5817.2</v>
      </c>
      <c r="G112" s="15">
        <v>5872.1799999999994</v>
      </c>
      <c r="H112" s="15">
        <v>6046.86</v>
      </c>
      <c r="I112" s="15">
        <v>6230.7699999999995</v>
      </c>
      <c r="J112" s="15">
        <v>6456.9899999999989</v>
      </c>
      <c r="K112" s="15">
        <v>6518.19</v>
      </c>
      <c r="L112" s="15">
        <v>6531.2599999999993</v>
      </c>
      <c r="M112" s="15">
        <v>6523.829999999999</v>
      </c>
      <c r="N112" s="15">
        <v>6520.9099999999989</v>
      </c>
      <c r="O112" s="15">
        <v>6537.38</v>
      </c>
      <c r="P112" s="15">
        <v>6533.7299999999987</v>
      </c>
      <c r="Q112" s="15">
        <v>6545.2199999999993</v>
      </c>
      <c r="R112" s="15">
        <v>6543.8099999999995</v>
      </c>
      <c r="S112" s="15">
        <v>6513.9699999999993</v>
      </c>
      <c r="T112" s="15">
        <v>6510.7</v>
      </c>
      <c r="U112" s="15">
        <v>6543.3499999999995</v>
      </c>
      <c r="V112" s="15">
        <v>6531.44</v>
      </c>
      <c r="W112" s="15">
        <v>6476.7</v>
      </c>
      <c r="X112" s="15">
        <v>6345.11</v>
      </c>
      <c r="Y112" s="16">
        <v>6110.4199999999992</v>
      </c>
    </row>
    <row r="113" spans="1:25" x14ac:dyDescent="0.2">
      <c r="A113" s="35">
        <v>44441</v>
      </c>
      <c r="B113" s="30">
        <v>6022.2399999999989</v>
      </c>
      <c r="C113" s="14">
        <v>5837.4099999999989</v>
      </c>
      <c r="D113" s="14">
        <v>5771.9299999999994</v>
      </c>
      <c r="E113" s="14">
        <v>5766.48</v>
      </c>
      <c r="F113" s="14">
        <v>5805.0499999999993</v>
      </c>
      <c r="G113" s="14">
        <v>5900.4599999999991</v>
      </c>
      <c r="H113" s="14">
        <v>6118.829999999999</v>
      </c>
      <c r="I113" s="14">
        <v>6235.9699999999993</v>
      </c>
      <c r="J113" s="14">
        <v>6468.11</v>
      </c>
      <c r="K113" s="14">
        <v>6520.46</v>
      </c>
      <c r="L113" s="14">
        <v>6526.0599999999995</v>
      </c>
      <c r="M113" s="14">
        <v>6525.46</v>
      </c>
      <c r="N113" s="14">
        <v>6523.78</v>
      </c>
      <c r="O113" s="14">
        <v>6555.63</v>
      </c>
      <c r="P113" s="14">
        <v>6594.6399999999994</v>
      </c>
      <c r="Q113" s="14">
        <v>6580.9999999999991</v>
      </c>
      <c r="R113" s="14">
        <v>6561.7599999999993</v>
      </c>
      <c r="S113" s="14">
        <v>6536.13</v>
      </c>
      <c r="T113" s="14">
        <v>6506.7399999999989</v>
      </c>
      <c r="U113" s="14">
        <v>6535.7</v>
      </c>
      <c r="V113" s="14">
        <v>6566.5199999999995</v>
      </c>
      <c r="W113" s="14">
        <v>6487.5699999999988</v>
      </c>
      <c r="X113" s="14">
        <v>6290.79</v>
      </c>
      <c r="Y113" s="17">
        <v>6158.3</v>
      </c>
    </row>
    <row r="114" spans="1:25" x14ac:dyDescent="0.2">
      <c r="A114" s="35">
        <v>44442</v>
      </c>
      <c r="B114" s="30">
        <v>5830.4999999999991</v>
      </c>
      <c r="C114" s="14">
        <v>5768.4599999999991</v>
      </c>
      <c r="D114" s="14">
        <v>5742.48</v>
      </c>
      <c r="E114" s="14">
        <v>5741.1599999999989</v>
      </c>
      <c r="F114" s="14">
        <v>5754.0899999999992</v>
      </c>
      <c r="G114" s="14">
        <v>5803.73</v>
      </c>
      <c r="H114" s="14">
        <v>6003.6299999999992</v>
      </c>
      <c r="I114" s="14">
        <v>6238.4899999999989</v>
      </c>
      <c r="J114" s="14">
        <v>6471.8399999999992</v>
      </c>
      <c r="K114" s="14">
        <v>6493.87</v>
      </c>
      <c r="L114" s="14">
        <v>6502.6699999999992</v>
      </c>
      <c r="M114" s="14">
        <v>6487.95</v>
      </c>
      <c r="N114" s="14">
        <v>6478.7299999999987</v>
      </c>
      <c r="O114" s="14">
        <v>6498.1699999999992</v>
      </c>
      <c r="P114" s="14">
        <v>6519.6699999999992</v>
      </c>
      <c r="Q114" s="14">
        <v>6527.36</v>
      </c>
      <c r="R114" s="14">
        <v>6505.4299999999994</v>
      </c>
      <c r="S114" s="14">
        <v>6479.0099999999993</v>
      </c>
      <c r="T114" s="14">
        <v>6467.94</v>
      </c>
      <c r="U114" s="14">
        <v>6479.8899999999994</v>
      </c>
      <c r="V114" s="14">
        <v>6507.6799999999994</v>
      </c>
      <c r="W114" s="14">
        <v>6494.3</v>
      </c>
      <c r="X114" s="14">
        <v>6459.7699999999995</v>
      </c>
      <c r="Y114" s="17">
        <v>6277.2599999999993</v>
      </c>
    </row>
    <row r="115" spans="1:25" x14ac:dyDescent="0.2">
      <c r="A115" s="35">
        <v>44443</v>
      </c>
      <c r="B115" s="30">
        <v>6176.55</v>
      </c>
      <c r="C115" s="14">
        <v>5982.62</v>
      </c>
      <c r="D115" s="14">
        <v>5852.04</v>
      </c>
      <c r="E115" s="14">
        <v>5797.3399999999992</v>
      </c>
      <c r="F115" s="14">
        <v>5801.4599999999991</v>
      </c>
      <c r="G115" s="14">
        <v>5858.11</v>
      </c>
      <c r="H115" s="14">
        <v>5909.44</v>
      </c>
      <c r="I115" s="14">
        <v>6151.7699999999995</v>
      </c>
      <c r="J115" s="14">
        <v>6398.11</v>
      </c>
      <c r="K115" s="14">
        <v>6474.79</v>
      </c>
      <c r="L115" s="14">
        <v>6474.63</v>
      </c>
      <c r="M115" s="14">
        <v>6475.1499999999987</v>
      </c>
      <c r="N115" s="14">
        <v>6473.28</v>
      </c>
      <c r="O115" s="14">
        <v>6474.1599999999989</v>
      </c>
      <c r="P115" s="14">
        <v>6473.19</v>
      </c>
      <c r="Q115" s="14">
        <v>6472.5199999999995</v>
      </c>
      <c r="R115" s="14">
        <v>6472.5099999999993</v>
      </c>
      <c r="S115" s="14">
        <v>6474.5099999999993</v>
      </c>
      <c r="T115" s="14">
        <v>6475.4299999999994</v>
      </c>
      <c r="U115" s="14">
        <v>6472.9299999999994</v>
      </c>
      <c r="V115" s="14">
        <v>6485.44</v>
      </c>
      <c r="W115" s="14">
        <v>6467.3099999999995</v>
      </c>
      <c r="X115" s="14">
        <v>6341.5099999999993</v>
      </c>
      <c r="Y115" s="17">
        <v>6174.7599999999993</v>
      </c>
    </row>
    <row r="116" spans="1:25" x14ac:dyDescent="0.2">
      <c r="A116" s="35">
        <v>44444</v>
      </c>
      <c r="B116" s="30">
        <v>6128.15</v>
      </c>
      <c r="C116" s="14">
        <v>5878.7</v>
      </c>
      <c r="D116" s="14">
        <v>5857.0599999999995</v>
      </c>
      <c r="E116" s="14">
        <v>5850.2</v>
      </c>
      <c r="F116" s="14">
        <v>5852.6799999999994</v>
      </c>
      <c r="G116" s="14">
        <v>5895.15</v>
      </c>
      <c r="H116" s="14">
        <v>5902.23</v>
      </c>
      <c r="I116" s="14">
        <v>6054.9299999999994</v>
      </c>
      <c r="J116" s="14">
        <v>6373.53</v>
      </c>
      <c r="K116" s="14">
        <v>6477.1699999999992</v>
      </c>
      <c r="L116" s="14">
        <v>6497.3099999999995</v>
      </c>
      <c r="M116" s="14">
        <v>6502.2199999999993</v>
      </c>
      <c r="N116" s="14">
        <v>6500.7499999999991</v>
      </c>
      <c r="O116" s="14">
        <v>6505.6699999999992</v>
      </c>
      <c r="P116" s="14">
        <v>6500.9199999999992</v>
      </c>
      <c r="Q116" s="14">
        <v>6494.8999999999987</v>
      </c>
      <c r="R116" s="14">
        <v>6476.53</v>
      </c>
      <c r="S116" s="14">
        <v>6477.0999999999995</v>
      </c>
      <c r="T116" s="14">
        <v>6477.79</v>
      </c>
      <c r="U116" s="14">
        <v>6487.4799999999987</v>
      </c>
      <c r="V116" s="14">
        <v>6490.55</v>
      </c>
      <c r="W116" s="14">
        <v>6469.079999999999</v>
      </c>
      <c r="X116" s="14">
        <v>6415.2199999999993</v>
      </c>
      <c r="Y116" s="17">
        <v>6083.8099999999995</v>
      </c>
    </row>
    <row r="117" spans="1:25" x14ac:dyDescent="0.2">
      <c r="A117" s="35">
        <v>44445</v>
      </c>
      <c r="B117" s="30">
        <v>5997.6299999999992</v>
      </c>
      <c r="C117" s="14">
        <v>5879.4999999999991</v>
      </c>
      <c r="D117" s="14">
        <v>5841.53</v>
      </c>
      <c r="E117" s="14">
        <v>5816.0499999999993</v>
      </c>
      <c r="F117" s="14">
        <v>5879.54</v>
      </c>
      <c r="G117" s="14">
        <v>5927.57</v>
      </c>
      <c r="H117" s="14">
        <v>6217.8</v>
      </c>
      <c r="I117" s="14">
        <v>6340.9999999999991</v>
      </c>
      <c r="J117" s="14">
        <v>6515.2699999999995</v>
      </c>
      <c r="K117" s="14">
        <v>6561.79</v>
      </c>
      <c r="L117" s="14">
        <v>6561.05</v>
      </c>
      <c r="M117" s="14">
        <v>6556.96</v>
      </c>
      <c r="N117" s="14">
        <v>6538.3899999999994</v>
      </c>
      <c r="O117" s="14">
        <v>6549.29</v>
      </c>
      <c r="P117" s="14">
        <v>6551.36</v>
      </c>
      <c r="Q117" s="14">
        <v>6548.6399999999994</v>
      </c>
      <c r="R117" s="14">
        <v>6550.53</v>
      </c>
      <c r="S117" s="14">
        <v>6521.6599999999989</v>
      </c>
      <c r="T117" s="14">
        <v>6525.3399999999992</v>
      </c>
      <c r="U117" s="14">
        <v>6533.3499999999995</v>
      </c>
      <c r="V117" s="14">
        <v>6507.829999999999</v>
      </c>
      <c r="W117" s="14">
        <v>6468.4699999999993</v>
      </c>
      <c r="X117" s="14">
        <v>6326.6699999999992</v>
      </c>
      <c r="Y117" s="17">
        <v>6019.5199999999995</v>
      </c>
    </row>
    <row r="118" spans="1:25" x14ac:dyDescent="0.2">
      <c r="A118" s="35">
        <v>44446</v>
      </c>
      <c r="B118" s="30">
        <v>6013.69</v>
      </c>
      <c r="C118" s="14">
        <v>5855.4699999999993</v>
      </c>
      <c r="D118" s="14">
        <v>5840.0499999999993</v>
      </c>
      <c r="E118" s="14">
        <v>5838.8399999999992</v>
      </c>
      <c r="F118" s="14">
        <v>5884.5199999999995</v>
      </c>
      <c r="G118" s="14">
        <v>5995.7199999999993</v>
      </c>
      <c r="H118" s="14">
        <v>6227.45</v>
      </c>
      <c r="I118" s="14">
        <v>6364.45</v>
      </c>
      <c r="J118" s="14">
        <v>6492.44</v>
      </c>
      <c r="K118" s="14">
        <v>6515.8499999999995</v>
      </c>
      <c r="L118" s="14">
        <v>6514.6699999999992</v>
      </c>
      <c r="M118" s="14">
        <v>6516.1399999999994</v>
      </c>
      <c r="N118" s="14">
        <v>6498.4799999999987</v>
      </c>
      <c r="O118" s="14">
        <v>6516.38</v>
      </c>
      <c r="P118" s="14">
        <v>6536.55</v>
      </c>
      <c r="Q118" s="14">
        <v>6530.2599999999993</v>
      </c>
      <c r="R118" s="14">
        <v>6523.2699999999995</v>
      </c>
      <c r="S118" s="14">
        <v>6514.88</v>
      </c>
      <c r="T118" s="14">
        <v>6510.53</v>
      </c>
      <c r="U118" s="14">
        <v>6502.8199999999988</v>
      </c>
      <c r="V118" s="14">
        <v>6498.3399999999992</v>
      </c>
      <c r="W118" s="14">
        <v>6476.45</v>
      </c>
      <c r="X118" s="14">
        <v>6362.5899999999992</v>
      </c>
      <c r="Y118" s="17">
        <v>6026.2599999999993</v>
      </c>
    </row>
    <row r="119" spans="1:25" x14ac:dyDescent="0.2">
      <c r="A119" s="35">
        <v>44447</v>
      </c>
      <c r="B119" s="30">
        <v>5921.87</v>
      </c>
      <c r="C119" s="14">
        <v>5815.32</v>
      </c>
      <c r="D119" s="14">
        <v>5758.48</v>
      </c>
      <c r="E119" s="14">
        <v>5753.4899999999989</v>
      </c>
      <c r="F119" s="14">
        <v>5815.04</v>
      </c>
      <c r="G119" s="14">
        <v>5905.7099999999991</v>
      </c>
      <c r="H119" s="14">
        <v>6208.5599999999995</v>
      </c>
      <c r="I119" s="14">
        <v>6295.3</v>
      </c>
      <c r="J119" s="14">
        <v>6467.3899999999994</v>
      </c>
      <c r="K119" s="14">
        <v>6493.3999999999987</v>
      </c>
      <c r="L119" s="14">
        <v>6488.579999999999</v>
      </c>
      <c r="M119" s="14">
        <v>6489.04</v>
      </c>
      <c r="N119" s="14">
        <v>6468.9799999999987</v>
      </c>
      <c r="O119" s="14">
        <v>6488.88</v>
      </c>
      <c r="P119" s="14">
        <v>6513.62</v>
      </c>
      <c r="Q119" s="14">
        <v>6507.1599999999989</v>
      </c>
      <c r="R119" s="14">
        <v>6493.9299999999994</v>
      </c>
      <c r="S119" s="14">
        <v>6485.4099999999989</v>
      </c>
      <c r="T119" s="14">
        <v>6477.2</v>
      </c>
      <c r="U119" s="14">
        <v>6491.2599999999993</v>
      </c>
      <c r="V119" s="14">
        <v>6493.69</v>
      </c>
      <c r="W119" s="14">
        <v>6461.3999999999987</v>
      </c>
      <c r="X119" s="14">
        <v>6302.579999999999</v>
      </c>
      <c r="Y119" s="17">
        <v>6188.8099999999995</v>
      </c>
    </row>
    <row r="120" spans="1:25" x14ac:dyDescent="0.2">
      <c r="A120" s="35">
        <v>44448</v>
      </c>
      <c r="B120" s="30">
        <v>6127.7699999999995</v>
      </c>
      <c r="C120" s="14">
        <v>5909.2599999999993</v>
      </c>
      <c r="D120" s="14">
        <v>5881.9099999999989</v>
      </c>
      <c r="E120" s="14">
        <v>5862.2499999999991</v>
      </c>
      <c r="F120" s="14">
        <v>5906.8499999999995</v>
      </c>
      <c r="G120" s="14">
        <v>6051.4199999999992</v>
      </c>
      <c r="H120" s="14">
        <v>6248.1399999999994</v>
      </c>
      <c r="I120" s="14">
        <v>6336.71</v>
      </c>
      <c r="J120" s="14">
        <v>6538.6799999999994</v>
      </c>
      <c r="K120" s="14">
        <v>6583.78</v>
      </c>
      <c r="L120" s="14">
        <v>6575.8499999999995</v>
      </c>
      <c r="M120" s="14">
        <v>6564.4699999999993</v>
      </c>
      <c r="N120" s="14">
        <v>6547.53</v>
      </c>
      <c r="O120" s="14">
        <v>6564.3099999999995</v>
      </c>
      <c r="P120" s="14">
        <v>6577.7</v>
      </c>
      <c r="Q120" s="14">
        <v>6562.62</v>
      </c>
      <c r="R120" s="14">
        <v>6543.6599999999989</v>
      </c>
      <c r="S120" s="14">
        <v>6527.44</v>
      </c>
      <c r="T120" s="14">
        <v>6517.7</v>
      </c>
      <c r="U120" s="14">
        <v>6537.2</v>
      </c>
      <c r="V120" s="14">
        <v>6525.9099999999989</v>
      </c>
      <c r="W120" s="14">
        <v>6505.6499999999987</v>
      </c>
      <c r="X120" s="14">
        <v>6375.7</v>
      </c>
      <c r="Y120" s="17">
        <v>6155.54</v>
      </c>
    </row>
    <row r="121" spans="1:25" x14ac:dyDescent="0.2">
      <c r="A121" s="35">
        <v>44449</v>
      </c>
      <c r="B121" s="30">
        <v>6148.6399999999994</v>
      </c>
      <c r="C121" s="14">
        <v>5988.2699999999995</v>
      </c>
      <c r="D121" s="14">
        <v>5911.4299999999994</v>
      </c>
      <c r="E121" s="14">
        <v>5917.5499999999993</v>
      </c>
      <c r="F121" s="14">
        <v>5939.5599999999995</v>
      </c>
      <c r="G121" s="14">
        <v>6153.6599999999989</v>
      </c>
      <c r="H121" s="14">
        <v>6400.03</v>
      </c>
      <c r="I121" s="14">
        <v>6483.2399999999989</v>
      </c>
      <c r="J121" s="14">
        <v>6626.9699999999993</v>
      </c>
      <c r="K121" s="14">
        <v>6673.3899999999994</v>
      </c>
      <c r="L121" s="14">
        <v>6666.0599999999995</v>
      </c>
      <c r="M121" s="14">
        <v>6655.7599999999993</v>
      </c>
      <c r="N121" s="14">
        <v>6641.1499999999987</v>
      </c>
      <c r="O121" s="14">
        <v>6652.2599999999993</v>
      </c>
      <c r="P121" s="14">
        <v>6672.6399999999994</v>
      </c>
      <c r="Q121" s="14">
        <v>6665.8899999999994</v>
      </c>
      <c r="R121" s="14">
        <v>6651.3999999999987</v>
      </c>
      <c r="S121" s="14">
        <v>6640.87</v>
      </c>
      <c r="T121" s="14">
        <v>6643.3099999999995</v>
      </c>
      <c r="U121" s="14">
        <v>6644.8499999999995</v>
      </c>
      <c r="V121" s="14">
        <v>6648.9999999999991</v>
      </c>
      <c r="W121" s="14">
        <v>6648.05</v>
      </c>
      <c r="X121" s="14">
        <v>6597.329999999999</v>
      </c>
      <c r="Y121" s="17">
        <v>6370.9099999999989</v>
      </c>
    </row>
    <row r="122" spans="1:25" x14ac:dyDescent="0.2">
      <c r="A122" s="35">
        <v>44450</v>
      </c>
      <c r="B122" s="30">
        <v>6259.5599999999995</v>
      </c>
      <c r="C122" s="14">
        <v>6095.73</v>
      </c>
      <c r="D122" s="14">
        <v>6026.98</v>
      </c>
      <c r="E122" s="14">
        <v>5970.8099999999995</v>
      </c>
      <c r="F122" s="14">
        <v>6014.2999999999993</v>
      </c>
      <c r="G122" s="14">
        <v>6080.73</v>
      </c>
      <c r="H122" s="14">
        <v>6207.9999999999991</v>
      </c>
      <c r="I122" s="14">
        <v>6349.9699999999993</v>
      </c>
      <c r="J122" s="14">
        <v>6522.4999999999991</v>
      </c>
      <c r="K122" s="14">
        <v>6564.9199999999992</v>
      </c>
      <c r="L122" s="14">
        <v>6578.8399999999992</v>
      </c>
      <c r="M122" s="14">
        <v>6581.04</v>
      </c>
      <c r="N122" s="14">
        <v>6575.88</v>
      </c>
      <c r="O122" s="14">
        <v>6570.0599999999995</v>
      </c>
      <c r="P122" s="14">
        <v>6552.04</v>
      </c>
      <c r="Q122" s="14">
        <v>6536.13</v>
      </c>
      <c r="R122" s="14">
        <v>6539.88</v>
      </c>
      <c r="S122" s="14">
        <v>6547.87</v>
      </c>
      <c r="T122" s="14">
        <v>6562.28</v>
      </c>
      <c r="U122" s="14">
        <v>6572.45</v>
      </c>
      <c r="V122" s="14">
        <v>6579.7699999999995</v>
      </c>
      <c r="W122" s="14">
        <v>6565.4099999999989</v>
      </c>
      <c r="X122" s="14">
        <v>6485.079999999999</v>
      </c>
      <c r="Y122" s="17">
        <v>6267.71</v>
      </c>
    </row>
    <row r="123" spans="1:25" x14ac:dyDescent="0.2">
      <c r="A123" s="35">
        <v>44451</v>
      </c>
      <c r="B123" s="30">
        <v>6223.1499999999987</v>
      </c>
      <c r="C123" s="14">
        <v>6121.7599999999993</v>
      </c>
      <c r="D123" s="14">
        <v>6024.4299999999994</v>
      </c>
      <c r="E123" s="14">
        <v>5930.829999999999</v>
      </c>
      <c r="F123" s="14">
        <v>5964.78</v>
      </c>
      <c r="G123" s="14">
        <v>6054.2099999999991</v>
      </c>
      <c r="H123" s="14">
        <v>6135.1399999999994</v>
      </c>
      <c r="I123" s="14">
        <v>6253.8</v>
      </c>
      <c r="J123" s="14">
        <v>6415.19</v>
      </c>
      <c r="K123" s="14">
        <v>6557.2599999999993</v>
      </c>
      <c r="L123" s="14">
        <v>6579.0099999999993</v>
      </c>
      <c r="M123" s="14">
        <v>6578.9299999999994</v>
      </c>
      <c r="N123" s="14">
        <v>6574.3499999999995</v>
      </c>
      <c r="O123" s="14">
        <v>6572.71</v>
      </c>
      <c r="P123" s="14">
        <v>6573.1799999999994</v>
      </c>
      <c r="Q123" s="14">
        <v>6573.9199999999992</v>
      </c>
      <c r="R123" s="14">
        <v>6564.3499999999995</v>
      </c>
      <c r="S123" s="14">
        <v>6564.2499999999991</v>
      </c>
      <c r="T123" s="14">
        <v>6575.8899999999994</v>
      </c>
      <c r="U123" s="14">
        <v>6613.1599999999989</v>
      </c>
      <c r="V123" s="14">
        <v>6590.4299999999994</v>
      </c>
      <c r="W123" s="14">
        <v>6569.1599999999989</v>
      </c>
      <c r="X123" s="14">
        <v>6483.6799999999994</v>
      </c>
      <c r="Y123" s="17">
        <v>6270.46</v>
      </c>
    </row>
    <row r="124" spans="1:25" x14ac:dyDescent="0.2">
      <c r="A124" s="35">
        <v>44452</v>
      </c>
      <c r="B124" s="30">
        <v>6251.9899999999989</v>
      </c>
      <c r="C124" s="14">
        <v>6170.7199999999993</v>
      </c>
      <c r="D124" s="14">
        <v>6017.329999999999</v>
      </c>
      <c r="E124" s="14">
        <v>6000.4299999999994</v>
      </c>
      <c r="F124" s="14">
        <v>6125.5999999999995</v>
      </c>
      <c r="G124" s="14">
        <v>6250.6399999999994</v>
      </c>
      <c r="H124" s="14">
        <v>6391.3499999999995</v>
      </c>
      <c r="I124" s="14">
        <v>6467.6499999999987</v>
      </c>
      <c r="J124" s="14">
        <v>6601.96</v>
      </c>
      <c r="K124" s="14">
        <v>6625.71</v>
      </c>
      <c r="L124" s="14">
        <v>6627.0599999999995</v>
      </c>
      <c r="M124" s="14">
        <v>6616.13</v>
      </c>
      <c r="N124" s="14">
        <v>6601.69</v>
      </c>
      <c r="O124" s="14">
        <v>6605.6399999999994</v>
      </c>
      <c r="P124" s="14">
        <v>6621.5999999999995</v>
      </c>
      <c r="Q124" s="14">
        <v>6623.29</v>
      </c>
      <c r="R124" s="14">
        <v>6610.4799999999987</v>
      </c>
      <c r="S124" s="14">
        <v>6592.78</v>
      </c>
      <c r="T124" s="14">
        <v>6592.7699999999995</v>
      </c>
      <c r="U124" s="14">
        <v>6600.2599999999993</v>
      </c>
      <c r="V124" s="14">
        <v>6610.94</v>
      </c>
      <c r="W124" s="14">
        <v>6594.4699999999993</v>
      </c>
      <c r="X124" s="14">
        <v>6483.9899999999989</v>
      </c>
      <c r="Y124" s="17">
        <v>6289.2699999999995</v>
      </c>
    </row>
    <row r="125" spans="1:25" x14ac:dyDescent="0.2">
      <c r="A125" s="35">
        <v>44453</v>
      </c>
      <c r="B125" s="30">
        <v>6201.079999999999</v>
      </c>
      <c r="C125" s="14">
        <v>5959.5899999999992</v>
      </c>
      <c r="D125" s="14">
        <v>5919.4</v>
      </c>
      <c r="E125" s="14">
        <v>5947.23</v>
      </c>
      <c r="F125" s="14">
        <v>6078.9899999999989</v>
      </c>
      <c r="G125" s="14">
        <v>6305.0599999999995</v>
      </c>
      <c r="H125" s="14">
        <v>6404.4299999999994</v>
      </c>
      <c r="I125" s="14">
        <v>6484.37</v>
      </c>
      <c r="J125" s="14">
        <v>6562.03</v>
      </c>
      <c r="K125" s="14">
        <v>6578.46</v>
      </c>
      <c r="L125" s="14">
        <v>6578.3</v>
      </c>
      <c r="M125" s="14">
        <v>6574.5999999999995</v>
      </c>
      <c r="N125" s="14">
        <v>6566.04</v>
      </c>
      <c r="O125" s="14">
        <v>6572.9799999999987</v>
      </c>
      <c r="P125" s="14">
        <v>6589.21</v>
      </c>
      <c r="Q125" s="14">
        <v>6591.05</v>
      </c>
      <c r="R125" s="14">
        <v>6581.1799999999994</v>
      </c>
      <c r="S125" s="14">
        <v>6566.5699999999988</v>
      </c>
      <c r="T125" s="14">
        <v>6565.7</v>
      </c>
      <c r="U125" s="14">
        <v>6572.0199999999995</v>
      </c>
      <c r="V125" s="14">
        <v>6581.96</v>
      </c>
      <c r="W125" s="14">
        <v>6562.8899999999994</v>
      </c>
      <c r="X125" s="14">
        <v>6466.5699999999988</v>
      </c>
      <c r="Y125" s="17">
        <v>6283.9299999999994</v>
      </c>
    </row>
    <row r="126" spans="1:25" x14ac:dyDescent="0.2">
      <c r="A126" s="35">
        <v>44454</v>
      </c>
      <c r="B126" s="30">
        <v>6187.5599999999995</v>
      </c>
      <c r="C126" s="14">
        <v>5948.15</v>
      </c>
      <c r="D126" s="14">
        <v>5897.0499999999993</v>
      </c>
      <c r="E126" s="14">
        <v>5892.5099999999993</v>
      </c>
      <c r="F126" s="14">
        <v>5975.0499999999993</v>
      </c>
      <c r="G126" s="14">
        <v>6202.7299999999987</v>
      </c>
      <c r="H126" s="14">
        <v>6345.7299999999987</v>
      </c>
      <c r="I126" s="14">
        <v>6436.5899999999992</v>
      </c>
      <c r="J126" s="14">
        <v>6504.8099999999995</v>
      </c>
      <c r="K126" s="14">
        <v>6529.79</v>
      </c>
      <c r="L126" s="14">
        <v>6525.38</v>
      </c>
      <c r="M126" s="14">
        <v>6521.53</v>
      </c>
      <c r="N126" s="14">
        <v>6506.9699999999993</v>
      </c>
      <c r="O126" s="14">
        <v>6510.1699999999992</v>
      </c>
      <c r="P126" s="14">
        <v>6520.9099999999989</v>
      </c>
      <c r="Q126" s="14">
        <v>6518.2699999999995</v>
      </c>
      <c r="R126" s="14">
        <v>6506.3099999999995</v>
      </c>
      <c r="S126" s="14">
        <v>6498.03</v>
      </c>
      <c r="T126" s="14">
        <v>6497.0899999999992</v>
      </c>
      <c r="U126" s="14">
        <v>6502.7199999999993</v>
      </c>
      <c r="V126" s="14">
        <v>6504.6399999999994</v>
      </c>
      <c r="W126" s="14">
        <v>6487.86</v>
      </c>
      <c r="X126" s="14">
        <v>6375.86</v>
      </c>
      <c r="Y126" s="17">
        <v>6208.8999999999987</v>
      </c>
    </row>
    <row r="127" spans="1:25" x14ac:dyDescent="0.2">
      <c r="A127" s="35">
        <v>44455</v>
      </c>
      <c r="B127" s="30">
        <v>6029.0599999999995</v>
      </c>
      <c r="C127" s="14">
        <v>5877.7999999999993</v>
      </c>
      <c r="D127" s="14">
        <v>5849.8799999999992</v>
      </c>
      <c r="E127" s="14">
        <v>5847.2999999999993</v>
      </c>
      <c r="F127" s="14">
        <v>5908.4</v>
      </c>
      <c r="G127" s="14">
        <v>6203.9299999999994</v>
      </c>
      <c r="H127" s="14">
        <v>6352.7699999999995</v>
      </c>
      <c r="I127" s="14">
        <v>6460.6799999999994</v>
      </c>
      <c r="J127" s="14">
        <v>6532.1699999999992</v>
      </c>
      <c r="K127" s="14">
        <v>6552.71</v>
      </c>
      <c r="L127" s="14">
        <v>6553.5099999999993</v>
      </c>
      <c r="M127" s="14">
        <v>6545.36</v>
      </c>
      <c r="N127" s="14">
        <v>6540.05</v>
      </c>
      <c r="O127" s="42">
        <v>6544.4199999999992</v>
      </c>
      <c r="P127" s="14">
        <v>6558.1699999999992</v>
      </c>
      <c r="Q127" s="14">
        <v>6554.4699999999993</v>
      </c>
      <c r="R127" s="14">
        <v>6541.3199999999988</v>
      </c>
      <c r="S127" s="14">
        <v>6529.3099999999995</v>
      </c>
      <c r="T127" s="14">
        <v>6529.3999999999987</v>
      </c>
      <c r="U127" s="14">
        <v>6530.69</v>
      </c>
      <c r="V127" s="14">
        <v>6537.37</v>
      </c>
      <c r="W127" s="14">
        <v>6516.79</v>
      </c>
      <c r="X127" s="14">
        <v>6428.8999999999987</v>
      </c>
      <c r="Y127" s="17">
        <v>6251.62</v>
      </c>
    </row>
    <row r="128" spans="1:25" x14ac:dyDescent="0.2">
      <c r="A128" s="35">
        <v>44456</v>
      </c>
      <c r="B128" s="30">
        <v>6082.57</v>
      </c>
      <c r="C128" s="14">
        <v>5876.0899999999992</v>
      </c>
      <c r="D128" s="14">
        <v>5849.19</v>
      </c>
      <c r="E128" s="14">
        <v>5850.9599999999991</v>
      </c>
      <c r="F128" s="14">
        <v>5890.4299999999994</v>
      </c>
      <c r="G128" s="14">
        <v>6170.8199999999988</v>
      </c>
      <c r="H128" s="14">
        <v>6316.8899999999994</v>
      </c>
      <c r="I128" s="14">
        <v>6455.7599999999993</v>
      </c>
      <c r="J128" s="14">
        <v>6523.7399999999989</v>
      </c>
      <c r="K128" s="14">
        <v>6554.29</v>
      </c>
      <c r="L128" s="14">
        <v>6557.8899999999994</v>
      </c>
      <c r="M128" s="14">
        <v>6547.36</v>
      </c>
      <c r="N128" s="14">
        <v>6536.7</v>
      </c>
      <c r="O128" s="14">
        <v>6540.7299999999987</v>
      </c>
      <c r="P128" s="14">
        <v>6552.46</v>
      </c>
      <c r="Q128" s="14">
        <v>6550.38</v>
      </c>
      <c r="R128" s="14">
        <v>6535.87</v>
      </c>
      <c r="S128" s="14">
        <v>6531.0999999999995</v>
      </c>
      <c r="T128" s="14">
        <v>6535.5599999999995</v>
      </c>
      <c r="U128" s="14">
        <v>6527.1499999999987</v>
      </c>
      <c r="V128" s="14">
        <v>6545.8499999999995</v>
      </c>
      <c r="W128" s="14">
        <v>6523.0899999999992</v>
      </c>
      <c r="X128" s="14">
        <v>6442.88</v>
      </c>
      <c r="Y128" s="17">
        <v>6278.079999999999</v>
      </c>
    </row>
    <row r="129" spans="1:25" x14ac:dyDescent="0.2">
      <c r="A129" s="35">
        <v>44457</v>
      </c>
      <c r="B129" s="30">
        <v>6244.2599999999993</v>
      </c>
      <c r="C129" s="14">
        <v>6072.4599999999991</v>
      </c>
      <c r="D129" s="14">
        <v>5940.78</v>
      </c>
      <c r="E129" s="14">
        <v>5892.8099999999995</v>
      </c>
      <c r="F129" s="14">
        <v>6001.1299999999992</v>
      </c>
      <c r="G129" s="14">
        <v>6085.079999999999</v>
      </c>
      <c r="H129" s="14">
        <v>6228.3899999999994</v>
      </c>
      <c r="I129" s="14">
        <v>6318.4699999999993</v>
      </c>
      <c r="J129" s="14">
        <v>6475.9299999999994</v>
      </c>
      <c r="K129" s="14">
        <v>6556.61</v>
      </c>
      <c r="L129" s="14">
        <v>6572.5599999999995</v>
      </c>
      <c r="M129" s="14">
        <v>6571.94</v>
      </c>
      <c r="N129" s="14">
        <v>6559.8</v>
      </c>
      <c r="O129" s="14">
        <v>6560.6499999999987</v>
      </c>
      <c r="P129" s="14">
        <v>6506.44</v>
      </c>
      <c r="Q129" s="14">
        <v>6488.8</v>
      </c>
      <c r="R129" s="14">
        <v>6495.579999999999</v>
      </c>
      <c r="S129" s="14">
        <v>6531.3999999999987</v>
      </c>
      <c r="T129" s="14">
        <v>6565.079999999999</v>
      </c>
      <c r="U129" s="14">
        <v>6586.6699999999992</v>
      </c>
      <c r="V129" s="14">
        <v>6581.1799999999994</v>
      </c>
      <c r="W129" s="14">
        <v>6564.29</v>
      </c>
      <c r="X129" s="14">
        <v>6411.79</v>
      </c>
      <c r="Y129" s="17">
        <v>6281.04</v>
      </c>
    </row>
    <row r="130" spans="1:25" x14ac:dyDescent="0.2">
      <c r="A130" s="35">
        <v>44458</v>
      </c>
      <c r="B130" s="30">
        <v>6234.5599999999995</v>
      </c>
      <c r="C130" s="14">
        <v>5913.9199999999992</v>
      </c>
      <c r="D130" s="14">
        <v>5866.9699999999993</v>
      </c>
      <c r="E130" s="14">
        <v>5862.79</v>
      </c>
      <c r="F130" s="14">
        <v>5873.2099999999991</v>
      </c>
      <c r="G130" s="14">
        <v>5872.4199999999992</v>
      </c>
      <c r="H130" s="14">
        <v>5977.3399999999992</v>
      </c>
      <c r="I130" s="14">
        <v>6100.4199999999992</v>
      </c>
      <c r="J130" s="14">
        <v>6306.8399999999992</v>
      </c>
      <c r="K130" s="14">
        <v>6400.71</v>
      </c>
      <c r="L130" s="14">
        <v>6443.829999999999</v>
      </c>
      <c r="M130" s="14">
        <v>6443.7199999999993</v>
      </c>
      <c r="N130" s="14">
        <v>6430.8099999999995</v>
      </c>
      <c r="O130" s="14">
        <v>6433.8199999999988</v>
      </c>
      <c r="P130" s="14">
        <v>6432.7</v>
      </c>
      <c r="Q130" s="14">
        <v>6444.88</v>
      </c>
      <c r="R130" s="14">
        <v>6449.4199999999992</v>
      </c>
      <c r="S130" s="14">
        <v>6455.19</v>
      </c>
      <c r="T130" s="14">
        <v>6468.2199999999993</v>
      </c>
      <c r="U130" s="14">
        <v>6487.13</v>
      </c>
      <c r="V130" s="14">
        <v>6467.1699999999992</v>
      </c>
      <c r="W130" s="14">
        <v>6455.88</v>
      </c>
      <c r="X130" s="14">
        <v>6372.8199999999988</v>
      </c>
      <c r="Y130" s="17">
        <v>6260.86</v>
      </c>
    </row>
    <row r="131" spans="1:25" x14ac:dyDescent="0.2">
      <c r="A131" s="35">
        <v>44459</v>
      </c>
      <c r="B131" s="30">
        <v>6049.7599999999993</v>
      </c>
      <c r="C131" s="14">
        <v>5853.1399999999994</v>
      </c>
      <c r="D131" s="14">
        <v>5806.23</v>
      </c>
      <c r="E131" s="14">
        <v>5797.53</v>
      </c>
      <c r="F131" s="14">
        <v>5865.62</v>
      </c>
      <c r="G131" s="14">
        <v>6082.8899999999994</v>
      </c>
      <c r="H131" s="14">
        <v>6312.8199999999988</v>
      </c>
      <c r="I131" s="14">
        <v>6371.86</v>
      </c>
      <c r="J131" s="14">
        <v>6525.53</v>
      </c>
      <c r="K131" s="14">
        <v>6546.0699999999988</v>
      </c>
      <c r="L131" s="14">
        <v>6549.1599999999989</v>
      </c>
      <c r="M131" s="14">
        <v>6542.29</v>
      </c>
      <c r="N131" s="14">
        <v>6533.2699999999995</v>
      </c>
      <c r="O131" s="14">
        <v>6546.88</v>
      </c>
      <c r="P131" s="14">
        <v>6554.5899999999992</v>
      </c>
      <c r="Q131" s="14">
        <v>6550.3499999999995</v>
      </c>
      <c r="R131" s="14">
        <v>6543.7499999999991</v>
      </c>
      <c r="S131" s="14">
        <v>6534.329999999999</v>
      </c>
      <c r="T131" s="14">
        <v>6532.3399999999992</v>
      </c>
      <c r="U131" s="14">
        <v>6534.96</v>
      </c>
      <c r="V131" s="14">
        <v>6528.04</v>
      </c>
      <c r="W131" s="14">
        <v>6508.2299999999987</v>
      </c>
      <c r="X131" s="14">
        <v>6359.44</v>
      </c>
      <c r="Y131" s="17">
        <v>6243.7199999999993</v>
      </c>
    </row>
    <row r="132" spans="1:25" x14ac:dyDescent="0.2">
      <c r="A132" s="35">
        <v>44460</v>
      </c>
      <c r="B132" s="30">
        <v>5998.1299999999992</v>
      </c>
      <c r="C132" s="14">
        <v>5868.82</v>
      </c>
      <c r="D132" s="14">
        <v>5846.6599999999989</v>
      </c>
      <c r="E132" s="14">
        <v>5845.3799999999992</v>
      </c>
      <c r="F132" s="14">
        <v>5881.6399999999994</v>
      </c>
      <c r="G132" s="14">
        <v>6115.8799999999992</v>
      </c>
      <c r="H132" s="14">
        <v>6338.4199999999992</v>
      </c>
      <c r="I132" s="14">
        <v>6436.0099999999993</v>
      </c>
      <c r="J132" s="14">
        <v>6617.5899999999992</v>
      </c>
      <c r="K132" s="14">
        <v>6639.8099999999995</v>
      </c>
      <c r="L132" s="14">
        <v>6641.19</v>
      </c>
      <c r="M132" s="14">
        <v>6629.2699999999995</v>
      </c>
      <c r="N132" s="14">
        <v>6621.88</v>
      </c>
      <c r="O132" s="14">
        <v>6625.9999999999991</v>
      </c>
      <c r="P132" s="14">
        <v>6628.62</v>
      </c>
      <c r="Q132" s="14">
        <v>6628.86</v>
      </c>
      <c r="R132" s="14">
        <v>6624.4699999999993</v>
      </c>
      <c r="S132" s="14">
        <v>6613.3999999999987</v>
      </c>
      <c r="T132" s="14">
        <v>6613.8</v>
      </c>
      <c r="U132" s="14">
        <v>6614.4799999999987</v>
      </c>
      <c r="V132" s="14">
        <v>6589.5599999999995</v>
      </c>
      <c r="W132" s="14">
        <v>6540.7</v>
      </c>
      <c r="X132" s="14">
        <v>6351.71</v>
      </c>
      <c r="Y132" s="17">
        <v>6231.7</v>
      </c>
    </row>
    <row r="133" spans="1:25" x14ac:dyDescent="0.2">
      <c r="A133" s="35">
        <v>44461</v>
      </c>
      <c r="B133" s="30">
        <v>5962.8899999999994</v>
      </c>
      <c r="C133" s="14">
        <v>5860.9599999999991</v>
      </c>
      <c r="D133" s="14">
        <v>5838.4299999999994</v>
      </c>
      <c r="E133" s="14">
        <v>5844.6599999999989</v>
      </c>
      <c r="F133" s="14">
        <v>5861.32</v>
      </c>
      <c r="G133" s="14">
        <v>6030.3799999999992</v>
      </c>
      <c r="H133" s="14">
        <v>6290.3</v>
      </c>
      <c r="I133" s="14">
        <v>6368.3199999999988</v>
      </c>
      <c r="J133" s="14">
        <v>6554.8199999999988</v>
      </c>
      <c r="K133" s="14">
        <v>6585.829999999999</v>
      </c>
      <c r="L133" s="14">
        <v>6592.53</v>
      </c>
      <c r="M133" s="14">
        <v>6590.3199999999988</v>
      </c>
      <c r="N133" s="14">
        <v>6581.9699999999993</v>
      </c>
      <c r="O133" s="14">
        <v>6588.0199999999995</v>
      </c>
      <c r="P133" s="14">
        <v>6595.3999999999987</v>
      </c>
      <c r="Q133" s="14">
        <v>6593.63</v>
      </c>
      <c r="R133" s="14">
        <v>6584.94</v>
      </c>
      <c r="S133" s="14">
        <v>6571.11</v>
      </c>
      <c r="T133" s="14">
        <v>6563.54</v>
      </c>
      <c r="U133" s="14">
        <v>6567.88</v>
      </c>
      <c r="V133" s="14">
        <v>6565.37</v>
      </c>
      <c r="W133" s="14">
        <v>6552.1499999999987</v>
      </c>
      <c r="X133" s="14">
        <v>6333.7</v>
      </c>
      <c r="Y133" s="17">
        <v>6237.7599999999993</v>
      </c>
    </row>
    <row r="134" spans="1:25" x14ac:dyDescent="0.2">
      <c r="A134" s="35">
        <v>44462</v>
      </c>
      <c r="B134" s="30">
        <v>6083.95</v>
      </c>
      <c r="C134" s="14">
        <v>5858.61</v>
      </c>
      <c r="D134" s="14">
        <v>5822.28</v>
      </c>
      <c r="E134" s="14">
        <v>5825.1599999999989</v>
      </c>
      <c r="F134" s="14">
        <v>5860.5099999999993</v>
      </c>
      <c r="G134" s="14">
        <v>6039.1399999999994</v>
      </c>
      <c r="H134" s="14">
        <v>6260.2199999999993</v>
      </c>
      <c r="I134" s="14">
        <v>6366.3199999999988</v>
      </c>
      <c r="J134" s="14">
        <v>6538.95</v>
      </c>
      <c r="K134" s="14">
        <v>6572.4799999999987</v>
      </c>
      <c r="L134" s="14">
        <v>6576.2499999999991</v>
      </c>
      <c r="M134" s="14">
        <v>6568.94</v>
      </c>
      <c r="N134" s="14">
        <v>6558.1699999999992</v>
      </c>
      <c r="O134" s="14">
        <v>6560.12</v>
      </c>
      <c r="P134" s="14">
        <v>6568.9099999999989</v>
      </c>
      <c r="Q134" s="14">
        <v>6575.579999999999</v>
      </c>
      <c r="R134" s="14">
        <v>6569.3999999999987</v>
      </c>
      <c r="S134" s="14">
        <v>6556.4799999999987</v>
      </c>
      <c r="T134" s="14">
        <v>6535.61</v>
      </c>
      <c r="U134" s="14">
        <v>6537.5999999999995</v>
      </c>
      <c r="V134" s="14">
        <v>6534.86</v>
      </c>
      <c r="W134" s="14">
        <v>6521.44</v>
      </c>
      <c r="X134" s="14">
        <v>6300.96</v>
      </c>
      <c r="Y134" s="17">
        <v>6205.04</v>
      </c>
    </row>
    <row r="135" spans="1:25" x14ac:dyDescent="0.2">
      <c r="A135" s="35">
        <v>44463</v>
      </c>
      <c r="B135" s="30">
        <v>5897.1799999999994</v>
      </c>
      <c r="C135" s="14">
        <v>5827.8399999999992</v>
      </c>
      <c r="D135" s="14">
        <v>5815.7</v>
      </c>
      <c r="E135" s="14">
        <v>5827.95</v>
      </c>
      <c r="F135" s="14">
        <v>5838.8499999999995</v>
      </c>
      <c r="G135" s="14">
        <v>6063.19</v>
      </c>
      <c r="H135" s="14">
        <v>6247.38</v>
      </c>
      <c r="I135" s="14">
        <v>6469.579999999999</v>
      </c>
      <c r="J135" s="14">
        <v>6574.5099999999993</v>
      </c>
      <c r="K135" s="14">
        <v>6598.4999999999991</v>
      </c>
      <c r="L135" s="14">
        <v>6600.5099999999993</v>
      </c>
      <c r="M135" s="14">
        <v>6595.0999999999995</v>
      </c>
      <c r="N135" s="14">
        <v>6584.4699999999993</v>
      </c>
      <c r="O135" s="14">
        <v>6585.53</v>
      </c>
      <c r="P135" s="14">
        <v>6581.62</v>
      </c>
      <c r="Q135" s="14">
        <v>6583.05</v>
      </c>
      <c r="R135" s="14">
        <v>6578.5699999999988</v>
      </c>
      <c r="S135" s="14">
        <v>6564.28</v>
      </c>
      <c r="T135" s="14">
        <v>6575.1699999999992</v>
      </c>
      <c r="U135" s="14">
        <v>6571.329999999999</v>
      </c>
      <c r="V135" s="14">
        <v>6563.9099999999989</v>
      </c>
      <c r="W135" s="14">
        <v>6511.2</v>
      </c>
      <c r="X135" s="14">
        <v>6313.71</v>
      </c>
      <c r="Y135" s="17">
        <v>6023.5899999999992</v>
      </c>
    </row>
    <row r="136" spans="1:25" x14ac:dyDescent="0.2">
      <c r="A136" s="35">
        <v>44464</v>
      </c>
      <c r="B136" s="30">
        <v>6057.4299999999994</v>
      </c>
      <c r="C136" s="14">
        <v>5874.8799999999992</v>
      </c>
      <c r="D136" s="14">
        <v>5836.0999999999995</v>
      </c>
      <c r="E136" s="14">
        <v>5826.3499999999995</v>
      </c>
      <c r="F136" s="14">
        <v>5843.54</v>
      </c>
      <c r="G136" s="14">
        <v>5856.07</v>
      </c>
      <c r="H136" s="14">
        <v>6008.7999999999993</v>
      </c>
      <c r="I136" s="14">
        <v>6209.3199999999988</v>
      </c>
      <c r="J136" s="14">
        <v>6400.329999999999</v>
      </c>
      <c r="K136" s="14">
        <v>6496.46</v>
      </c>
      <c r="L136" s="14">
        <v>6519.54</v>
      </c>
      <c r="M136" s="14">
        <v>6516.2499999999991</v>
      </c>
      <c r="N136" s="14">
        <v>6508.9299999999994</v>
      </c>
      <c r="O136" s="14">
        <v>6506.87</v>
      </c>
      <c r="P136" s="14">
        <v>6408.5599999999995</v>
      </c>
      <c r="Q136" s="14">
        <v>6389.4999999999991</v>
      </c>
      <c r="R136" s="14">
        <v>6404.9999999999991</v>
      </c>
      <c r="S136" s="14">
        <v>6452.9299999999994</v>
      </c>
      <c r="T136" s="14">
        <v>6508.0599999999995</v>
      </c>
      <c r="U136" s="14">
        <v>6527.29</v>
      </c>
      <c r="V136" s="14">
        <v>6511.7699999999995</v>
      </c>
      <c r="W136" s="14">
        <v>6490.1399999999994</v>
      </c>
      <c r="X136" s="14">
        <v>6245.12</v>
      </c>
      <c r="Y136" s="17">
        <v>5928.1399999999994</v>
      </c>
    </row>
    <row r="137" spans="1:25" x14ac:dyDescent="0.2">
      <c r="A137" s="35">
        <v>44465</v>
      </c>
      <c r="B137" s="30">
        <v>5875.03</v>
      </c>
      <c r="C137" s="14">
        <v>5791.9999999999991</v>
      </c>
      <c r="D137" s="14">
        <v>5708.8899999999994</v>
      </c>
      <c r="E137" s="14">
        <v>5700.87</v>
      </c>
      <c r="F137" s="14">
        <v>5714.29</v>
      </c>
      <c r="G137" s="14">
        <v>5782.19</v>
      </c>
      <c r="H137" s="14">
        <v>5830.12</v>
      </c>
      <c r="I137" s="14">
        <v>5861.8899999999994</v>
      </c>
      <c r="J137" s="14">
        <v>5888.9999999999991</v>
      </c>
      <c r="K137" s="14">
        <v>6220.05</v>
      </c>
      <c r="L137" s="14">
        <v>6318.7399999999989</v>
      </c>
      <c r="M137" s="14">
        <v>6332.29</v>
      </c>
      <c r="N137" s="14">
        <v>6330.4699999999993</v>
      </c>
      <c r="O137" s="14">
        <v>6335.03</v>
      </c>
      <c r="P137" s="14">
        <v>6336.7499999999991</v>
      </c>
      <c r="Q137" s="14">
        <v>6338.9199999999992</v>
      </c>
      <c r="R137" s="14">
        <v>6334.4799999999987</v>
      </c>
      <c r="S137" s="14">
        <v>6360.6599999999989</v>
      </c>
      <c r="T137" s="14">
        <v>6381.6799999999994</v>
      </c>
      <c r="U137" s="14">
        <v>6403.29</v>
      </c>
      <c r="V137" s="14">
        <v>6380.079999999999</v>
      </c>
      <c r="W137" s="14">
        <v>6315.2599999999993</v>
      </c>
      <c r="X137" s="14">
        <v>6151.329999999999</v>
      </c>
      <c r="Y137" s="17">
        <v>5877.2199999999993</v>
      </c>
    </row>
    <row r="138" spans="1:25" x14ac:dyDescent="0.2">
      <c r="A138" s="35">
        <v>44466</v>
      </c>
      <c r="B138" s="30">
        <v>5780.28</v>
      </c>
      <c r="C138" s="14">
        <v>5758.579999999999</v>
      </c>
      <c r="D138" s="14">
        <v>5688.9099999999989</v>
      </c>
      <c r="E138" s="14">
        <v>5685.5099999999993</v>
      </c>
      <c r="F138" s="14">
        <v>5738.2099999999991</v>
      </c>
      <c r="G138" s="14">
        <v>5804.2599999999993</v>
      </c>
      <c r="H138" s="14">
        <v>6117.65</v>
      </c>
      <c r="I138" s="14">
        <v>6197.7299999999987</v>
      </c>
      <c r="J138" s="14">
        <v>6404.4099999999989</v>
      </c>
      <c r="K138" s="14">
        <v>6432.7199999999993</v>
      </c>
      <c r="L138" s="14">
        <v>6439.3099999999995</v>
      </c>
      <c r="M138" s="14">
        <v>6430.5099999999993</v>
      </c>
      <c r="N138" s="14">
        <v>6415.3</v>
      </c>
      <c r="O138" s="14">
        <v>6420.87</v>
      </c>
      <c r="P138" s="14">
        <v>6432.5999999999995</v>
      </c>
      <c r="Q138" s="14">
        <v>6435.95</v>
      </c>
      <c r="R138" s="14">
        <v>6430.54</v>
      </c>
      <c r="S138" s="14">
        <v>6416.21</v>
      </c>
      <c r="T138" s="14">
        <v>6411.45</v>
      </c>
      <c r="U138" s="14">
        <v>6409.6699999999992</v>
      </c>
      <c r="V138" s="14">
        <v>6399.95</v>
      </c>
      <c r="W138" s="14">
        <v>6344.71</v>
      </c>
      <c r="X138" s="14">
        <v>6092.1299999999992</v>
      </c>
      <c r="Y138" s="17">
        <v>5812.1399999999994</v>
      </c>
    </row>
    <row r="139" spans="1:25" x14ac:dyDescent="0.2">
      <c r="A139" s="35">
        <v>44467</v>
      </c>
      <c r="B139" s="30">
        <v>5878.9599999999991</v>
      </c>
      <c r="C139" s="14">
        <v>5791.6599999999989</v>
      </c>
      <c r="D139" s="14">
        <v>5719.0499999999993</v>
      </c>
      <c r="E139" s="14">
        <v>5735.11</v>
      </c>
      <c r="F139" s="14">
        <v>5820.98</v>
      </c>
      <c r="G139" s="14">
        <v>5960.2099999999991</v>
      </c>
      <c r="H139" s="14">
        <v>6231.69</v>
      </c>
      <c r="I139" s="14">
        <v>6286.79</v>
      </c>
      <c r="J139" s="14">
        <v>6493.9199999999992</v>
      </c>
      <c r="K139" s="14">
        <v>6517.7599999999993</v>
      </c>
      <c r="L139" s="14">
        <v>6527.04</v>
      </c>
      <c r="M139" s="14">
        <v>6527.46</v>
      </c>
      <c r="N139" s="14">
        <v>6508.3</v>
      </c>
      <c r="O139" s="14">
        <v>6525.1699999999992</v>
      </c>
      <c r="P139" s="14">
        <v>6541.2299999999987</v>
      </c>
      <c r="Q139" s="14">
        <v>6543.53</v>
      </c>
      <c r="R139" s="14">
        <v>6534.04</v>
      </c>
      <c r="S139" s="14">
        <v>6512.7599999999993</v>
      </c>
      <c r="T139" s="14">
        <v>6504.6699999999992</v>
      </c>
      <c r="U139" s="14">
        <v>6516.88</v>
      </c>
      <c r="V139" s="14">
        <v>6517.2499999999991</v>
      </c>
      <c r="W139" s="14">
        <v>6484.88</v>
      </c>
      <c r="X139" s="14">
        <v>6329.0599999999995</v>
      </c>
      <c r="Y139" s="17">
        <v>6169.04</v>
      </c>
    </row>
    <row r="140" spans="1:25" x14ac:dyDescent="0.2">
      <c r="A140" s="35">
        <v>44468</v>
      </c>
      <c r="B140" s="30">
        <v>5836.6699999999992</v>
      </c>
      <c r="C140" s="14">
        <v>5802.73</v>
      </c>
      <c r="D140" s="14">
        <v>5749.9899999999989</v>
      </c>
      <c r="E140" s="14">
        <v>5753.3099999999995</v>
      </c>
      <c r="F140" s="14">
        <v>5832.2</v>
      </c>
      <c r="G140" s="14">
        <v>5923.9599999999991</v>
      </c>
      <c r="H140" s="14">
        <v>6229.5599999999995</v>
      </c>
      <c r="I140" s="14">
        <v>6337.9799999999987</v>
      </c>
      <c r="J140" s="14">
        <v>6484.2</v>
      </c>
      <c r="K140" s="14">
        <v>6530.62</v>
      </c>
      <c r="L140" s="14">
        <v>6531.37</v>
      </c>
      <c r="M140" s="14">
        <v>6522.1799999999994</v>
      </c>
      <c r="N140" s="14">
        <v>6502.4899999999989</v>
      </c>
      <c r="O140" s="14">
        <v>6506.21</v>
      </c>
      <c r="P140" s="14">
        <v>6504.5699999999988</v>
      </c>
      <c r="Q140" s="14">
        <v>6518.6599999999989</v>
      </c>
      <c r="R140" s="14">
        <v>6512.0199999999995</v>
      </c>
      <c r="S140" s="14">
        <v>6481.6799999999994</v>
      </c>
      <c r="T140" s="14">
        <v>6504.6799999999994</v>
      </c>
      <c r="U140" s="14">
        <v>6511.7599999999993</v>
      </c>
      <c r="V140" s="14">
        <v>6498.05</v>
      </c>
      <c r="W140" s="14">
        <v>6464.079999999999</v>
      </c>
      <c r="X140" s="14">
        <v>6208.7299999999987</v>
      </c>
      <c r="Y140" s="17">
        <v>5921.03</v>
      </c>
    </row>
    <row r="141" spans="1:25" x14ac:dyDescent="0.2">
      <c r="A141" s="35">
        <v>44469</v>
      </c>
      <c r="B141" s="30">
        <v>5806.079999999999</v>
      </c>
      <c r="C141" s="14">
        <v>5702.7699999999995</v>
      </c>
      <c r="D141" s="14">
        <v>5675.7199999999993</v>
      </c>
      <c r="E141" s="14">
        <v>5673.4599999999991</v>
      </c>
      <c r="F141" s="14">
        <v>5758.62</v>
      </c>
      <c r="G141" s="14">
        <v>5867.7199999999993</v>
      </c>
      <c r="H141" s="14">
        <v>6215.9799999999987</v>
      </c>
      <c r="I141" s="14">
        <v>6286.38</v>
      </c>
      <c r="J141" s="14">
        <v>6404.79</v>
      </c>
      <c r="K141" s="14">
        <v>6420.9199999999992</v>
      </c>
      <c r="L141" s="14">
        <v>6422.3199999999988</v>
      </c>
      <c r="M141" s="14">
        <v>6416.8</v>
      </c>
      <c r="N141" s="14">
        <v>6401.5899999999992</v>
      </c>
      <c r="O141" s="14">
        <v>6417.63</v>
      </c>
      <c r="P141" s="14">
        <v>6442.79</v>
      </c>
      <c r="Q141" s="14">
        <v>6442.6599999999989</v>
      </c>
      <c r="R141" s="14">
        <v>6429.86</v>
      </c>
      <c r="S141" s="14">
        <v>6407.1399999999994</v>
      </c>
      <c r="T141" s="14">
        <v>6403.3399999999992</v>
      </c>
      <c r="U141" s="14">
        <v>6405.53</v>
      </c>
      <c r="V141" s="14">
        <v>6423.13</v>
      </c>
      <c r="W141" s="14">
        <v>6385.9699999999993</v>
      </c>
      <c r="X141" s="14">
        <v>6225.5999999999995</v>
      </c>
      <c r="Y141" s="17">
        <v>5869.8899999999994</v>
      </c>
    </row>
    <row r="142" spans="1:25" hidden="1" x14ac:dyDescent="0.2">
      <c r="A142" s="35">
        <v>44439</v>
      </c>
      <c r="B142" s="30">
        <v>6008.5099999999993</v>
      </c>
      <c r="C142" s="14">
        <v>5927.15</v>
      </c>
      <c r="D142" s="14">
        <v>5834.9899999999989</v>
      </c>
      <c r="E142" s="14">
        <v>5819.87</v>
      </c>
      <c r="F142" s="14">
        <v>5857.0099999999993</v>
      </c>
      <c r="G142" s="14">
        <v>5935.579999999999</v>
      </c>
      <c r="H142" s="14">
        <v>6128.7299999999987</v>
      </c>
      <c r="I142" s="14">
        <v>6291.329999999999</v>
      </c>
      <c r="J142" s="14">
        <v>6474.61</v>
      </c>
      <c r="K142" s="14">
        <v>6556.1499999999987</v>
      </c>
      <c r="L142" s="14">
        <v>6578.53</v>
      </c>
      <c r="M142" s="14">
        <v>6569.1399999999994</v>
      </c>
      <c r="N142" s="14">
        <v>6559.5899999999992</v>
      </c>
      <c r="O142" s="14">
        <v>6585.8</v>
      </c>
      <c r="P142" s="14">
        <v>6583.6599999999989</v>
      </c>
      <c r="Q142" s="14">
        <v>6584.0999999999995</v>
      </c>
      <c r="R142" s="14">
        <v>6580.9699999999993</v>
      </c>
      <c r="S142" s="14">
        <v>6570.4299999999994</v>
      </c>
      <c r="T142" s="14">
        <v>6563.8</v>
      </c>
      <c r="U142" s="14">
        <v>6594.3499999999995</v>
      </c>
      <c r="V142" s="14">
        <v>6588.829999999999</v>
      </c>
      <c r="W142" s="14">
        <v>6557.79</v>
      </c>
      <c r="X142" s="14">
        <v>6454.4299999999994</v>
      </c>
      <c r="Y142" s="17">
        <v>6302.46</v>
      </c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36" t="s">
        <v>59</v>
      </c>
      <c r="B146" s="233" t="s">
        <v>131</v>
      </c>
      <c r="C146" s="234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  <c r="R146" s="234"/>
      <c r="S146" s="234"/>
      <c r="T146" s="234"/>
      <c r="U146" s="234"/>
      <c r="V146" s="234"/>
      <c r="W146" s="234"/>
      <c r="X146" s="234"/>
      <c r="Y146" s="235"/>
    </row>
    <row r="147" spans="1:25" ht="24.75" thickBot="1" x14ac:dyDescent="0.25">
      <c r="A147" s="237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44440</v>
      </c>
      <c r="B148" s="33">
        <v>1962.98</v>
      </c>
      <c r="C148" s="33">
        <v>1840.5500000000002</v>
      </c>
      <c r="D148" s="33">
        <v>1748.7799999999997</v>
      </c>
      <c r="E148" s="33">
        <v>1705.15</v>
      </c>
      <c r="F148" s="33">
        <v>1743.48</v>
      </c>
      <c r="G148" s="33">
        <v>1798.46</v>
      </c>
      <c r="H148" s="33">
        <v>1973.1400000000003</v>
      </c>
      <c r="I148" s="33">
        <v>2157.0499999999997</v>
      </c>
      <c r="J148" s="33">
        <v>2383.2699999999991</v>
      </c>
      <c r="K148" s="33">
        <v>2444.4699999999998</v>
      </c>
      <c r="L148" s="33">
        <v>2457.5399999999995</v>
      </c>
      <c r="M148" s="33">
        <v>2450.1099999999992</v>
      </c>
      <c r="N148" s="33">
        <v>2447.1899999999991</v>
      </c>
      <c r="O148" s="33">
        <v>2463.6600000000003</v>
      </c>
      <c r="P148" s="33">
        <v>2460.0099999999989</v>
      </c>
      <c r="Q148" s="33">
        <v>2471.4999999999995</v>
      </c>
      <c r="R148" s="33">
        <v>2470.0899999999997</v>
      </c>
      <c r="S148" s="33">
        <v>2440.2499999999995</v>
      </c>
      <c r="T148" s="33">
        <v>2436.98</v>
      </c>
      <c r="U148" s="33">
        <v>2469.6299999999997</v>
      </c>
      <c r="V148" s="33">
        <v>2457.7199999999998</v>
      </c>
      <c r="W148" s="33">
        <v>2402.98</v>
      </c>
      <c r="X148" s="33">
        <v>2271.39</v>
      </c>
      <c r="Y148" s="33">
        <v>2036.6999999999998</v>
      </c>
    </row>
    <row r="149" spans="1:25" x14ac:dyDescent="0.2">
      <c r="A149" s="35">
        <v>44441</v>
      </c>
      <c r="B149" s="77">
        <v>1948.52</v>
      </c>
      <c r="C149" s="77">
        <v>1763.69</v>
      </c>
      <c r="D149" s="77">
        <v>1698.21</v>
      </c>
      <c r="E149" s="77">
        <v>1692.7600000000002</v>
      </c>
      <c r="F149" s="77">
        <v>1731.33</v>
      </c>
      <c r="G149" s="77">
        <v>1826.7399999999998</v>
      </c>
      <c r="H149" s="77">
        <v>2045.1100000000001</v>
      </c>
      <c r="I149" s="77">
        <v>2162.25</v>
      </c>
      <c r="J149" s="77">
        <v>2394.39</v>
      </c>
      <c r="K149" s="77">
        <v>2446.7400000000002</v>
      </c>
      <c r="L149" s="77">
        <v>2452.3399999999997</v>
      </c>
      <c r="M149" s="77">
        <v>2451.7400000000002</v>
      </c>
      <c r="N149" s="77">
        <v>2450.06</v>
      </c>
      <c r="O149" s="77">
        <v>2481.9100000000003</v>
      </c>
      <c r="P149" s="77">
        <v>2520.9199999999996</v>
      </c>
      <c r="Q149" s="77">
        <v>2507.2799999999993</v>
      </c>
      <c r="R149" s="77">
        <v>2488.0399999999995</v>
      </c>
      <c r="S149" s="77">
        <v>2462.4100000000003</v>
      </c>
      <c r="T149" s="77">
        <v>2433.0199999999991</v>
      </c>
      <c r="U149" s="77">
        <v>2461.98</v>
      </c>
      <c r="V149" s="77">
        <v>2492.7999999999997</v>
      </c>
      <c r="W149" s="77">
        <v>2413.849999999999</v>
      </c>
      <c r="X149" s="77">
        <v>2217.0700000000002</v>
      </c>
      <c r="Y149" s="77">
        <v>2084.5800000000004</v>
      </c>
    </row>
    <row r="150" spans="1:25" x14ac:dyDescent="0.2">
      <c r="A150" s="35">
        <v>44442</v>
      </c>
      <c r="B150" s="77">
        <v>1756.7799999999997</v>
      </c>
      <c r="C150" s="77">
        <v>1694.7399999999998</v>
      </c>
      <c r="D150" s="77">
        <v>1668.7600000000002</v>
      </c>
      <c r="E150" s="77">
        <v>1667.44</v>
      </c>
      <c r="F150" s="77">
        <v>1680.37</v>
      </c>
      <c r="G150" s="77">
        <v>1730.0100000000002</v>
      </c>
      <c r="H150" s="77">
        <v>1929.9099999999999</v>
      </c>
      <c r="I150" s="77">
        <v>2164.77</v>
      </c>
      <c r="J150" s="77">
        <v>2398.1199999999994</v>
      </c>
      <c r="K150" s="77">
        <v>2420.15</v>
      </c>
      <c r="L150" s="77">
        <v>2428.9499999999994</v>
      </c>
      <c r="M150" s="77">
        <v>2414.23</v>
      </c>
      <c r="N150" s="77">
        <v>2405.0099999999989</v>
      </c>
      <c r="O150" s="77">
        <v>2424.4499999999994</v>
      </c>
      <c r="P150" s="77">
        <v>2445.9499999999994</v>
      </c>
      <c r="Q150" s="77">
        <v>2453.64</v>
      </c>
      <c r="R150" s="77">
        <v>2431.7099999999996</v>
      </c>
      <c r="S150" s="77">
        <v>2405.2899999999995</v>
      </c>
      <c r="T150" s="77">
        <v>2394.2199999999998</v>
      </c>
      <c r="U150" s="77">
        <v>2406.1699999999996</v>
      </c>
      <c r="V150" s="77">
        <v>2433.9599999999996</v>
      </c>
      <c r="W150" s="77">
        <v>2420.5800000000004</v>
      </c>
      <c r="X150" s="77">
        <v>2386.0499999999997</v>
      </c>
      <c r="Y150" s="77">
        <v>2203.54</v>
      </c>
    </row>
    <row r="151" spans="1:25" x14ac:dyDescent="0.2">
      <c r="A151" s="35">
        <v>44443</v>
      </c>
      <c r="B151" s="77">
        <v>2102.8300000000004</v>
      </c>
      <c r="C151" s="77">
        <v>1908.9</v>
      </c>
      <c r="D151" s="77">
        <v>1778.3200000000002</v>
      </c>
      <c r="E151" s="77">
        <v>1723.62</v>
      </c>
      <c r="F151" s="77">
        <v>1727.7399999999998</v>
      </c>
      <c r="G151" s="77">
        <v>1784.3900000000003</v>
      </c>
      <c r="H151" s="77">
        <v>1835.7200000000003</v>
      </c>
      <c r="I151" s="77">
        <v>2078.0499999999997</v>
      </c>
      <c r="J151" s="77">
        <v>2324.39</v>
      </c>
      <c r="K151" s="77">
        <v>2401.0700000000002</v>
      </c>
      <c r="L151" s="77">
        <v>2400.9100000000003</v>
      </c>
      <c r="M151" s="77">
        <v>2401.4299999999989</v>
      </c>
      <c r="N151" s="77">
        <v>2399.56</v>
      </c>
      <c r="O151" s="77">
        <v>2400.4399999999991</v>
      </c>
      <c r="P151" s="77">
        <v>2399.4699999999998</v>
      </c>
      <c r="Q151" s="77">
        <v>2398.7999999999997</v>
      </c>
      <c r="R151" s="77">
        <v>2398.7899999999995</v>
      </c>
      <c r="S151" s="77">
        <v>2400.7899999999995</v>
      </c>
      <c r="T151" s="77">
        <v>2401.7099999999996</v>
      </c>
      <c r="U151" s="77">
        <v>2399.2099999999996</v>
      </c>
      <c r="V151" s="77">
        <v>2411.7199999999998</v>
      </c>
      <c r="W151" s="77">
        <v>2393.5899999999997</v>
      </c>
      <c r="X151" s="77">
        <v>2267.7899999999995</v>
      </c>
      <c r="Y151" s="77">
        <v>2101.04</v>
      </c>
    </row>
    <row r="152" spans="1:25" x14ac:dyDescent="0.2">
      <c r="A152" s="35">
        <v>44444</v>
      </c>
      <c r="B152" s="77">
        <v>2054.4300000000003</v>
      </c>
      <c r="C152" s="77">
        <v>1804.98</v>
      </c>
      <c r="D152" s="77">
        <v>1783.3400000000001</v>
      </c>
      <c r="E152" s="77">
        <v>1776.48</v>
      </c>
      <c r="F152" s="77">
        <v>1778.96</v>
      </c>
      <c r="G152" s="77">
        <v>1821.4300000000003</v>
      </c>
      <c r="H152" s="77">
        <v>1828.5100000000002</v>
      </c>
      <c r="I152" s="77">
        <v>1981.21</v>
      </c>
      <c r="J152" s="77">
        <v>2299.81</v>
      </c>
      <c r="K152" s="77">
        <v>2403.4499999999994</v>
      </c>
      <c r="L152" s="77">
        <v>2423.5899999999997</v>
      </c>
      <c r="M152" s="77">
        <v>2428.4999999999995</v>
      </c>
      <c r="N152" s="77">
        <v>2427.0299999999993</v>
      </c>
      <c r="O152" s="77">
        <v>2431.9499999999994</v>
      </c>
      <c r="P152" s="77">
        <v>2427.1999999999994</v>
      </c>
      <c r="Q152" s="77">
        <v>2421.1799999999989</v>
      </c>
      <c r="R152" s="77">
        <v>2402.81</v>
      </c>
      <c r="S152" s="77">
        <v>2403.3799999999997</v>
      </c>
      <c r="T152" s="77">
        <v>2404.0700000000002</v>
      </c>
      <c r="U152" s="77">
        <v>2413.7599999999989</v>
      </c>
      <c r="V152" s="77">
        <v>2416.8300000000004</v>
      </c>
      <c r="W152" s="77">
        <v>2395.3599999999992</v>
      </c>
      <c r="X152" s="77">
        <v>2341.4999999999995</v>
      </c>
      <c r="Y152" s="77">
        <v>2010.0900000000001</v>
      </c>
    </row>
    <row r="153" spans="1:25" x14ac:dyDescent="0.2">
      <c r="A153" s="35">
        <v>44445</v>
      </c>
      <c r="B153" s="77">
        <v>1923.9099999999999</v>
      </c>
      <c r="C153" s="77">
        <v>1805.7799999999997</v>
      </c>
      <c r="D153" s="77">
        <v>1767.81</v>
      </c>
      <c r="E153" s="77">
        <v>1742.33</v>
      </c>
      <c r="F153" s="77">
        <v>1805.8200000000002</v>
      </c>
      <c r="G153" s="77">
        <v>1853.8500000000004</v>
      </c>
      <c r="H153" s="77">
        <v>2144.0800000000004</v>
      </c>
      <c r="I153" s="77">
        <v>2267.2800000000002</v>
      </c>
      <c r="J153" s="77">
        <v>2441.5499999999997</v>
      </c>
      <c r="K153" s="77">
        <v>2488.0700000000002</v>
      </c>
      <c r="L153" s="77">
        <v>2487.3300000000004</v>
      </c>
      <c r="M153" s="77">
        <v>2483.2400000000002</v>
      </c>
      <c r="N153" s="77">
        <v>2464.6699999999996</v>
      </c>
      <c r="O153" s="77">
        <v>2475.5700000000002</v>
      </c>
      <c r="P153" s="77">
        <v>2477.64</v>
      </c>
      <c r="Q153" s="77">
        <v>2474.9199999999996</v>
      </c>
      <c r="R153" s="77">
        <v>2476.81</v>
      </c>
      <c r="S153" s="77">
        <v>2447.9399999999991</v>
      </c>
      <c r="T153" s="77">
        <v>2451.6199999999994</v>
      </c>
      <c r="U153" s="77">
        <v>2459.6299999999997</v>
      </c>
      <c r="V153" s="77">
        <v>2434.1099999999992</v>
      </c>
      <c r="W153" s="77">
        <v>2394.7499999999995</v>
      </c>
      <c r="X153" s="77">
        <v>2252.9500000000003</v>
      </c>
      <c r="Y153" s="77">
        <v>1945.8000000000002</v>
      </c>
    </row>
    <row r="154" spans="1:25" x14ac:dyDescent="0.2">
      <c r="A154" s="35">
        <v>44446</v>
      </c>
      <c r="B154" s="77">
        <v>1939.9700000000003</v>
      </c>
      <c r="C154" s="77">
        <v>1781.75</v>
      </c>
      <c r="D154" s="77">
        <v>1766.33</v>
      </c>
      <c r="E154" s="77">
        <v>1765.12</v>
      </c>
      <c r="F154" s="77">
        <v>1810.8000000000002</v>
      </c>
      <c r="G154" s="77">
        <v>1922</v>
      </c>
      <c r="H154" s="77">
        <v>2153.73</v>
      </c>
      <c r="I154" s="77">
        <v>2290.73</v>
      </c>
      <c r="J154" s="77">
        <v>2418.7199999999998</v>
      </c>
      <c r="K154" s="77">
        <v>2442.1299999999997</v>
      </c>
      <c r="L154" s="77">
        <v>2440.9499999999994</v>
      </c>
      <c r="M154" s="77">
        <v>2442.4199999999996</v>
      </c>
      <c r="N154" s="77">
        <v>2424.7599999999989</v>
      </c>
      <c r="O154" s="77">
        <v>2442.6600000000003</v>
      </c>
      <c r="P154" s="77">
        <v>2462.8300000000004</v>
      </c>
      <c r="Q154" s="77">
        <v>2456.5399999999995</v>
      </c>
      <c r="R154" s="77">
        <v>2449.5499999999997</v>
      </c>
      <c r="S154" s="77">
        <v>2441.1600000000003</v>
      </c>
      <c r="T154" s="77">
        <v>2436.81</v>
      </c>
      <c r="U154" s="77">
        <v>2429.099999999999</v>
      </c>
      <c r="V154" s="77">
        <v>2424.6199999999994</v>
      </c>
      <c r="W154" s="77">
        <v>2402.73</v>
      </c>
      <c r="X154" s="77">
        <v>2288.8699999999994</v>
      </c>
      <c r="Y154" s="77">
        <v>1952.54</v>
      </c>
    </row>
    <row r="155" spans="1:25" x14ac:dyDescent="0.2">
      <c r="A155" s="35">
        <v>44447</v>
      </c>
      <c r="B155" s="77">
        <v>1848.15</v>
      </c>
      <c r="C155" s="77">
        <v>1741.6000000000004</v>
      </c>
      <c r="D155" s="77">
        <v>1684.7600000000002</v>
      </c>
      <c r="E155" s="77">
        <v>1679.77</v>
      </c>
      <c r="F155" s="77">
        <v>1741.3200000000002</v>
      </c>
      <c r="G155" s="77">
        <v>1831.9899999999998</v>
      </c>
      <c r="H155" s="77">
        <v>2134.84</v>
      </c>
      <c r="I155" s="77">
        <v>2221.5800000000004</v>
      </c>
      <c r="J155" s="77">
        <v>2393.6699999999996</v>
      </c>
      <c r="K155" s="77">
        <v>2419.6799999999989</v>
      </c>
      <c r="L155" s="77">
        <v>2414.8599999999992</v>
      </c>
      <c r="M155" s="77">
        <v>2415.3200000000002</v>
      </c>
      <c r="N155" s="77">
        <v>2395.2599999999989</v>
      </c>
      <c r="O155" s="77">
        <v>2415.1600000000003</v>
      </c>
      <c r="P155" s="77">
        <v>2439.9</v>
      </c>
      <c r="Q155" s="77">
        <v>2433.4399999999991</v>
      </c>
      <c r="R155" s="77">
        <v>2420.2099999999996</v>
      </c>
      <c r="S155" s="77">
        <v>2411.6899999999991</v>
      </c>
      <c r="T155" s="77">
        <v>2403.48</v>
      </c>
      <c r="U155" s="77">
        <v>2417.5399999999995</v>
      </c>
      <c r="V155" s="77">
        <v>2419.9699999999998</v>
      </c>
      <c r="W155" s="77">
        <v>2387.6799999999989</v>
      </c>
      <c r="X155" s="77">
        <v>2228.86</v>
      </c>
      <c r="Y155" s="77">
        <v>2115.09</v>
      </c>
    </row>
    <row r="156" spans="1:25" x14ac:dyDescent="0.2">
      <c r="A156" s="35">
        <v>44448</v>
      </c>
      <c r="B156" s="77">
        <v>2054.0500000000002</v>
      </c>
      <c r="C156" s="77">
        <v>1835.54</v>
      </c>
      <c r="D156" s="77">
        <v>1808.19</v>
      </c>
      <c r="E156" s="77">
        <v>1788.5299999999997</v>
      </c>
      <c r="F156" s="77">
        <v>1833.13</v>
      </c>
      <c r="G156" s="77">
        <v>1977.6999999999998</v>
      </c>
      <c r="H156" s="77">
        <v>2174.42</v>
      </c>
      <c r="I156" s="77">
        <v>2262.9900000000002</v>
      </c>
      <c r="J156" s="77">
        <v>2464.9599999999996</v>
      </c>
      <c r="K156" s="77">
        <v>2510.06</v>
      </c>
      <c r="L156" s="77">
        <v>2502.1299999999997</v>
      </c>
      <c r="M156" s="77">
        <v>2490.7499999999995</v>
      </c>
      <c r="N156" s="77">
        <v>2473.81</v>
      </c>
      <c r="O156" s="77">
        <v>2490.5899999999997</v>
      </c>
      <c r="P156" s="77">
        <v>2503.98</v>
      </c>
      <c r="Q156" s="77">
        <v>2488.9</v>
      </c>
      <c r="R156" s="77">
        <v>2469.9399999999991</v>
      </c>
      <c r="S156" s="77">
        <v>2453.7199999999998</v>
      </c>
      <c r="T156" s="77">
        <v>2443.98</v>
      </c>
      <c r="U156" s="77">
        <v>2463.48</v>
      </c>
      <c r="V156" s="77">
        <v>2452.1899999999991</v>
      </c>
      <c r="W156" s="77">
        <v>2431.9299999999989</v>
      </c>
      <c r="X156" s="77">
        <v>2301.98</v>
      </c>
      <c r="Y156" s="77">
        <v>2081.8200000000002</v>
      </c>
    </row>
    <row r="157" spans="1:25" x14ac:dyDescent="0.2">
      <c r="A157" s="35">
        <v>44449</v>
      </c>
      <c r="B157" s="77">
        <v>2074.92</v>
      </c>
      <c r="C157" s="77">
        <v>1914.5500000000002</v>
      </c>
      <c r="D157" s="77">
        <v>1837.71</v>
      </c>
      <c r="E157" s="77">
        <v>1843.83</v>
      </c>
      <c r="F157" s="77">
        <v>1865.8400000000001</v>
      </c>
      <c r="G157" s="77">
        <v>2079.94</v>
      </c>
      <c r="H157" s="77">
        <v>2326.31</v>
      </c>
      <c r="I157" s="77">
        <v>2409.5199999999991</v>
      </c>
      <c r="J157" s="77">
        <v>2553.2499999999995</v>
      </c>
      <c r="K157" s="77">
        <v>2599.6699999999996</v>
      </c>
      <c r="L157" s="77">
        <v>2592.3399999999997</v>
      </c>
      <c r="M157" s="77">
        <v>2582.0399999999995</v>
      </c>
      <c r="N157" s="77">
        <v>2567.4299999999989</v>
      </c>
      <c r="O157" s="77">
        <v>2578.5399999999995</v>
      </c>
      <c r="P157" s="77">
        <v>2598.9199999999996</v>
      </c>
      <c r="Q157" s="77">
        <v>2592.1699999999996</v>
      </c>
      <c r="R157" s="77">
        <v>2577.6799999999989</v>
      </c>
      <c r="S157" s="77">
        <v>2567.15</v>
      </c>
      <c r="T157" s="77">
        <v>2569.5899999999997</v>
      </c>
      <c r="U157" s="77">
        <v>2571.1299999999997</v>
      </c>
      <c r="V157" s="77">
        <v>2575.2799999999993</v>
      </c>
      <c r="W157" s="77">
        <v>2574.3300000000004</v>
      </c>
      <c r="X157" s="77">
        <v>2523.6099999999992</v>
      </c>
      <c r="Y157" s="77">
        <v>2297.1899999999991</v>
      </c>
    </row>
    <row r="158" spans="1:25" x14ac:dyDescent="0.2">
      <c r="A158" s="35">
        <v>44450</v>
      </c>
      <c r="B158" s="77">
        <v>2185.84</v>
      </c>
      <c r="C158" s="77">
        <v>2022.0100000000002</v>
      </c>
      <c r="D158" s="77">
        <v>1953.2600000000002</v>
      </c>
      <c r="E158" s="77">
        <v>1897.0900000000001</v>
      </c>
      <c r="F158" s="77">
        <v>1940.58</v>
      </c>
      <c r="G158" s="77">
        <v>2007.0100000000002</v>
      </c>
      <c r="H158" s="77">
        <v>2134.2800000000002</v>
      </c>
      <c r="I158" s="77">
        <v>2276.2499999999995</v>
      </c>
      <c r="J158" s="77">
        <v>2448.7799999999993</v>
      </c>
      <c r="K158" s="77">
        <v>2491.1999999999994</v>
      </c>
      <c r="L158" s="77">
        <v>2505.1199999999994</v>
      </c>
      <c r="M158" s="77">
        <v>2507.3200000000002</v>
      </c>
      <c r="N158" s="77">
        <v>2502.1600000000003</v>
      </c>
      <c r="O158" s="77">
        <v>2496.3399999999997</v>
      </c>
      <c r="P158" s="77">
        <v>2478.3200000000002</v>
      </c>
      <c r="Q158" s="77">
        <v>2462.4100000000003</v>
      </c>
      <c r="R158" s="77">
        <v>2466.1600000000003</v>
      </c>
      <c r="S158" s="77">
        <v>2474.15</v>
      </c>
      <c r="T158" s="77">
        <v>2488.56</v>
      </c>
      <c r="U158" s="77">
        <v>2498.73</v>
      </c>
      <c r="V158" s="77">
        <v>2506.0499999999997</v>
      </c>
      <c r="W158" s="77">
        <v>2491.6899999999991</v>
      </c>
      <c r="X158" s="77">
        <v>2411.3599999999992</v>
      </c>
      <c r="Y158" s="77">
        <v>2193.9900000000002</v>
      </c>
    </row>
    <row r="159" spans="1:25" x14ac:dyDescent="0.2">
      <c r="A159" s="35">
        <v>44451</v>
      </c>
      <c r="B159" s="77">
        <v>2149.4299999999998</v>
      </c>
      <c r="C159" s="77">
        <v>2048.04</v>
      </c>
      <c r="D159" s="77">
        <v>1950.71</v>
      </c>
      <c r="E159" s="77">
        <v>1857.1100000000001</v>
      </c>
      <c r="F159" s="77">
        <v>1891.06</v>
      </c>
      <c r="G159" s="77">
        <v>1980.4899999999998</v>
      </c>
      <c r="H159" s="77">
        <v>2061.42</v>
      </c>
      <c r="I159" s="77">
        <v>2180.0800000000004</v>
      </c>
      <c r="J159" s="77">
        <v>2341.4699999999998</v>
      </c>
      <c r="K159" s="77">
        <v>2483.5399999999995</v>
      </c>
      <c r="L159" s="77">
        <v>2505.2899999999995</v>
      </c>
      <c r="M159" s="77">
        <v>2505.2099999999996</v>
      </c>
      <c r="N159" s="77">
        <v>2500.6299999999997</v>
      </c>
      <c r="O159" s="77">
        <v>2498.9900000000002</v>
      </c>
      <c r="P159" s="77">
        <v>2499.4599999999996</v>
      </c>
      <c r="Q159" s="77">
        <v>2500.1999999999994</v>
      </c>
      <c r="R159" s="77">
        <v>2490.6299999999997</v>
      </c>
      <c r="S159" s="77">
        <v>2490.5299999999993</v>
      </c>
      <c r="T159" s="77">
        <v>2502.1699999999996</v>
      </c>
      <c r="U159" s="77">
        <v>2539.4399999999991</v>
      </c>
      <c r="V159" s="77">
        <v>2516.7099999999996</v>
      </c>
      <c r="W159" s="77">
        <v>2495.4399999999991</v>
      </c>
      <c r="X159" s="77">
        <v>2409.9599999999996</v>
      </c>
      <c r="Y159" s="77">
        <v>2196.7400000000002</v>
      </c>
    </row>
    <row r="160" spans="1:25" x14ac:dyDescent="0.2">
      <c r="A160" s="35">
        <v>44452</v>
      </c>
      <c r="B160" s="77">
        <v>2178.27</v>
      </c>
      <c r="C160" s="77">
        <v>2097</v>
      </c>
      <c r="D160" s="77">
        <v>1943.6100000000001</v>
      </c>
      <c r="E160" s="77">
        <v>1926.71</v>
      </c>
      <c r="F160" s="77">
        <v>2051.88</v>
      </c>
      <c r="G160" s="77">
        <v>2176.92</v>
      </c>
      <c r="H160" s="77">
        <v>2317.6299999999997</v>
      </c>
      <c r="I160" s="77">
        <v>2393.9299999999989</v>
      </c>
      <c r="J160" s="77">
        <v>2528.2400000000002</v>
      </c>
      <c r="K160" s="77">
        <v>2551.9900000000002</v>
      </c>
      <c r="L160" s="77">
        <v>2553.3399999999997</v>
      </c>
      <c r="M160" s="77">
        <v>2542.4100000000003</v>
      </c>
      <c r="N160" s="77">
        <v>2527.9699999999998</v>
      </c>
      <c r="O160" s="77">
        <v>2531.9199999999996</v>
      </c>
      <c r="P160" s="77">
        <v>2547.8799999999997</v>
      </c>
      <c r="Q160" s="77">
        <v>2549.5700000000002</v>
      </c>
      <c r="R160" s="77">
        <v>2536.7599999999989</v>
      </c>
      <c r="S160" s="77">
        <v>2519.06</v>
      </c>
      <c r="T160" s="77">
        <v>2519.0499999999997</v>
      </c>
      <c r="U160" s="77">
        <v>2526.5399999999995</v>
      </c>
      <c r="V160" s="77">
        <v>2537.2199999999998</v>
      </c>
      <c r="W160" s="77">
        <v>2520.7499999999995</v>
      </c>
      <c r="X160" s="77">
        <v>2410.2699999999991</v>
      </c>
      <c r="Y160" s="77">
        <v>2215.5499999999997</v>
      </c>
    </row>
    <row r="161" spans="1:25" x14ac:dyDescent="0.2">
      <c r="A161" s="35">
        <v>44453</v>
      </c>
      <c r="B161" s="77">
        <v>2127.36</v>
      </c>
      <c r="C161" s="77">
        <v>1885.87</v>
      </c>
      <c r="D161" s="77">
        <v>1845.6800000000003</v>
      </c>
      <c r="E161" s="77">
        <v>1873.5100000000002</v>
      </c>
      <c r="F161" s="77">
        <v>2005.27</v>
      </c>
      <c r="G161" s="77">
        <v>2231.34</v>
      </c>
      <c r="H161" s="77">
        <v>2330.7099999999996</v>
      </c>
      <c r="I161" s="77">
        <v>2410.65</v>
      </c>
      <c r="J161" s="77">
        <v>2488.31</v>
      </c>
      <c r="K161" s="77">
        <v>2504.7400000000002</v>
      </c>
      <c r="L161" s="77">
        <v>2504.5800000000004</v>
      </c>
      <c r="M161" s="77">
        <v>2500.8799999999997</v>
      </c>
      <c r="N161" s="77">
        <v>2492.3200000000002</v>
      </c>
      <c r="O161" s="77">
        <v>2499.2599999999989</v>
      </c>
      <c r="P161" s="77">
        <v>2515.4900000000002</v>
      </c>
      <c r="Q161" s="77">
        <v>2517.3300000000004</v>
      </c>
      <c r="R161" s="77">
        <v>2507.4599999999996</v>
      </c>
      <c r="S161" s="77">
        <v>2492.849999999999</v>
      </c>
      <c r="T161" s="77">
        <v>2491.98</v>
      </c>
      <c r="U161" s="77">
        <v>2498.2999999999997</v>
      </c>
      <c r="V161" s="77">
        <v>2508.2400000000002</v>
      </c>
      <c r="W161" s="77">
        <v>2489.1699999999996</v>
      </c>
      <c r="X161" s="77">
        <v>2392.849999999999</v>
      </c>
      <c r="Y161" s="77">
        <v>2210.21</v>
      </c>
    </row>
    <row r="162" spans="1:25" x14ac:dyDescent="0.2">
      <c r="A162" s="35">
        <v>44454</v>
      </c>
      <c r="B162" s="77">
        <v>2113.84</v>
      </c>
      <c r="C162" s="77">
        <v>1874.4300000000003</v>
      </c>
      <c r="D162" s="77">
        <v>1823.33</v>
      </c>
      <c r="E162" s="77">
        <v>1818.79</v>
      </c>
      <c r="F162" s="77">
        <v>1901.33</v>
      </c>
      <c r="G162" s="77">
        <v>2129.0099999999998</v>
      </c>
      <c r="H162" s="77">
        <v>2272.0099999999998</v>
      </c>
      <c r="I162" s="77">
        <v>2362.8699999999994</v>
      </c>
      <c r="J162" s="77">
        <v>2431.0899999999997</v>
      </c>
      <c r="K162" s="77">
        <v>2456.0700000000002</v>
      </c>
      <c r="L162" s="77">
        <v>2451.6600000000003</v>
      </c>
      <c r="M162" s="77">
        <v>2447.81</v>
      </c>
      <c r="N162" s="77">
        <v>2433.2499999999995</v>
      </c>
      <c r="O162" s="77">
        <v>2436.4499999999994</v>
      </c>
      <c r="P162" s="77">
        <v>2447.1899999999991</v>
      </c>
      <c r="Q162" s="77">
        <v>2444.5499999999997</v>
      </c>
      <c r="R162" s="77">
        <v>2432.5899999999997</v>
      </c>
      <c r="S162" s="77">
        <v>2424.31</v>
      </c>
      <c r="T162" s="77">
        <v>2423.3699999999994</v>
      </c>
      <c r="U162" s="77">
        <v>2428.9999999999995</v>
      </c>
      <c r="V162" s="77">
        <v>2430.9199999999996</v>
      </c>
      <c r="W162" s="77">
        <v>2414.14</v>
      </c>
      <c r="X162" s="77">
        <v>2302.14</v>
      </c>
      <c r="Y162" s="77">
        <v>2135.1799999999998</v>
      </c>
    </row>
    <row r="163" spans="1:25" x14ac:dyDescent="0.2">
      <c r="A163" s="35">
        <v>44455</v>
      </c>
      <c r="B163" s="77">
        <v>1955.3400000000001</v>
      </c>
      <c r="C163" s="77">
        <v>1804.08</v>
      </c>
      <c r="D163" s="77">
        <v>1776.1599999999999</v>
      </c>
      <c r="E163" s="77">
        <v>1773.58</v>
      </c>
      <c r="F163" s="77">
        <v>1834.6800000000003</v>
      </c>
      <c r="G163" s="77">
        <v>2130.21</v>
      </c>
      <c r="H163" s="77">
        <v>2279.0499999999997</v>
      </c>
      <c r="I163" s="77">
        <v>2386.9599999999996</v>
      </c>
      <c r="J163" s="77">
        <v>2458.4499999999994</v>
      </c>
      <c r="K163" s="77">
        <v>2478.9900000000002</v>
      </c>
      <c r="L163" s="77">
        <v>2479.7899999999995</v>
      </c>
      <c r="M163" s="77">
        <v>2471.64</v>
      </c>
      <c r="N163" s="77">
        <v>2466.3300000000004</v>
      </c>
      <c r="O163" s="77">
        <v>2470.6999999999994</v>
      </c>
      <c r="P163" s="77">
        <v>2484.4499999999994</v>
      </c>
      <c r="Q163" s="77">
        <v>2480.7499999999995</v>
      </c>
      <c r="R163" s="77">
        <v>2467.599999999999</v>
      </c>
      <c r="S163" s="77">
        <v>2455.5899999999997</v>
      </c>
      <c r="T163" s="77">
        <v>2455.6799999999989</v>
      </c>
      <c r="U163" s="77">
        <v>2456.9699999999998</v>
      </c>
      <c r="V163" s="77">
        <v>2463.65</v>
      </c>
      <c r="W163" s="77">
        <v>2443.0700000000002</v>
      </c>
      <c r="X163" s="77">
        <v>2355.1799999999989</v>
      </c>
      <c r="Y163" s="77">
        <v>2177.9</v>
      </c>
    </row>
    <row r="164" spans="1:25" x14ac:dyDescent="0.2">
      <c r="A164" s="35">
        <v>44456</v>
      </c>
      <c r="B164" s="77">
        <v>2008.8500000000004</v>
      </c>
      <c r="C164" s="77">
        <v>1802.37</v>
      </c>
      <c r="D164" s="77">
        <v>1775.4700000000003</v>
      </c>
      <c r="E164" s="77">
        <v>1777.2399999999998</v>
      </c>
      <c r="F164" s="77">
        <v>1816.71</v>
      </c>
      <c r="G164" s="77">
        <v>2097.1</v>
      </c>
      <c r="H164" s="77">
        <v>2243.17</v>
      </c>
      <c r="I164" s="77">
        <v>2382.0399999999995</v>
      </c>
      <c r="J164" s="77">
        <v>2450.0199999999991</v>
      </c>
      <c r="K164" s="77">
        <v>2480.5700000000002</v>
      </c>
      <c r="L164" s="77">
        <v>2484.1699999999996</v>
      </c>
      <c r="M164" s="77">
        <v>2473.64</v>
      </c>
      <c r="N164" s="77">
        <v>2462.98</v>
      </c>
      <c r="O164" s="77">
        <v>2467.0099999999989</v>
      </c>
      <c r="P164" s="77">
        <v>2478.7400000000002</v>
      </c>
      <c r="Q164" s="77">
        <v>2476.6600000000003</v>
      </c>
      <c r="R164" s="77">
        <v>2462.15</v>
      </c>
      <c r="S164" s="77">
        <v>2457.3799999999997</v>
      </c>
      <c r="T164" s="77">
        <v>2461.8399999999997</v>
      </c>
      <c r="U164" s="77">
        <v>2453.4299999999989</v>
      </c>
      <c r="V164" s="77">
        <v>2472.1299999999997</v>
      </c>
      <c r="W164" s="77">
        <v>2449.3699999999994</v>
      </c>
      <c r="X164" s="77">
        <v>2369.1600000000003</v>
      </c>
      <c r="Y164" s="77">
        <v>2204.36</v>
      </c>
    </row>
    <row r="165" spans="1:25" x14ac:dyDescent="0.2">
      <c r="A165" s="35">
        <v>44457</v>
      </c>
      <c r="B165" s="77">
        <v>2170.54</v>
      </c>
      <c r="C165" s="77">
        <v>1998.7399999999998</v>
      </c>
      <c r="D165" s="77">
        <v>1867.06</v>
      </c>
      <c r="E165" s="77">
        <v>1819.0900000000001</v>
      </c>
      <c r="F165" s="77">
        <v>1927.4099999999999</v>
      </c>
      <c r="G165" s="77">
        <v>2011.3600000000001</v>
      </c>
      <c r="H165" s="77">
        <v>2154.67</v>
      </c>
      <c r="I165" s="77">
        <v>2244.75</v>
      </c>
      <c r="J165" s="77">
        <v>2402.2099999999996</v>
      </c>
      <c r="K165" s="77">
        <v>2482.89</v>
      </c>
      <c r="L165" s="77">
        <v>2498.8399999999997</v>
      </c>
      <c r="M165" s="77">
        <v>2498.2199999999998</v>
      </c>
      <c r="N165" s="77">
        <v>2486.0800000000004</v>
      </c>
      <c r="O165" s="77">
        <v>2486.9299999999989</v>
      </c>
      <c r="P165" s="77">
        <v>2432.7199999999998</v>
      </c>
      <c r="Q165" s="77">
        <v>2415.0800000000004</v>
      </c>
      <c r="R165" s="77">
        <v>2421.8599999999992</v>
      </c>
      <c r="S165" s="77">
        <v>2457.6799999999989</v>
      </c>
      <c r="T165" s="77">
        <v>2491.3599999999992</v>
      </c>
      <c r="U165" s="77">
        <v>2512.9499999999994</v>
      </c>
      <c r="V165" s="77">
        <v>2507.4599999999996</v>
      </c>
      <c r="W165" s="77">
        <v>2490.5700000000002</v>
      </c>
      <c r="X165" s="77">
        <v>2338.0700000000002</v>
      </c>
      <c r="Y165" s="77">
        <v>2207.3200000000002</v>
      </c>
    </row>
    <row r="166" spans="1:25" x14ac:dyDescent="0.2">
      <c r="A166" s="35">
        <v>44458</v>
      </c>
      <c r="B166" s="77">
        <v>2160.84</v>
      </c>
      <c r="C166" s="77">
        <v>1840.1999999999998</v>
      </c>
      <c r="D166" s="77">
        <v>1793.25</v>
      </c>
      <c r="E166" s="77">
        <v>1789.0700000000002</v>
      </c>
      <c r="F166" s="77">
        <v>1799.4899999999998</v>
      </c>
      <c r="G166" s="77">
        <v>1798.6999999999998</v>
      </c>
      <c r="H166" s="77">
        <v>1903.62</v>
      </c>
      <c r="I166" s="77">
        <v>2026.6999999999998</v>
      </c>
      <c r="J166" s="77">
        <v>2233.1200000000003</v>
      </c>
      <c r="K166" s="77">
        <v>2326.9900000000002</v>
      </c>
      <c r="L166" s="77">
        <v>2370.1099999999992</v>
      </c>
      <c r="M166" s="77">
        <v>2369.9999999999995</v>
      </c>
      <c r="N166" s="77">
        <v>2357.0899999999997</v>
      </c>
      <c r="O166" s="77">
        <v>2360.099999999999</v>
      </c>
      <c r="P166" s="77">
        <v>2358.98</v>
      </c>
      <c r="Q166" s="77">
        <v>2371.1600000000003</v>
      </c>
      <c r="R166" s="77">
        <v>2375.6999999999994</v>
      </c>
      <c r="S166" s="77">
        <v>2381.4699999999998</v>
      </c>
      <c r="T166" s="77">
        <v>2394.4999999999995</v>
      </c>
      <c r="U166" s="77">
        <v>2413.4100000000003</v>
      </c>
      <c r="V166" s="77">
        <v>2393.4499999999994</v>
      </c>
      <c r="W166" s="77">
        <v>2382.1600000000003</v>
      </c>
      <c r="X166" s="77">
        <v>2299.099999999999</v>
      </c>
      <c r="Y166" s="77">
        <v>2187.14</v>
      </c>
    </row>
    <row r="167" spans="1:25" x14ac:dyDescent="0.2">
      <c r="A167" s="35">
        <v>44459</v>
      </c>
      <c r="B167" s="77">
        <v>1976.04</v>
      </c>
      <c r="C167" s="77">
        <v>1779.42</v>
      </c>
      <c r="D167" s="77">
        <v>1732.5100000000002</v>
      </c>
      <c r="E167" s="77">
        <v>1723.81</v>
      </c>
      <c r="F167" s="77">
        <v>1791.9</v>
      </c>
      <c r="G167" s="77">
        <v>2009.17</v>
      </c>
      <c r="H167" s="77">
        <v>2239.1</v>
      </c>
      <c r="I167" s="77">
        <v>2298.14</v>
      </c>
      <c r="J167" s="77">
        <v>2451.81</v>
      </c>
      <c r="K167" s="77">
        <v>2472.349999999999</v>
      </c>
      <c r="L167" s="77">
        <v>2475.4399999999991</v>
      </c>
      <c r="M167" s="77">
        <v>2468.5700000000002</v>
      </c>
      <c r="N167" s="77">
        <v>2459.5499999999997</v>
      </c>
      <c r="O167" s="77">
        <v>2473.1600000000003</v>
      </c>
      <c r="P167" s="77">
        <v>2480.8699999999994</v>
      </c>
      <c r="Q167" s="77">
        <v>2476.6299999999997</v>
      </c>
      <c r="R167" s="77">
        <v>2470.0299999999993</v>
      </c>
      <c r="S167" s="77">
        <v>2460.6099999999992</v>
      </c>
      <c r="T167" s="77">
        <v>2458.6199999999994</v>
      </c>
      <c r="U167" s="77">
        <v>2461.2400000000002</v>
      </c>
      <c r="V167" s="77">
        <v>2454.3200000000002</v>
      </c>
      <c r="W167" s="77">
        <v>2434.5099999999989</v>
      </c>
      <c r="X167" s="77">
        <v>2285.7199999999998</v>
      </c>
      <c r="Y167" s="77">
        <v>2170</v>
      </c>
    </row>
    <row r="168" spans="1:25" x14ac:dyDescent="0.2">
      <c r="A168" s="35">
        <v>44460</v>
      </c>
      <c r="B168" s="77">
        <v>1924.4099999999999</v>
      </c>
      <c r="C168" s="77">
        <v>1795.1000000000004</v>
      </c>
      <c r="D168" s="77">
        <v>1772.94</v>
      </c>
      <c r="E168" s="77">
        <v>1771.6599999999999</v>
      </c>
      <c r="F168" s="77">
        <v>1807.92</v>
      </c>
      <c r="G168" s="77">
        <v>2042.1599999999999</v>
      </c>
      <c r="H168" s="77">
        <v>2264.7000000000003</v>
      </c>
      <c r="I168" s="77">
        <v>2362.2899999999995</v>
      </c>
      <c r="J168" s="77">
        <v>2543.8699999999994</v>
      </c>
      <c r="K168" s="77">
        <v>2566.0899999999997</v>
      </c>
      <c r="L168" s="77">
        <v>2567.4699999999998</v>
      </c>
      <c r="M168" s="77">
        <v>2555.5499999999997</v>
      </c>
      <c r="N168" s="77">
        <v>2548.1600000000003</v>
      </c>
      <c r="O168" s="77">
        <v>2552.2799999999993</v>
      </c>
      <c r="P168" s="77">
        <v>2554.9</v>
      </c>
      <c r="Q168" s="77">
        <v>2555.14</v>
      </c>
      <c r="R168" s="77">
        <v>2550.7499999999995</v>
      </c>
      <c r="S168" s="77">
        <v>2539.6799999999989</v>
      </c>
      <c r="T168" s="77">
        <v>2540.0800000000004</v>
      </c>
      <c r="U168" s="77">
        <v>2540.7599999999989</v>
      </c>
      <c r="V168" s="77">
        <v>2515.8399999999997</v>
      </c>
      <c r="W168" s="77">
        <v>2466.98</v>
      </c>
      <c r="X168" s="77">
        <v>2277.9900000000002</v>
      </c>
      <c r="Y168" s="77">
        <v>2157.98</v>
      </c>
    </row>
    <row r="169" spans="1:25" x14ac:dyDescent="0.2">
      <c r="A169" s="35">
        <v>44461</v>
      </c>
      <c r="B169" s="77">
        <v>1889.17</v>
      </c>
      <c r="C169" s="77">
        <v>1787.2399999999998</v>
      </c>
      <c r="D169" s="77">
        <v>1764.71</v>
      </c>
      <c r="E169" s="77">
        <v>1770.94</v>
      </c>
      <c r="F169" s="77">
        <v>1787.6000000000004</v>
      </c>
      <c r="G169" s="77">
        <v>1956.6599999999999</v>
      </c>
      <c r="H169" s="77">
        <v>2216.5800000000004</v>
      </c>
      <c r="I169" s="77">
        <v>2294.599999999999</v>
      </c>
      <c r="J169" s="77">
        <v>2481.099999999999</v>
      </c>
      <c r="K169" s="77">
        <v>2512.1099999999992</v>
      </c>
      <c r="L169" s="77">
        <v>2518.81</v>
      </c>
      <c r="M169" s="77">
        <v>2516.599999999999</v>
      </c>
      <c r="N169" s="77">
        <v>2508.2499999999995</v>
      </c>
      <c r="O169" s="77">
        <v>2514.2999999999997</v>
      </c>
      <c r="P169" s="77">
        <v>2521.6799999999989</v>
      </c>
      <c r="Q169" s="77">
        <v>2519.9100000000003</v>
      </c>
      <c r="R169" s="77">
        <v>2511.2199999999998</v>
      </c>
      <c r="S169" s="77">
        <v>2497.39</v>
      </c>
      <c r="T169" s="77">
        <v>2489.8200000000002</v>
      </c>
      <c r="U169" s="77">
        <v>2494.1600000000003</v>
      </c>
      <c r="V169" s="77">
        <v>2491.65</v>
      </c>
      <c r="W169" s="77">
        <v>2478.4299999999989</v>
      </c>
      <c r="X169" s="77">
        <v>2259.98</v>
      </c>
      <c r="Y169" s="77">
        <v>2164.04</v>
      </c>
    </row>
    <row r="170" spans="1:25" x14ac:dyDescent="0.2">
      <c r="A170" s="35">
        <v>44462</v>
      </c>
      <c r="B170" s="77">
        <v>2010.23</v>
      </c>
      <c r="C170" s="77">
        <v>1784.8900000000003</v>
      </c>
      <c r="D170" s="77">
        <v>1748.56</v>
      </c>
      <c r="E170" s="77">
        <v>1751.44</v>
      </c>
      <c r="F170" s="77">
        <v>1786.79</v>
      </c>
      <c r="G170" s="77">
        <v>1965.42</v>
      </c>
      <c r="H170" s="77">
        <v>2186.5</v>
      </c>
      <c r="I170" s="77">
        <v>2292.599999999999</v>
      </c>
      <c r="J170" s="77">
        <v>2465.23</v>
      </c>
      <c r="K170" s="77">
        <v>2498.7599999999989</v>
      </c>
      <c r="L170" s="77">
        <v>2502.5299999999993</v>
      </c>
      <c r="M170" s="77">
        <v>2495.2199999999998</v>
      </c>
      <c r="N170" s="77">
        <v>2484.4499999999994</v>
      </c>
      <c r="O170" s="77">
        <v>2486.4</v>
      </c>
      <c r="P170" s="77">
        <v>2495.1899999999991</v>
      </c>
      <c r="Q170" s="77">
        <v>2501.8599999999992</v>
      </c>
      <c r="R170" s="77">
        <v>2495.6799999999989</v>
      </c>
      <c r="S170" s="77">
        <v>2482.7599999999989</v>
      </c>
      <c r="T170" s="77">
        <v>2461.89</v>
      </c>
      <c r="U170" s="77">
        <v>2463.8799999999997</v>
      </c>
      <c r="V170" s="77">
        <v>2461.14</v>
      </c>
      <c r="W170" s="77">
        <v>2447.7199999999998</v>
      </c>
      <c r="X170" s="77">
        <v>2227.2400000000002</v>
      </c>
      <c r="Y170" s="77">
        <v>2131.3200000000002</v>
      </c>
    </row>
    <row r="171" spans="1:25" x14ac:dyDescent="0.2">
      <c r="A171" s="35">
        <v>44463</v>
      </c>
      <c r="B171" s="77">
        <v>1823.46</v>
      </c>
      <c r="C171" s="77">
        <v>1754.12</v>
      </c>
      <c r="D171" s="77">
        <v>1741.98</v>
      </c>
      <c r="E171" s="77">
        <v>1754.23</v>
      </c>
      <c r="F171" s="77">
        <v>1765.13</v>
      </c>
      <c r="G171" s="77">
        <v>1989.4700000000003</v>
      </c>
      <c r="H171" s="77">
        <v>2173.6600000000003</v>
      </c>
      <c r="I171" s="77">
        <v>2395.8599999999992</v>
      </c>
      <c r="J171" s="77">
        <v>2500.7899999999995</v>
      </c>
      <c r="K171" s="77">
        <v>2524.7799999999993</v>
      </c>
      <c r="L171" s="77">
        <v>2526.7899999999995</v>
      </c>
      <c r="M171" s="77">
        <v>2521.3799999999997</v>
      </c>
      <c r="N171" s="77">
        <v>2510.7499999999995</v>
      </c>
      <c r="O171" s="77">
        <v>2511.81</v>
      </c>
      <c r="P171" s="77">
        <v>2507.9</v>
      </c>
      <c r="Q171" s="77">
        <v>2509.3300000000004</v>
      </c>
      <c r="R171" s="77">
        <v>2504.849999999999</v>
      </c>
      <c r="S171" s="77">
        <v>2490.56</v>
      </c>
      <c r="T171" s="77">
        <v>2501.4499999999994</v>
      </c>
      <c r="U171" s="77">
        <v>2497.6099999999992</v>
      </c>
      <c r="V171" s="77">
        <v>2490.1899999999991</v>
      </c>
      <c r="W171" s="77">
        <v>2437.48</v>
      </c>
      <c r="X171" s="77">
        <v>2239.9900000000002</v>
      </c>
      <c r="Y171" s="77">
        <v>1949.87</v>
      </c>
    </row>
    <row r="172" spans="1:25" x14ac:dyDescent="0.2">
      <c r="A172" s="35">
        <v>44464</v>
      </c>
      <c r="B172" s="77">
        <v>1983.71</v>
      </c>
      <c r="C172" s="77">
        <v>1801.1599999999999</v>
      </c>
      <c r="D172" s="77">
        <v>1762.38</v>
      </c>
      <c r="E172" s="77">
        <v>1752.63</v>
      </c>
      <c r="F172" s="77">
        <v>1769.8200000000002</v>
      </c>
      <c r="G172" s="77">
        <v>1782.3500000000004</v>
      </c>
      <c r="H172" s="77">
        <v>1935.08</v>
      </c>
      <c r="I172" s="77">
        <v>2135.6</v>
      </c>
      <c r="J172" s="77">
        <v>2326.6099999999992</v>
      </c>
      <c r="K172" s="77">
        <v>2422.7400000000002</v>
      </c>
      <c r="L172" s="77">
        <v>2445.8200000000002</v>
      </c>
      <c r="M172" s="77">
        <v>2442.5299999999993</v>
      </c>
      <c r="N172" s="77">
        <v>2435.2099999999996</v>
      </c>
      <c r="O172" s="77">
        <v>2433.15</v>
      </c>
      <c r="P172" s="77">
        <v>2334.8399999999997</v>
      </c>
      <c r="Q172" s="77">
        <v>2315.7799999999993</v>
      </c>
      <c r="R172" s="77">
        <v>2331.2799999999993</v>
      </c>
      <c r="S172" s="77">
        <v>2379.2099999999996</v>
      </c>
      <c r="T172" s="77">
        <v>2434.3399999999997</v>
      </c>
      <c r="U172" s="77">
        <v>2453.5700000000002</v>
      </c>
      <c r="V172" s="77">
        <v>2438.0499999999997</v>
      </c>
      <c r="W172" s="77">
        <v>2416.4199999999996</v>
      </c>
      <c r="X172" s="77">
        <v>2171.4</v>
      </c>
      <c r="Y172" s="77">
        <v>1854.42</v>
      </c>
    </row>
    <row r="173" spans="1:25" x14ac:dyDescent="0.2">
      <c r="A173" s="35">
        <v>44465</v>
      </c>
      <c r="B173" s="77">
        <v>1801.31</v>
      </c>
      <c r="C173" s="77">
        <v>1718.2799999999997</v>
      </c>
      <c r="D173" s="77">
        <v>1635.17</v>
      </c>
      <c r="E173" s="77">
        <v>1627.15</v>
      </c>
      <c r="F173" s="77">
        <v>1640.5700000000002</v>
      </c>
      <c r="G173" s="77">
        <v>1708.4700000000003</v>
      </c>
      <c r="H173" s="77">
        <v>1756.4</v>
      </c>
      <c r="I173" s="77">
        <v>1788.17</v>
      </c>
      <c r="J173" s="77">
        <v>1815.2799999999997</v>
      </c>
      <c r="K173" s="77">
        <v>2146.3300000000004</v>
      </c>
      <c r="L173" s="77">
        <v>2245.02</v>
      </c>
      <c r="M173" s="77">
        <v>2258.5700000000002</v>
      </c>
      <c r="N173" s="77">
        <v>2256.75</v>
      </c>
      <c r="O173" s="77">
        <v>2261.31</v>
      </c>
      <c r="P173" s="77">
        <v>2263.0300000000002</v>
      </c>
      <c r="Q173" s="77">
        <v>2265.2000000000003</v>
      </c>
      <c r="R173" s="77">
        <v>2260.7599999999998</v>
      </c>
      <c r="S173" s="77">
        <v>2286.9399999999991</v>
      </c>
      <c r="T173" s="77">
        <v>2307.9599999999996</v>
      </c>
      <c r="U173" s="77">
        <v>2329.5700000000002</v>
      </c>
      <c r="V173" s="77">
        <v>2306.3599999999992</v>
      </c>
      <c r="W173" s="77">
        <v>2241.54</v>
      </c>
      <c r="X173" s="77">
        <v>2077.61</v>
      </c>
      <c r="Y173" s="77">
        <v>1803.5</v>
      </c>
    </row>
    <row r="174" spans="1:25" x14ac:dyDescent="0.2">
      <c r="A174" s="35">
        <v>44466</v>
      </c>
      <c r="B174" s="77">
        <v>1706.56</v>
      </c>
      <c r="C174" s="77">
        <v>1684.8600000000001</v>
      </c>
      <c r="D174" s="77">
        <v>1615.19</v>
      </c>
      <c r="E174" s="77">
        <v>1611.79</v>
      </c>
      <c r="F174" s="77">
        <v>1664.4899999999998</v>
      </c>
      <c r="G174" s="77">
        <v>1730.54</v>
      </c>
      <c r="H174" s="77">
        <v>2043.9300000000003</v>
      </c>
      <c r="I174" s="77">
        <v>2124.0099999999998</v>
      </c>
      <c r="J174" s="77">
        <v>2330.6899999999991</v>
      </c>
      <c r="K174" s="77">
        <v>2358.9999999999995</v>
      </c>
      <c r="L174" s="77">
        <v>2365.5899999999997</v>
      </c>
      <c r="M174" s="77">
        <v>2356.7899999999995</v>
      </c>
      <c r="N174" s="77">
        <v>2341.5800000000004</v>
      </c>
      <c r="O174" s="77">
        <v>2347.15</v>
      </c>
      <c r="P174" s="77">
        <v>2358.8799999999997</v>
      </c>
      <c r="Q174" s="77">
        <v>2362.23</v>
      </c>
      <c r="R174" s="77">
        <v>2356.8200000000002</v>
      </c>
      <c r="S174" s="77">
        <v>2342.4900000000002</v>
      </c>
      <c r="T174" s="77">
        <v>2337.73</v>
      </c>
      <c r="U174" s="77">
        <v>2335.9499999999994</v>
      </c>
      <c r="V174" s="77">
        <v>2326.23</v>
      </c>
      <c r="W174" s="77">
        <v>2270.9900000000002</v>
      </c>
      <c r="X174" s="77">
        <v>2018.4099999999999</v>
      </c>
      <c r="Y174" s="77">
        <v>1738.42</v>
      </c>
    </row>
    <row r="175" spans="1:25" x14ac:dyDescent="0.2">
      <c r="A175" s="35">
        <v>44467</v>
      </c>
      <c r="B175" s="77">
        <v>1805.2399999999998</v>
      </c>
      <c r="C175" s="77">
        <v>1717.94</v>
      </c>
      <c r="D175" s="77">
        <v>1645.33</v>
      </c>
      <c r="E175" s="77">
        <v>1661.3900000000003</v>
      </c>
      <c r="F175" s="77">
        <v>1747.2600000000002</v>
      </c>
      <c r="G175" s="77">
        <v>1886.4899999999998</v>
      </c>
      <c r="H175" s="77">
        <v>2157.9699999999998</v>
      </c>
      <c r="I175" s="77">
        <v>2213.0700000000002</v>
      </c>
      <c r="J175" s="77">
        <v>2420.1999999999994</v>
      </c>
      <c r="K175" s="77">
        <v>2444.0399999999995</v>
      </c>
      <c r="L175" s="77">
        <v>2453.3200000000002</v>
      </c>
      <c r="M175" s="77">
        <v>2453.7400000000002</v>
      </c>
      <c r="N175" s="77">
        <v>2434.5800000000004</v>
      </c>
      <c r="O175" s="77">
        <v>2451.4499999999994</v>
      </c>
      <c r="P175" s="77">
        <v>2467.5099999999989</v>
      </c>
      <c r="Q175" s="77">
        <v>2469.81</v>
      </c>
      <c r="R175" s="77">
        <v>2460.3200000000002</v>
      </c>
      <c r="S175" s="77">
        <v>2439.0399999999995</v>
      </c>
      <c r="T175" s="77">
        <v>2430.9499999999994</v>
      </c>
      <c r="U175" s="77">
        <v>2443.1600000000003</v>
      </c>
      <c r="V175" s="77">
        <v>2443.5299999999993</v>
      </c>
      <c r="W175" s="77">
        <v>2411.1600000000003</v>
      </c>
      <c r="X175" s="77">
        <v>2255.34</v>
      </c>
      <c r="Y175" s="77">
        <v>2095.3200000000002</v>
      </c>
    </row>
    <row r="176" spans="1:25" x14ac:dyDescent="0.2">
      <c r="A176" s="35">
        <v>44468</v>
      </c>
      <c r="B176" s="77">
        <v>1762.9499999999998</v>
      </c>
      <c r="C176" s="77">
        <v>1729.0100000000002</v>
      </c>
      <c r="D176" s="77">
        <v>1676.27</v>
      </c>
      <c r="E176" s="77">
        <v>1679.5900000000001</v>
      </c>
      <c r="F176" s="77">
        <v>1758.48</v>
      </c>
      <c r="G176" s="77">
        <v>1850.2399999999998</v>
      </c>
      <c r="H176" s="77">
        <v>2155.84</v>
      </c>
      <c r="I176" s="77">
        <v>2264.2599999999998</v>
      </c>
      <c r="J176" s="77">
        <v>2410.48</v>
      </c>
      <c r="K176" s="77">
        <v>2456.9</v>
      </c>
      <c r="L176" s="77">
        <v>2457.65</v>
      </c>
      <c r="M176" s="77">
        <v>2448.4599999999996</v>
      </c>
      <c r="N176" s="77">
        <v>2428.7699999999991</v>
      </c>
      <c r="O176" s="77">
        <v>2432.4900000000002</v>
      </c>
      <c r="P176" s="77">
        <v>2430.849999999999</v>
      </c>
      <c r="Q176" s="77">
        <v>2444.9399999999991</v>
      </c>
      <c r="R176" s="77">
        <v>2438.2999999999997</v>
      </c>
      <c r="S176" s="77">
        <v>2407.9599999999996</v>
      </c>
      <c r="T176" s="77">
        <v>2430.9599999999996</v>
      </c>
      <c r="U176" s="77">
        <v>2438.0399999999995</v>
      </c>
      <c r="V176" s="77">
        <v>2424.3300000000004</v>
      </c>
      <c r="W176" s="77">
        <v>2390.3599999999992</v>
      </c>
      <c r="X176" s="77">
        <v>2135.0099999999998</v>
      </c>
      <c r="Y176" s="77">
        <v>1847.31</v>
      </c>
    </row>
    <row r="177" spans="1:25" x14ac:dyDescent="0.2">
      <c r="A177" s="35">
        <v>44469</v>
      </c>
      <c r="B177" s="77">
        <v>1732.3600000000001</v>
      </c>
      <c r="C177" s="77">
        <v>1629.0500000000002</v>
      </c>
      <c r="D177" s="77">
        <v>1602</v>
      </c>
      <c r="E177" s="77">
        <v>1599.7399999999998</v>
      </c>
      <c r="F177" s="77">
        <v>1684.9</v>
      </c>
      <c r="G177" s="77">
        <v>1794</v>
      </c>
      <c r="H177" s="77">
        <v>2142.2599999999998</v>
      </c>
      <c r="I177" s="77">
        <v>2212.6600000000003</v>
      </c>
      <c r="J177" s="77">
        <v>2331.0700000000002</v>
      </c>
      <c r="K177" s="77">
        <v>2347.1999999999994</v>
      </c>
      <c r="L177" s="77">
        <v>2348.599999999999</v>
      </c>
      <c r="M177" s="77">
        <v>2343.0800000000004</v>
      </c>
      <c r="N177" s="77">
        <v>2327.8699999999994</v>
      </c>
      <c r="O177" s="77">
        <v>2343.9100000000003</v>
      </c>
      <c r="P177" s="77">
        <v>2369.0700000000002</v>
      </c>
      <c r="Q177" s="77">
        <v>2368.9399999999991</v>
      </c>
      <c r="R177" s="77">
        <v>2356.14</v>
      </c>
      <c r="S177" s="77">
        <v>2333.4199999999996</v>
      </c>
      <c r="T177" s="77">
        <v>2329.6199999999994</v>
      </c>
      <c r="U177" s="77">
        <v>2331.81</v>
      </c>
      <c r="V177" s="77">
        <v>2349.4100000000003</v>
      </c>
      <c r="W177" s="77">
        <v>2312.2499999999995</v>
      </c>
      <c r="X177" s="77">
        <v>2151.88</v>
      </c>
      <c r="Y177" s="77">
        <v>1796.17</v>
      </c>
    </row>
    <row r="178" spans="1:25" hidden="1" x14ac:dyDescent="0.2">
      <c r="A178" s="35">
        <v>44439</v>
      </c>
      <c r="B178" s="77">
        <v>1934.79</v>
      </c>
      <c r="C178" s="77">
        <v>1853.4300000000003</v>
      </c>
      <c r="D178" s="77">
        <v>1761.27</v>
      </c>
      <c r="E178" s="77">
        <v>1746.15</v>
      </c>
      <c r="F178" s="77">
        <v>1783.29</v>
      </c>
      <c r="G178" s="77">
        <v>1861.8600000000001</v>
      </c>
      <c r="H178" s="77">
        <v>2055.0099999999998</v>
      </c>
      <c r="I178" s="77">
        <v>2217.61</v>
      </c>
      <c r="J178" s="77">
        <v>2400.89</v>
      </c>
      <c r="K178" s="77">
        <v>2482.4299999999989</v>
      </c>
      <c r="L178" s="77">
        <v>2504.81</v>
      </c>
      <c r="M178" s="77">
        <v>2495.4199999999996</v>
      </c>
      <c r="N178" s="77">
        <v>2485.8699999999994</v>
      </c>
      <c r="O178" s="77">
        <v>2512.0800000000004</v>
      </c>
      <c r="P178" s="77">
        <v>2509.9399999999991</v>
      </c>
      <c r="Q178" s="77">
        <v>2510.3799999999997</v>
      </c>
      <c r="R178" s="77">
        <v>2507.2499999999995</v>
      </c>
      <c r="S178" s="77">
        <v>2496.7099999999996</v>
      </c>
      <c r="T178" s="77">
        <v>2490.0800000000004</v>
      </c>
      <c r="U178" s="77">
        <v>2520.6299999999997</v>
      </c>
      <c r="V178" s="77">
        <v>2515.1099999999992</v>
      </c>
      <c r="W178" s="77">
        <v>2484.0700000000002</v>
      </c>
      <c r="X178" s="77">
        <v>2380.7099999999996</v>
      </c>
      <c r="Y178" s="77">
        <v>2228.7400000000002</v>
      </c>
    </row>
    <row r="179" spans="1:25" ht="13.5" thickBot="1" x14ac:dyDescent="0.25"/>
    <row r="180" spans="1:25" ht="13.5" thickBot="1" x14ac:dyDescent="0.25">
      <c r="A180" s="324" t="s">
        <v>59</v>
      </c>
      <c r="B180" s="326" t="s">
        <v>12</v>
      </c>
      <c r="C180" s="327"/>
      <c r="D180" s="327"/>
      <c r="E180" s="327"/>
      <c r="F180" s="327"/>
      <c r="G180" s="327"/>
      <c r="H180" s="327"/>
      <c r="I180" s="327"/>
      <c r="J180" s="327"/>
      <c r="K180" s="327"/>
      <c r="L180" s="327"/>
      <c r="M180" s="327"/>
      <c r="N180" s="327"/>
      <c r="O180" s="327"/>
      <c r="P180" s="327"/>
      <c r="Q180" s="327"/>
      <c r="R180" s="327"/>
      <c r="S180" s="327"/>
      <c r="T180" s="327"/>
      <c r="U180" s="327"/>
      <c r="V180" s="327"/>
      <c r="W180" s="327"/>
      <c r="X180" s="327"/>
      <c r="Y180" s="328"/>
    </row>
    <row r="181" spans="1:25" ht="24.75" thickBot="1" x14ac:dyDescent="0.25">
      <c r="A181" s="325"/>
      <c r="B181" s="150" t="s">
        <v>60</v>
      </c>
      <c r="C181" s="151" t="s">
        <v>61</v>
      </c>
      <c r="D181" s="151" t="s">
        <v>62</v>
      </c>
      <c r="E181" s="151" t="s">
        <v>63</v>
      </c>
      <c r="F181" s="151" t="s">
        <v>64</v>
      </c>
      <c r="G181" s="151" t="s">
        <v>65</v>
      </c>
      <c r="H181" s="151" t="s">
        <v>66</v>
      </c>
      <c r="I181" s="151" t="s">
        <v>67</v>
      </c>
      <c r="J181" s="151" t="s">
        <v>68</v>
      </c>
      <c r="K181" s="151" t="s">
        <v>84</v>
      </c>
      <c r="L181" s="151" t="s">
        <v>69</v>
      </c>
      <c r="M181" s="151" t="s">
        <v>70</v>
      </c>
      <c r="N181" s="151" t="s">
        <v>71</v>
      </c>
      <c r="O181" s="151" t="s">
        <v>72</v>
      </c>
      <c r="P181" s="151" t="s">
        <v>73</v>
      </c>
      <c r="Q181" s="151" t="s">
        <v>74</v>
      </c>
      <c r="R181" s="151" t="s">
        <v>75</v>
      </c>
      <c r="S181" s="151" t="s">
        <v>76</v>
      </c>
      <c r="T181" s="151" t="s">
        <v>77</v>
      </c>
      <c r="U181" s="151" t="s">
        <v>78</v>
      </c>
      <c r="V181" s="151" t="s">
        <v>79</v>
      </c>
      <c r="W181" s="151" t="s">
        <v>80</v>
      </c>
      <c r="X181" s="151" t="s">
        <v>81</v>
      </c>
      <c r="Y181" s="152" t="s">
        <v>82</v>
      </c>
    </row>
    <row r="182" spans="1:25" x14ac:dyDescent="0.2">
      <c r="A182" s="34">
        <v>44440</v>
      </c>
      <c r="B182" s="29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11.87</v>
      </c>
      <c r="H182" s="15">
        <v>132.43</v>
      </c>
      <c r="I182" s="15">
        <v>2.11</v>
      </c>
      <c r="J182" s="15">
        <v>13.53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x14ac:dyDescent="0.2">
      <c r="A183" s="35">
        <v>44441</v>
      </c>
      <c r="B183" s="31">
        <v>0</v>
      </c>
      <c r="C183" s="20">
        <v>0</v>
      </c>
      <c r="D183" s="20">
        <v>0</v>
      </c>
      <c r="E183" s="20">
        <v>0</v>
      </c>
      <c r="F183" s="20">
        <v>0</v>
      </c>
      <c r="G183" s="20">
        <v>82.35</v>
      </c>
      <c r="H183" s="20">
        <v>124.09</v>
      </c>
      <c r="I183" s="20">
        <v>0</v>
      </c>
      <c r="J183" s="20">
        <v>22.61</v>
      </c>
      <c r="K183" s="20">
        <v>13.65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1">
        <v>0</v>
      </c>
    </row>
    <row r="184" spans="1:25" x14ac:dyDescent="0.2">
      <c r="A184" s="35">
        <v>44442</v>
      </c>
      <c r="B184" s="31">
        <v>0</v>
      </c>
      <c r="C184" s="20">
        <v>0</v>
      </c>
      <c r="D184" s="20">
        <v>0</v>
      </c>
      <c r="E184" s="20">
        <v>0</v>
      </c>
      <c r="F184" s="20">
        <v>2.82</v>
      </c>
      <c r="G184" s="20">
        <v>162</v>
      </c>
      <c r="H184" s="20">
        <v>251.96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0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1">
        <v>0</v>
      </c>
    </row>
    <row r="185" spans="1:25" x14ac:dyDescent="0.2">
      <c r="A185" s="35">
        <v>44443</v>
      </c>
      <c r="B185" s="31">
        <v>0</v>
      </c>
      <c r="C185" s="20">
        <v>0</v>
      </c>
      <c r="D185" s="20">
        <v>19.649999999999999</v>
      </c>
      <c r="E185" s="20">
        <v>0</v>
      </c>
      <c r="F185" s="20">
        <v>83.79</v>
      </c>
      <c r="G185" s="20">
        <v>119.86</v>
      </c>
      <c r="H185" s="20">
        <v>333.29</v>
      </c>
      <c r="I185" s="20">
        <v>50.81</v>
      </c>
      <c r="J185" s="20">
        <v>27.56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1">
        <v>0</v>
      </c>
    </row>
    <row r="186" spans="1:25" x14ac:dyDescent="0.2">
      <c r="A186" s="35">
        <v>44444</v>
      </c>
      <c r="B186" s="31">
        <v>0</v>
      </c>
      <c r="C186" s="20">
        <v>0</v>
      </c>
      <c r="D186" s="20">
        <v>0</v>
      </c>
      <c r="E186" s="20">
        <v>0</v>
      </c>
      <c r="F186" s="20">
        <v>0</v>
      </c>
      <c r="G186" s="20">
        <v>9.94</v>
      </c>
      <c r="H186" s="20">
        <v>144.94</v>
      </c>
      <c r="I186" s="20">
        <v>139.72</v>
      </c>
      <c r="J186" s="20">
        <v>63.66</v>
      </c>
      <c r="K186" s="20">
        <v>12.45</v>
      </c>
      <c r="L186" s="20">
        <v>16.7</v>
      </c>
      <c r="M186" s="20">
        <v>0</v>
      </c>
      <c r="N186" s="20">
        <v>34.6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0.66</v>
      </c>
      <c r="U186" s="20">
        <v>30.05</v>
      </c>
      <c r="V186" s="20">
        <v>49.95</v>
      </c>
      <c r="W186" s="20">
        <v>4.32</v>
      </c>
      <c r="X186" s="20">
        <v>0</v>
      </c>
      <c r="Y186" s="21">
        <v>0</v>
      </c>
    </row>
    <row r="187" spans="1:25" x14ac:dyDescent="0.2">
      <c r="A187" s="35">
        <v>44445</v>
      </c>
      <c r="B187" s="31">
        <v>0</v>
      </c>
      <c r="C187" s="20">
        <v>0</v>
      </c>
      <c r="D187" s="20">
        <v>0</v>
      </c>
      <c r="E187" s="20">
        <v>0</v>
      </c>
      <c r="F187" s="20">
        <v>20.76</v>
      </c>
      <c r="G187" s="20">
        <v>252.25</v>
      </c>
      <c r="H187" s="20">
        <v>235.14</v>
      </c>
      <c r="I187" s="20">
        <v>137.41999999999999</v>
      </c>
      <c r="J187" s="20">
        <v>139.53</v>
      </c>
      <c r="K187" s="20">
        <v>69.510000000000005</v>
      </c>
      <c r="L187" s="20">
        <v>77.34</v>
      </c>
      <c r="M187" s="20">
        <v>29.55</v>
      </c>
      <c r="N187" s="20">
        <v>19.07</v>
      </c>
      <c r="O187" s="20">
        <v>0</v>
      </c>
      <c r="P187" s="20">
        <v>0</v>
      </c>
      <c r="Q187" s="20">
        <v>0</v>
      </c>
      <c r="R187" s="20">
        <v>0</v>
      </c>
      <c r="S187" s="20">
        <v>0</v>
      </c>
      <c r="T187" s="20">
        <v>0</v>
      </c>
      <c r="U187" s="20">
        <v>13.92</v>
      </c>
      <c r="V187" s="20">
        <v>0</v>
      </c>
      <c r="W187" s="20">
        <v>0</v>
      </c>
      <c r="X187" s="20">
        <v>0</v>
      </c>
      <c r="Y187" s="21">
        <v>0</v>
      </c>
    </row>
    <row r="188" spans="1:25" x14ac:dyDescent="0.2">
      <c r="A188" s="35">
        <v>44446</v>
      </c>
      <c r="B188" s="31">
        <v>0</v>
      </c>
      <c r="C188" s="20">
        <v>0</v>
      </c>
      <c r="D188" s="20">
        <v>0</v>
      </c>
      <c r="E188" s="20">
        <v>0</v>
      </c>
      <c r="F188" s="20">
        <v>5.51</v>
      </c>
      <c r="G188" s="20">
        <v>118.5</v>
      </c>
      <c r="H188" s="20">
        <v>131.44999999999999</v>
      </c>
      <c r="I188" s="20">
        <v>82.95</v>
      </c>
      <c r="J188" s="20">
        <v>90.77</v>
      </c>
      <c r="K188" s="20">
        <v>52.65</v>
      </c>
      <c r="L188" s="20">
        <v>16.97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1">
        <v>0</v>
      </c>
    </row>
    <row r="189" spans="1:25" x14ac:dyDescent="0.2">
      <c r="A189" s="35">
        <v>44447</v>
      </c>
      <c r="B189" s="31">
        <v>0</v>
      </c>
      <c r="C189" s="20">
        <v>0</v>
      </c>
      <c r="D189" s="20">
        <v>0</v>
      </c>
      <c r="E189" s="20">
        <v>0</v>
      </c>
      <c r="F189" s="20">
        <v>113.86</v>
      </c>
      <c r="G189" s="20">
        <v>292.35000000000002</v>
      </c>
      <c r="H189" s="20">
        <v>102.42</v>
      </c>
      <c r="I189" s="20">
        <v>113.57</v>
      </c>
      <c r="J189" s="20">
        <v>69.760000000000005</v>
      </c>
      <c r="K189" s="20">
        <v>41.7</v>
      </c>
      <c r="L189" s="20">
        <v>0.69</v>
      </c>
      <c r="M189" s="20">
        <v>21.06</v>
      </c>
      <c r="N189" s="20">
        <v>27.84</v>
      </c>
      <c r="O189" s="20">
        <v>16.309999999999999</v>
      </c>
      <c r="P189" s="20">
        <v>4.28</v>
      </c>
      <c r="Q189" s="20">
        <v>6.34</v>
      </c>
      <c r="R189" s="20">
        <v>23.32</v>
      </c>
      <c r="S189" s="20">
        <v>33.6</v>
      </c>
      <c r="T189" s="20">
        <v>52.19</v>
      </c>
      <c r="U189" s="20">
        <v>36.659999999999997</v>
      </c>
      <c r="V189" s="20">
        <v>8.0299999999999994</v>
      </c>
      <c r="W189" s="20">
        <v>0.42</v>
      </c>
      <c r="X189" s="20">
        <v>0</v>
      </c>
      <c r="Y189" s="21">
        <v>0</v>
      </c>
    </row>
    <row r="190" spans="1:25" x14ac:dyDescent="0.2">
      <c r="A190" s="35">
        <v>44448</v>
      </c>
      <c r="B190" s="31">
        <v>0</v>
      </c>
      <c r="C190" s="20">
        <v>0</v>
      </c>
      <c r="D190" s="20">
        <v>0</v>
      </c>
      <c r="E190" s="20">
        <v>64.95</v>
      </c>
      <c r="F190" s="20">
        <v>87.65</v>
      </c>
      <c r="G190" s="20">
        <v>87.34</v>
      </c>
      <c r="H190" s="20">
        <v>123.99</v>
      </c>
      <c r="I190" s="20">
        <v>139.6</v>
      </c>
      <c r="J190" s="20">
        <v>65.78</v>
      </c>
      <c r="K190" s="20">
        <v>10.46</v>
      </c>
      <c r="L190" s="20">
        <v>3.89</v>
      </c>
      <c r="M190" s="20">
        <v>20.420000000000002</v>
      </c>
      <c r="N190" s="20">
        <v>7.88</v>
      </c>
      <c r="O190" s="20">
        <v>4.1100000000000003</v>
      </c>
      <c r="P190" s="20">
        <v>0</v>
      </c>
      <c r="Q190" s="20">
        <v>54.42</v>
      </c>
      <c r="R190" s="20">
        <v>26.75</v>
      </c>
      <c r="S190" s="20">
        <v>28.74</v>
      </c>
      <c r="T190" s="20">
        <v>58.65</v>
      </c>
      <c r="U190" s="20">
        <v>46.22</v>
      </c>
      <c r="V190" s="20">
        <v>31.9</v>
      </c>
      <c r="W190" s="20">
        <v>0</v>
      </c>
      <c r="X190" s="20">
        <v>0</v>
      </c>
      <c r="Y190" s="21">
        <v>0</v>
      </c>
    </row>
    <row r="191" spans="1:25" x14ac:dyDescent="0.2">
      <c r="A191" s="35">
        <v>44449</v>
      </c>
      <c r="B191" s="31">
        <v>0</v>
      </c>
      <c r="C191" s="20">
        <v>0</v>
      </c>
      <c r="D191" s="20">
        <v>0</v>
      </c>
      <c r="E191" s="20">
        <v>0</v>
      </c>
      <c r="F191" s="20">
        <v>29.02</v>
      </c>
      <c r="G191" s="20">
        <v>21.35</v>
      </c>
      <c r="H191" s="20">
        <v>44.4</v>
      </c>
      <c r="I191" s="20">
        <v>70.45</v>
      </c>
      <c r="J191" s="20">
        <v>45.05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1">
        <v>0</v>
      </c>
    </row>
    <row r="192" spans="1:25" x14ac:dyDescent="0.2">
      <c r="A192" s="35">
        <v>44450</v>
      </c>
      <c r="B192" s="31">
        <v>0</v>
      </c>
      <c r="C192" s="20">
        <v>0</v>
      </c>
      <c r="D192" s="20">
        <v>0</v>
      </c>
      <c r="E192" s="20">
        <v>51.34</v>
      </c>
      <c r="F192" s="20">
        <v>60.78</v>
      </c>
      <c r="G192" s="20">
        <v>75.62</v>
      </c>
      <c r="H192" s="20">
        <v>9.8699999999999992</v>
      </c>
      <c r="I192" s="20">
        <v>67.099999999999994</v>
      </c>
      <c r="J192" s="20">
        <v>39.28</v>
      </c>
      <c r="K192" s="20">
        <v>25.72</v>
      </c>
      <c r="L192" s="20">
        <v>21.77</v>
      </c>
      <c r="M192" s="20">
        <v>34.92</v>
      </c>
      <c r="N192" s="20">
        <v>83.21</v>
      </c>
      <c r="O192" s="20">
        <v>32.04</v>
      </c>
      <c r="P192" s="20">
        <v>0</v>
      </c>
      <c r="Q192" s="20">
        <v>0</v>
      </c>
      <c r="R192" s="20">
        <v>18.22</v>
      </c>
      <c r="S192" s="20">
        <v>18.38</v>
      </c>
      <c r="T192" s="20">
        <v>104.68</v>
      </c>
      <c r="U192" s="20">
        <v>155.72</v>
      </c>
      <c r="V192" s="20">
        <v>163.87</v>
      </c>
      <c r="W192" s="20">
        <v>0</v>
      </c>
      <c r="X192" s="20">
        <v>0</v>
      </c>
      <c r="Y192" s="21">
        <v>0</v>
      </c>
    </row>
    <row r="193" spans="1:25" x14ac:dyDescent="0.2">
      <c r="A193" s="35">
        <v>44451</v>
      </c>
      <c r="B193" s="31">
        <v>0</v>
      </c>
      <c r="C193" s="20">
        <v>0</v>
      </c>
      <c r="D193" s="20">
        <v>0</v>
      </c>
      <c r="E193" s="20">
        <v>0</v>
      </c>
      <c r="F193" s="20">
        <v>95.16</v>
      </c>
      <c r="G193" s="20">
        <v>36.97</v>
      </c>
      <c r="H193" s="20">
        <v>68.95</v>
      </c>
      <c r="I193" s="20">
        <v>25.27</v>
      </c>
      <c r="J193" s="20">
        <v>135.05000000000001</v>
      </c>
      <c r="K193" s="20">
        <v>13.19</v>
      </c>
      <c r="L193" s="20">
        <v>0.78</v>
      </c>
      <c r="M193" s="20">
        <v>8.25</v>
      </c>
      <c r="N193" s="20">
        <v>8.9700000000000006</v>
      </c>
      <c r="O193" s="20">
        <v>9.11</v>
      </c>
      <c r="P193" s="20">
        <v>3.72</v>
      </c>
      <c r="Q193" s="20">
        <v>41.07</v>
      </c>
      <c r="R193" s="20">
        <v>48.49</v>
      </c>
      <c r="S193" s="20">
        <v>49.29</v>
      </c>
      <c r="T193" s="20">
        <v>91.46</v>
      </c>
      <c r="U193" s="20">
        <v>55.26</v>
      </c>
      <c r="V193" s="20">
        <v>29.68</v>
      </c>
      <c r="W193" s="20">
        <v>7.9</v>
      </c>
      <c r="X193" s="20">
        <v>0</v>
      </c>
      <c r="Y193" s="21">
        <v>0</v>
      </c>
    </row>
    <row r="194" spans="1:25" x14ac:dyDescent="0.2">
      <c r="A194" s="35">
        <v>44452</v>
      </c>
      <c r="B194" s="31">
        <v>0</v>
      </c>
      <c r="C194" s="20">
        <v>0</v>
      </c>
      <c r="D194" s="20">
        <v>0</v>
      </c>
      <c r="E194" s="20">
        <v>0</v>
      </c>
      <c r="F194" s="20">
        <v>0</v>
      </c>
      <c r="G194" s="20">
        <v>0</v>
      </c>
      <c r="H194" s="20">
        <v>30.72</v>
      </c>
      <c r="I194" s="20">
        <v>0.11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1">
        <v>0</v>
      </c>
    </row>
    <row r="195" spans="1:25" x14ac:dyDescent="0.2">
      <c r="A195" s="35">
        <v>44453</v>
      </c>
      <c r="B195" s="31">
        <v>0</v>
      </c>
      <c r="C195" s="20">
        <v>0</v>
      </c>
      <c r="D195" s="20">
        <v>0</v>
      </c>
      <c r="E195" s="20">
        <v>0</v>
      </c>
      <c r="F195" s="20">
        <v>97.28</v>
      </c>
      <c r="G195" s="20">
        <v>0</v>
      </c>
      <c r="H195" s="20">
        <v>104.16</v>
      </c>
      <c r="I195" s="20">
        <v>92.18</v>
      </c>
      <c r="J195" s="20">
        <v>131.16999999999999</v>
      </c>
      <c r="K195" s="20">
        <v>79.06</v>
      </c>
      <c r="L195" s="20">
        <v>2.36</v>
      </c>
      <c r="M195" s="20">
        <v>11.26</v>
      </c>
      <c r="N195" s="20">
        <v>6.96</v>
      </c>
      <c r="O195" s="20">
        <v>26.21</v>
      </c>
      <c r="P195" s="20">
        <v>25.92</v>
      </c>
      <c r="Q195" s="20">
        <v>29.8</v>
      </c>
      <c r="R195" s="20">
        <v>57.37</v>
      </c>
      <c r="S195" s="20">
        <v>48.7</v>
      </c>
      <c r="T195" s="20">
        <v>71.81</v>
      </c>
      <c r="U195" s="20">
        <v>91.31</v>
      </c>
      <c r="V195" s="20">
        <v>67.78</v>
      </c>
      <c r="W195" s="20">
        <v>0</v>
      </c>
      <c r="X195" s="20">
        <v>0</v>
      </c>
      <c r="Y195" s="21">
        <v>0</v>
      </c>
    </row>
    <row r="196" spans="1:25" x14ac:dyDescent="0.2">
      <c r="A196" s="35">
        <v>44454</v>
      </c>
      <c r="B196" s="31">
        <v>0</v>
      </c>
      <c r="C196" s="20">
        <v>0</v>
      </c>
      <c r="D196" s="20">
        <v>0</v>
      </c>
      <c r="E196" s="20">
        <v>0</v>
      </c>
      <c r="F196" s="20">
        <v>42.38</v>
      </c>
      <c r="G196" s="20">
        <v>0</v>
      </c>
      <c r="H196" s="20">
        <v>54.59</v>
      </c>
      <c r="I196" s="20">
        <v>29.53</v>
      </c>
      <c r="J196" s="20">
        <v>8.2200000000000006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0</v>
      </c>
      <c r="U196" s="20">
        <v>0</v>
      </c>
      <c r="V196" s="20">
        <v>0</v>
      </c>
      <c r="W196" s="20">
        <v>0</v>
      </c>
      <c r="X196" s="20">
        <v>0</v>
      </c>
      <c r="Y196" s="21">
        <v>0</v>
      </c>
    </row>
    <row r="197" spans="1:25" x14ac:dyDescent="0.2">
      <c r="A197" s="35">
        <v>44455</v>
      </c>
      <c r="B197" s="31">
        <v>0</v>
      </c>
      <c r="C197" s="20">
        <v>0</v>
      </c>
      <c r="D197" s="20">
        <v>0</v>
      </c>
      <c r="E197" s="20">
        <v>0</v>
      </c>
      <c r="F197" s="20">
        <v>31.95</v>
      </c>
      <c r="G197" s="20">
        <v>0</v>
      </c>
      <c r="H197" s="20">
        <v>116.24</v>
      </c>
      <c r="I197" s="20">
        <v>23.7</v>
      </c>
      <c r="J197" s="20">
        <v>34.54</v>
      </c>
      <c r="K197" s="20">
        <v>13.88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5.53</v>
      </c>
      <c r="U197" s="20">
        <v>0</v>
      </c>
      <c r="V197" s="20">
        <v>0</v>
      </c>
      <c r="W197" s="20">
        <v>0</v>
      </c>
      <c r="X197" s="20">
        <v>0</v>
      </c>
      <c r="Y197" s="21">
        <v>0</v>
      </c>
    </row>
    <row r="198" spans="1:25" x14ac:dyDescent="0.2">
      <c r="A198" s="35">
        <v>44456</v>
      </c>
      <c r="B198" s="31">
        <v>0</v>
      </c>
      <c r="C198" s="20">
        <v>0</v>
      </c>
      <c r="D198" s="20">
        <v>0</v>
      </c>
      <c r="E198" s="20">
        <v>0</v>
      </c>
      <c r="F198" s="20">
        <v>88.33</v>
      </c>
      <c r="G198" s="20">
        <v>0</v>
      </c>
      <c r="H198" s="20">
        <v>144.99</v>
      </c>
      <c r="I198" s="20">
        <v>25.98</v>
      </c>
      <c r="J198" s="20">
        <v>40.1</v>
      </c>
      <c r="K198" s="20">
        <v>11.1</v>
      </c>
      <c r="L198" s="20">
        <v>0</v>
      </c>
      <c r="M198" s="20">
        <v>0.01</v>
      </c>
      <c r="N198" s="20">
        <v>0.02</v>
      </c>
      <c r="O198" s="20">
        <v>2.17</v>
      </c>
      <c r="P198" s="20">
        <v>4.22</v>
      </c>
      <c r="Q198" s="20">
        <v>9.5500000000000007</v>
      </c>
      <c r="R198" s="20">
        <v>0</v>
      </c>
      <c r="S198" s="20">
        <v>16.41</v>
      </c>
      <c r="T198" s="20">
        <v>36.68</v>
      </c>
      <c r="U198" s="20">
        <v>61.13</v>
      </c>
      <c r="V198" s="20">
        <v>0</v>
      </c>
      <c r="W198" s="20">
        <v>0</v>
      </c>
      <c r="X198" s="20">
        <v>0</v>
      </c>
      <c r="Y198" s="21">
        <v>0</v>
      </c>
    </row>
    <row r="199" spans="1:25" x14ac:dyDescent="0.2">
      <c r="A199" s="35">
        <v>44457</v>
      </c>
      <c r="B199" s="31">
        <v>0</v>
      </c>
      <c r="C199" s="20">
        <v>0</v>
      </c>
      <c r="D199" s="20">
        <v>37.409999999999997</v>
      </c>
      <c r="E199" s="20">
        <v>99.13</v>
      </c>
      <c r="F199" s="20">
        <v>176.32</v>
      </c>
      <c r="G199" s="20">
        <v>129.80000000000001</v>
      </c>
      <c r="H199" s="20">
        <v>84.99</v>
      </c>
      <c r="I199" s="20">
        <v>157.28</v>
      </c>
      <c r="J199" s="20">
        <v>101.48</v>
      </c>
      <c r="K199" s="20">
        <v>62.66</v>
      </c>
      <c r="L199" s="20">
        <v>52.04</v>
      </c>
      <c r="M199" s="20">
        <v>54.8</v>
      </c>
      <c r="N199" s="20">
        <v>36.82</v>
      </c>
      <c r="O199" s="20">
        <v>31.35</v>
      </c>
      <c r="P199" s="20">
        <v>0.28000000000000003</v>
      </c>
      <c r="Q199" s="20">
        <v>13.85</v>
      </c>
      <c r="R199" s="20">
        <v>31.49</v>
      </c>
      <c r="S199" s="20">
        <v>70.72</v>
      </c>
      <c r="T199" s="20">
        <v>68.62</v>
      </c>
      <c r="U199" s="20">
        <v>74.5</v>
      </c>
      <c r="V199" s="20">
        <v>24.9</v>
      </c>
      <c r="W199" s="20">
        <v>0</v>
      </c>
      <c r="X199" s="20">
        <v>0</v>
      </c>
      <c r="Y199" s="21">
        <v>0</v>
      </c>
    </row>
    <row r="200" spans="1:25" x14ac:dyDescent="0.2">
      <c r="A200" s="35">
        <v>44458</v>
      </c>
      <c r="B200" s="31">
        <v>0</v>
      </c>
      <c r="C200" s="20">
        <v>164.19</v>
      </c>
      <c r="D200" s="20">
        <v>0</v>
      </c>
      <c r="E200" s="20">
        <v>0</v>
      </c>
      <c r="F200" s="20">
        <v>6.88</v>
      </c>
      <c r="G200" s="20">
        <v>119.7</v>
      </c>
      <c r="H200" s="20">
        <v>175.63</v>
      </c>
      <c r="I200" s="20">
        <v>61.87</v>
      </c>
      <c r="J200" s="20">
        <v>111.4</v>
      </c>
      <c r="K200" s="20">
        <v>47.51</v>
      </c>
      <c r="L200" s="20">
        <v>9.8699999999999992</v>
      </c>
      <c r="M200" s="20">
        <v>0</v>
      </c>
      <c r="N200" s="20">
        <v>3.78</v>
      </c>
      <c r="O200" s="20">
        <v>5.99</v>
      </c>
      <c r="P200" s="20">
        <v>0.43</v>
      </c>
      <c r="Q200" s="20">
        <v>3.92</v>
      </c>
      <c r="R200" s="20">
        <v>11.05</v>
      </c>
      <c r="S200" s="20">
        <v>45.65</v>
      </c>
      <c r="T200" s="20">
        <v>105.62</v>
      </c>
      <c r="U200" s="20">
        <v>132.19</v>
      </c>
      <c r="V200" s="20">
        <v>0</v>
      </c>
      <c r="W200" s="20">
        <v>0</v>
      </c>
      <c r="X200" s="20">
        <v>0</v>
      </c>
      <c r="Y200" s="21">
        <v>0</v>
      </c>
    </row>
    <row r="201" spans="1:25" x14ac:dyDescent="0.2">
      <c r="A201" s="35">
        <v>44459</v>
      </c>
      <c r="B201" s="31">
        <v>0</v>
      </c>
      <c r="C201" s="20">
        <v>0</v>
      </c>
      <c r="D201" s="20">
        <v>0</v>
      </c>
      <c r="E201" s="20">
        <v>47.86</v>
      </c>
      <c r="F201" s="20">
        <v>215.71</v>
      </c>
      <c r="G201" s="20">
        <v>161.55000000000001</v>
      </c>
      <c r="H201" s="20">
        <v>167.76</v>
      </c>
      <c r="I201" s="20">
        <v>200.11</v>
      </c>
      <c r="J201" s="20">
        <v>102.07</v>
      </c>
      <c r="K201" s="20">
        <v>81.319999999999993</v>
      </c>
      <c r="L201" s="20">
        <v>129.53</v>
      </c>
      <c r="M201" s="20">
        <v>153.41999999999999</v>
      </c>
      <c r="N201" s="20">
        <v>182.86</v>
      </c>
      <c r="O201" s="20">
        <v>226.48</v>
      </c>
      <c r="P201" s="20">
        <v>224.29</v>
      </c>
      <c r="Q201" s="20">
        <v>274.76</v>
      </c>
      <c r="R201" s="20">
        <v>389.72</v>
      </c>
      <c r="S201" s="20">
        <v>223.96</v>
      </c>
      <c r="T201" s="20">
        <v>314.63</v>
      </c>
      <c r="U201" s="20">
        <v>235.82</v>
      </c>
      <c r="V201" s="20">
        <v>143.44999999999999</v>
      </c>
      <c r="W201" s="20">
        <v>2.23</v>
      </c>
      <c r="X201" s="20">
        <v>0</v>
      </c>
      <c r="Y201" s="21">
        <v>0</v>
      </c>
    </row>
    <row r="202" spans="1:25" x14ac:dyDescent="0.2">
      <c r="A202" s="35">
        <v>44460</v>
      </c>
      <c r="B202" s="31">
        <v>0</v>
      </c>
      <c r="C202" s="20">
        <v>0</v>
      </c>
      <c r="D202" s="20">
        <v>0</v>
      </c>
      <c r="E202" s="20">
        <v>0</v>
      </c>
      <c r="F202" s="20">
        <v>74.489999999999995</v>
      </c>
      <c r="G202" s="20">
        <v>113.44</v>
      </c>
      <c r="H202" s="20">
        <v>123.59</v>
      </c>
      <c r="I202" s="20">
        <v>113.96</v>
      </c>
      <c r="J202" s="20">
        <v>124.46</v>
      </c>
      <c r="K202" s="20">
        <v>39.270000000000003</v>
      </c>
      <c r="L202" s="20">
        <v>44.39</v>
      </c>
      <c r="M202" s="20">
        <v>8.39</v>
      </c>
      <c r="N202" s="20">
        <v>13.95</v>
      </c>
      <c r="O202" s="20">
        <v>16.600000000000001</v>
      </c>
      <c r="P202" s="20">
        <v>2.44</v>
      </c>
      <c r="Q202" s="20">
        <v>2.5299999999999998</v>
      </c>
      <c r="R202" s="20">
        <v>0</v>
      </c>
      <c r="S202" s="20">
        <v>0</v>
      </c>
      <c r="T202" s="20">
        <v>0</v>
      </c>
      <c r="U202" s="20">
        <v>0</v>
      </c>
      <c r="V202" s="20">
        <v>0</v>
      </c>
      <c r="W202" s="20">
        <v>0</v>
      </c>
      <c r="X202" s="20">
        <v>0</v>
      </c>
      <c r="Y202" s="21">
        <v>0</v>
      </c>
    </row>
    <row r="203" spans="1:25" x14ac:dyDescent="0.2">
      <c r="A203" s="35">
        <v>44461</v>
      </c>
      <c r="B203" s="31">
        <v>0</v>
      </c>
      <c r="C203" s="20">
        <v>0</v>
      </c>
      <c r="D203" s="20">
        <v>0</v>
      </c>
      <c r="E203" s="20">
        <v>6.05</v>
      </c>
      <c r="F203" s="20">
        <v>55.5</v>
      </c>
      <c r="G203" s="20">
        <v>158.68</v>
      </c>
      <c r="H203" s="20">
        <v>135.19</v>
      </c>
      <c r="I203" s="20">
        <v>110.53</v>
      </c>
      <c r="J203" s="20">
        <v>53.05</v>
      </c>
      <c r="K203" s="20">
        <v>42.54</v>
      </c>
      <c r="L203" s="20">
        <v>23.39</v>
      </c>
      <c r="M203" s="20">
        <v>12.2</v>
      </c>
      <c r="N203" s="20">
        <v>1.03</v>
      </c>
      <c r="O203" s="20">
        <v>0.15</v>
      </c>
      <c r="P203" s="20">
        <v>0</v>
      </c>
      <c r="Q203" s="20">
        <v>11.25</v>
      </c>
      <c r="R203" s="20">
        <v>1.56</v>
      </c>
      <c r="S203" s="20">
        <v>10.31</v>
      </c>
      <c r="T203" s="20">
        <v>23.41</v>
      </c>
      <c r="U203" s="20">
        <v>0</v>
      </c>
      <c r="V203" s="20">
        <v>0</v>
      </c>
      <c r="W203" s="20">
        <v>0</v>
      </c>
      <c r="X203" s="20">
        <v>0</v>
      </c>
      <c r="Y203" s="21">
        <v>0</v>
      </c>
    </row>
    <row r="204" spans="1:25" x14ac:dyDescent="0.2">
      <c r="A204" s="35">
        <v>44462</v>
      </c>
      <c r="B204" s="31">
        <v>0</v>
      </c>
      <c r="C204" s="20">
        <v>0</v>
      </c>
      <c r="D204" s="20">
        <v>0</v>
      </c>
      <c r="E204" s="20">
        <v>0</v>
      </c>
      <c r="F204" s="20">
        <v>63.23</v>
      </c>
      <c r="G204" s="20">
        <v>162.19999999999999</v>
      </c>
      <c r="H204" s="20">
        <v>130.38999999999999</v>
      </c>
      <c r="I204" s="20">
        <v>23.67</v>
      </c>
      <c r="J204" s="20">
        <v>30.59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0</v>
      </c>
      <c r="T204" s="20">
        <v>0</v>
      </c>
      <c r="U204" s="20">
        <v>0</v>
      </c>
      <c r="V204" s="20">
        <v>0</v>
      </c>
      <c r="W204" s="20">
        <v>0</v>
      </c>
      <c r="X204" s="20">
        <v>0</v>
      </c>
      <c r="Y204" s="21">
        <v>0</v>
      </c>
    </row>
    <row r="205" spans="1:25" x14ac:dyDescent="0.2">
      <c r="A205" s="35">
        <v>44463</v>
      </c>
      <c r="B205" s="31">
        <v>0</v>
      </c>
      <c r="C205" s="20">
        <v>0</v>
      </c>
      <c r="D205" s="20">
        <v>0</v>
      </c>
      <c r="E205" s="20">
        <v>0</v>
      </c>
      <c r="F205" s="20">
        <v>0</v>
      </c>
      <c r="G205" s="20">
        <v>28.46</v>
      </c>
      <c r="H205" s="20">
        <v>156.84</v>
      </c>
      <c r="I205" s="20">
        <v>9.16</v>
      </c>
      <c r="J205" s="20">
        <v>7.66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0</v>
      </c>
      <c r="T205" s="20">
        <v>0</v>
      </c>
      <c r="U205" s="20">
        <v>0</v>
      </c>
      <c r="V205" s="20">
        <v>0</v>
      </c>
      <c r="W205" s="20">
        <v>0</v>
      </c>
      <c r="X205" s="20">
        <v>0</v>
      </c>
      <c r="Y205" s="21">
        <v>0</v>
      </c>
    </row>
    <row r="206" spans="1:25" x14ac:dyDescent="0.2">
      <c r="A206" s="35">
        <v>44464</v>
      </c>
      <c r="B206" s="31">
        <v>0</v>
      </c>
      <c r="C206" s="20">
        <v>0</v>
      </c>
      <c r="D206" s="20">
        <v>0</v>
      </c>
      <c r="E206" s="20">
        <v>0</v>
      </c>
      <c r="F206" s="20">
        <v>0</v>
      </c>
      <c r="G206" s="20">
        <v>0</v>
      </c>
      <c r="H206" s="20">
        <v>25.83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1">
        <v>0</v>
      </c>
    </row>
    <row r="207" spans="1:25" x14ac:dyDescent="0.2">
      <c r="A207" s="35">
        <v>44465</v>
      </c>
      <c r="B207" s="31">
        <v>0</v>
      </c>
      <c r="C207" s="20">
        <v>0</v>
      </c>
      <c r="D207" s="20">
        <v>0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0</v>
      </c>
      <c r="Q207" s="20">
        <v>0</v>
      </c>
      <c r="R207" s="20">
        <v>0</v>
      </c>
      <c r="S207" s="20">
        <v>28.77</v>
      </c>
      <c r="T207" s="20">
        <v>109.38</v>
      </c>
      <c r="U207" s="20">
        <v>42.78</v>
      </c>
      <c r="V207" s="20">
        <v>0</v>
      </c>
      <c r="W207" s="20">
        <v>0</v>
      </c>
      <c r="X207" s="20">
        <v>0</v>
      </c>
      <c r="Y207" s="21">
        <v>0</v>
      </c>
    </row>
    <row r="208" spans="1:25" x14ac:dyDescent="0.2">
      <c r="A208" s="35">
        <v>44466</v>
      </c>
      <c r="B208" s="31">
        <v>0</v>
      </c>
      <c r="C208" s="20">
        <v>0</v>
      </c>
      <c r="D208" s="20">
        <v>0</v>
      </c>
      <c r="E208" s="20">
        <v>0</v>
      </c>
      <c r="F208" s="20">
        <v>0</v>
      </c>
      <c r="G208" s="20">
        <v>30.04</v>
      </c>
      <c r="H208" s="20">
        <v>109.61</v>
      </c>
      <c r="I208" s="20">
        <v>168.6</v>
      </c>
      <c r="J208" s="20">
        <v>72.02</v>
      </c>
      <c r="K208" s="20">
        <v>0</v>
      </c>
      <c r="L208" s="20">
        <v>0</v>
      </c>
      <c r="M208" s="20">
        <v>0</v>
      </c>
      <c r="N208" s="20">
        <v>0</v>
      </c>
      <c r="O208" s="20">
        <v>0</v>
      </c>
      <c r="P208" s="20">
        <v>0</v>
      </c>
      <c r="Q208" s="20">
        <v>0</v>
      </c>
      <c r="R208" s="20">
        <v>0</v>
      </c>
      <c r="S208" s="20">
        <v>18.47</v>
      </c>
      <c r="T208" s="20">
        <v>52.68</v>
      </c>
      <c r="U208" s="20">
        <v>6.11</v>
      </c>
      <c r="V208" s="20">
        <v>0</v>
      </c>
      <c r="W208" s="20">
        <v>0</v>
      </c>
      <c r="X208" s="20">
        <v>0</v>
      </c>
      <c r="Y208" s="21">
        <v>0</v>
      </c>
    </row>
    <row r="209" spans="1:25" x14ac:dyDescent="0.2">
      <c r="A209" s="35">
        <v>44467</v>
      </c>
      <c r="B209" s="31">
        <v>0</v>
      </c>
      <c r="C209" s="20">
        <v>0</v>
      </c>
      <c r="D209" s="20">
        <v>0</v>
      </c>
      <c r="E209" s="20">
        <v>0</v>
      </c>
      <c r="F209" s="20">
        <v>0.95</v>
      </c>
      <c r="G209" s="20">
        <v>155.1</v>
      </c>
      <c r="H209" s="20">
        <v>110.13</v>
      </c>
      <c r="I209" s="20">
        <v>182.21</v>
      </c>
      <c r="J209" s="20">
        <v>105.89</v>
      </c>
      <c r="K209" s="20">
        <v>74.430000000000007</v>
      </c>
      <c r="L209" s="20">
        <v>37.799999999999997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12.91</v>
      </c>
      <c r="T209" s="20">
        <v>32.4</v>
      </c>
      <c r="U209" s="20">
        <v>0</v>
      </c>
      <c r="V209" s="20">
        <v>0</v>
      </c>
      <c r="W209" s="20">
        <v>0</v>
      </c>
      <c r="X209" s="20">
        <v>0</v>
      </c>
      <c r="Y209" s="21">
        <v>0</v>
      </c>
    </row>
    <row r="210" spans="1:25" x14ac:dyDescent="0.2">
      <c r="A210" s="35">
        <v>44468</v>
      </c>
      <c r="B210" s="31">
        <v>0</v>
      </c>
      <c r="C210" s="20">
        <v>0</v>
      </c>
      <c r="D210" s="20">
        <v>0</v>
      </c>
      <c r="E210" s="20">
        <v>0</v>
      </c>
      <c r="F210" s="20">
        <v>21.96</v>
      </c>
      <c r="G210" s="20">
        <v>257.07</v>
      </c>
      <c r="H210" s="20">
        <v>166.43</v>
      </c>
      <c r="I210" s="20">
        <v>147.91</v>
      </c>
      <c r="J210" s="20">
        <v>92.88</v>
      </c>
      <c r="K210" s="20">
        <v>48.35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0</v>
      </c>
      <c r="T210" s="20">
        <v>0</v>
      </c>
      <c r="U210" s="20">
        <v>0</v>
      </c>
      <c r="V210" s="20">
        <v>0</v>
      </c>
      <c r="W210" s="20">
        <v>0</v>
      </c>
      <c r="X210" s="20">
        <v>0</v>
      </c>
      <c r="Y210" s="21">
        <v>0</v>
      </c>
    </row>
    <row r="211" spans="1:25" ht="12" customHeight="1" x14ac:dyDescent="0.2">
      <c r="A211" s="35">
        <v>44469</v>
      </c>
      <c r="B211" s="31">
        <v>0</v>
      </c>
      <c r="C211" s="20">
        <v>0</v>
      </c>
      <c r="D211" s="20">
        <v>0</v>
      </c>
      <c r="E211" s="20">
        <v>0</v>
      </c>
      <c r="F211" s="20">
        <v>78.209999999999994</v>
      </c>
      <c r="G211" s="20">
        <v>226.21</v>
      </c>
      <c r="H211" s="20">
        <v>72.17</v>
      </c>
      <c r="I211" s="20">
        <v>84.64</v>
      </c>
      <c r="J211" s="20">
        <v>37.630000000000003</v>
      </c>
      <c r="K211" s="20">
        <v>4.2699999999999996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0</v>
      </c>
      <c r="T211" s="20">
        <v>0</v>
      </c>
      <c r="U211" s="20">
        <v>0</v>
      </c>
      <c r="V211" s="20">
        <v>0</v>
      </c>
      <c r="W211" s="20">
        <v>0</v>
      </c>
      <c r="X211" s="20">
        <v>0</v>
      </c>
      <c r="Y211" s="21">
        <v>0</v>
      </c>
    </row>
    <row r="212" spans="1:25" hidden="1" x14ac:dyDescent="0.2">
      <c r="A212" s="35">
        <v>44439</v>
      </c>
      <c r="B212" s="31">
        <v>0</v>
      </c>
      <c r="C212" s="20">
        <v>0</v>
      </c>
      <c r="D212" s="20">
        <v>0</v>
      </c>
      <c r="E212" s="20">
        <v>0</v>
      </c>
      <c r="F212" s="20">
        <v>0</v>
      </c>
      <c r="G212" s="20">
        <v>15.14</v>
      </c>
      <c r="H212" s="20">
        <v>84.7</v>
      </c>
      <c r="I212" s="20">
        <v>19.55</v>
      </c>
      <c r="J212" s="20">
        <v>66.239999999999995</v>
      </c>
      <c r="K212" s="20">
        <v>9.8800000000000008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1">
        <v>0</v>
      </c>
    </row>
    <row r="213" spans="1:25" ht="13.5" thickBot="1" x14ac:dyDescent="0.25"/>
    <row r="214" spans="1:25" ht="13.5" thickBot="1" x14ac:dyDescent="0.25">
      <c r="A214" s="324" t="s">
        <v>59</v>
      </c>
      <c r="B214" s="326" t="s">
        <v>13</v>
      </c>
      <c r="C214" s="327"/>
      <c r="D214" s="327"/>
      <c r="E214" s="327"/>
      <c r="F214" s="327"/>
      <c r="G214" s="327"/>
      <c r="H214" s="327"/>
      <c r="I214" s="327"/>
      <c r="J214" s="327"/>
      <c r="K214" s="327"/>
      <c r="L214" s="327"/>
      <c r="M214" s="327"/>
      <c r="N214" s="327"/>
      <c r="O214" s="327"/>
      <c r="P214" s="327"/>
      <c r="Q214" s="327"/>
      <c r="R214" s="327"/>
      <c r="S214" s="327"/>
      <c r="T214" s="327"/>
      <c r="U214" s="327"/>
      <c r="V214" s="327"/>
      <c r="W214" s="327"/>
      <c r="X214" s="327"/>
      <c r="Y214" s="328"/>
    </row>
    <row r="215" spans="1:25" ht="24.75" thickBot="1" x14ac:dyDescent="0.25">
      <c r="A215" s="325"/>
      <c r="B215" s="150" t="s">
        <v>60</v>
      </c>
      <c r="C215" s="151" t="s">
        <v>61</v>
      </c>
      <c r="D215" s="151" t="s">
        <v>62</v>
      </c>
      <c r="E215" s="151" t="s">
        <v>63</v>
      </c>
      <c r="F215" s="151" t="s">
        <v>64</v>
      </c>
      <c r="G215" s="151" t="s">
        <v>65</v>
      </c>
      <c r="H215" s="151" t="s">
        <v>66</v>
      </c>
      <c r="I215" s="151" t="s">
        <v>67</v>
      </c>
      <c r="J215" s="151" t="s">
        <v>68</v>
      </c>
      <c r="K215" s="151" t="s">
        <v>84</v>
      </c>
      <c r="L215" s="151" t="s">
        <v>69</v>
      </c>
      <c r="M215" s="151" t="s">
        <v>70</v>
      </c>
      <c r="N215" s="151" t="s">
        <v>71</v>
      </c>
      <c r="O215" s="151" t="s">
        <v>72</v>
      </c>
      <c r="P215" s="151" t="s">
        <v>73</v>
      </c>
      <c r="Q215" s="151" t="s">
        <v>74</v>
      </c>
      <c r="R215" s="151" t="s">
        <v>75</v>
      </c>
      <c r="S215" s="151" t="s">
        <v>76</v>
      </c>
      <c r="T215" s="151" t="s">
        <v>77</v>
      </c>
      <c r="U215" s="151" t="s">
        <v>78</v>
      </c>
      <c r="V215" s="151" t="s">
        <v>79</v>
      </c>
      <c r="W215" s="151" t="s">
        <v>80</v>
      </c>
      <c r="X215" s="151" t="s">
        <v>81</v>
      </c>
      <c r="Y215" s="152" t="s">
        <v>82</v>
      </c>
    </row>
    <row r="216" spans="1:25" x14ac:dyDescent="0.2">
      <c r="A216" s="34">
        <v>44440</v>
      </c>
      <c r="B216" s="29">
        <v>225.01</v>
      </c>
      <c r="C216" s="15">
        <v>280.67</v>
      </c>
      <c r="D216" s="15">
        <v>210.61</v>
      </c>
      <c r="E216" s="15">
        <v>135.44</v>
      </c>
      <c r="F216" s="15">
        <v>51.68</v>
      </c>
      <c r="G216" s="15">
        <v>0</v>
      </c>
      <c r="H216" s="15">
        <v>0</v>
      </c>
      <c r="I216" s="15">
        <v>0</v>
      </c>
      <c r="J216" s="15">
        <v>0</v>
      </c>
      <c r="K216" s="15">
        <v>10.34</v>
      </c>
      <c r="L216" s="15">
        <v>36.32</v>
      </c>
      <c r="M216" s="15">
        <v>38.65</v>
      </c>
      <c r="N216" s="15">
        <v>31.19</v>
      </c>
      <c r="O216" s="15">
        <v>36.35</v>
      </c>
      <c r="P216" s="15">
        <v>56.2</v>
      </c>
      <c r="Q216" s="15">
        <v>52.87</v>
      </c>
      <c r="R216" s="15">
        <v>66.06</v>
      </c>
      <c r="S216" s="15">
        <v>46.34</v>
      </c>
      <c r="T216" s="15">
        <v>42.05</v>
      </c>
      <c r="U216" s="15">
        <v>80.84</v>
      </c>
      <c r="V216" s="15">
        <v>206.21</v>
      </c>
      <c r="W216" s="15">
        <v>405.15</v>
      </c>
      <c r="X216" s="15">
        <v>723.55</v>
      </c>
      <c r="Y216" s="16">
        <v>649.34</v>
      </c>
    </row>
    <row r="217" spans="1:25" x14ac:dyDescent="0.2">
      <c r="A217" s="35">
        <v>44441</v>
      </c>
      <c r="B217" s="31">
        <v>364.07</v>
      </c>
      <c r="C217" s="20">
        <v>207.32</v>
      </c>
      <c r="D217" s="20">
        <v>171</v>
      </c>
      <c r="E217" s="20">
        <v>125.26</v>
      </c>
      <c r="F217" s="20">
        <v>88.98</v>
      </c>
      <c r="G217" s="20">
        <v>0</v>
      </c>
      <c r="H217" s="20">
        <v>0</v>
      </c>
      <c r="I217" s="20">
        <v>98.68</v>
      </c>
      <c r="J217" s="20">
        <v>0</v>
      </c>
      <c r="K217" s="20">
        <v>0</v>
      </c>
      <c r="L217" s="20">
        <v>11.1</v>
      </c>
      <c r="M217" s="20">
        <v>58.51</v>
      </c>
      <c r="N217" s="20">
        <v>91.34</v>
      </c>
      <c r="O217" s="20">
        <v>111.49</v>
      </c>
      <c r="P217" s="20">
        <v>79.23</v>
      </c>
      <c r="Q217" s="20">
        <v>83.59</v>
      </c>
      <c r="R217" s="20">
        <v>87.58</v>
      </c>
      <c r="S217" s="20">
        <v>60.88</v>
      </c>
      <c r="T217" s="20">
        <v>87.35</v>
      </c>
      <c r="U217" s="20">
        <v>136.12</v>
      </c>
      <c r="V217" s="20">
        <v>300.31</v>
      </c>
      <c r="W217" s="20">
        <v>516.16</v>
      </c>
      <c r="X217" s="20">
        <v>544.45000000000005</v>
      </c>
      <c r="Y217" s="21">
        <v>1475.02</v>
      </c>
    </row>
    <row r="218" spans="1:25" x14ac:dyDescent="0.2">
      <c r="A218" s="35">
        <v>44442</v>
      </c>
      <c r="B218" s="31">
        <v>77.66</v>
      </c>
      <c r="C218" s="20">
        <v>88.53</v>
      </c>
      <c r="D218" s="20">
        <v>82.06</v>
      </c>
      <c r="E218" s="20">
        <v>74.37</v>
      </c>
      <c r="F218" s="20">
        <v>0</v>
      </c>
      <c r="G218" s="20">
        <v>0</v>
      </c>
      <c r="H218" s="20">
        <v>0</v>
      </c>
      <c r="I218" s="20">
        <v>85.16</v>
      </c>
      <c r="J218" s="20">
        <v>42.09</v>
      </c>
      <c r="K218" s="20">
        <v>130.91</v>
      </c>
      <c r="L218" s="20">
        <v>186.86</v>
      </c>
      <c r="M218" s="20">
        <v>271.93</v>
      </c>
      <c r="N218" s="20">
        <v>309.86</v>
      </c>
      <c r="O218" s="20">
        <v>185.75</v>
      </c>
      <c r="P218" s="20">
        <v>176.63</v>
      </c>
      <c r="Q218" s="20">
        <v>152.74</v>
      </c>
      <c r="R218" s="20">
        <v>317.02</v>
      </c>
      <c r="S218" s="20">
        <v>538.77</v>
      </c>
      <c r="T218" s="20">
        <v>425.29</v>
      </c>
      <c r="U218" s="20">
        <v>249.5</v>
      </c>
      <c r="V218" s="20">
        <v>92.51</v>
      </c>
      <c r="W218" s="20">
        <v>108.95</v>
      </c>
      <c r="X218" s="20">
        <v>589.02</v>
      </c>
      <c r="Y218" s="21">
        <v>528.04999999999995</v>
      </c>
    </row>
    <row r="219" spans="1:25" x14ac:dyDescent="0.2">
      <c r="A219" s="35">
        <v>44443</v>
      </c>
      <c r="B219" s="31">
        <v>241.91</v>
      </c>
      <c r="C219" s="20">
        <v>116.49</v>
      </c>
      <c r="D219" s="20">
        <v>0</v>
      </c>
      <c r="E219" s="20">
        <v>25.83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63.27</v>
      </c>
      <c r="L219" s="20">
        <v>36.36</v>
      </c>
      <c r="M219" s="20">
        <v>64.319999999999993</v>
      </c>
      <c r="N219" s="20">
        <v>121.6</v>
      </c>
      <c r="O219" s="20">
        <v>123.54</v>
      </c>
      <c r="P219" s="20">
        <v>211.91</v>
      </c>
      <c r="Q219" s="20">
        <v>252.91</v>
      </c>
      <c r="R219" s="20">
        <v>187.58</v>
      </c>
      <c r="S219" s="20">
        <v>185.57</v>
      </c>
      <c r="T219" s="20">
        <v>89.91</v>
      </c>
      <c r="U219" s="20">
        <v>66.55</v>
      </c>
      <c r="V219" s="20">
        <v>79.12</v>
      </c>
      <c r="W219" s="20">
        <v>298.63</v>
      </c>
      <c r="X219" s="20">
        <v>160.4</v>
      </c>
      <c r="Y219" s="21">
        <v>444.11</v>
      </c>
    </row>
    <row r="220" spans="1:25" x14ac:dyDescent="0.2">
      <c r="A220" s="35">
        <v>44444</v>
      </c>
      <c r="B220" s="31">
        <v>62.58</v>
      </c>
      <c r="C220" s="20">
        <v>7.71</v>
      </c>
      <c r="D220" s="20">
        <v>71.239999999999995</v>
      </c>
      <c r="E220" s="20">
        <v>103.31</v>
      </c>
      <c r="F220" s="20">
        <v>95.1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5.41</v>
      </c>
      <c r="N220" s="20">
        <v>0</v>
      </c>
      <c r="O220" s="20">
        <v>7.25</v>
      </c>
      <c r="P220" s="20">
        <v>9.56</v>
      </c>
      <c r="Q220" s="20">
        <v>10.29</v>
      </c>
      <c r="R220" s="20">
        <v>19.079999999999998</v>
      </c>
      <c r="S220" s="20">
        <v>24.38</v>
      </c>
      <c r="T220" s="20">
        <v>0</v>
      </c>
      <c r="U220" s="20">
        <v>0</v>
      </c>
      <c r="V220" s="20">
        <v>0</v>
      </c>
      <c r="W220" s="20">
        <v>0</v>
      </c>
      <c r="X220" s="20">
        <v>135.93</v>
      </c>
      <c r="Y220" s="21">
        <v>149.54</v>
      </c>
    </row>
    <row r="221" spans="1:25" x14ac:dyDescent="0.2">
      <c r="A221" s="35">
        <v>44445</v>
      </c>
      <c r="B221" s="31">
        <v>81.010000000000005</v>
      </c>
      <c r="C221" s="20">
        <v>141.08000000000001</v>
      </c>
      <c r="D221" s="20">
        <v>101.74</v>
      </c>
      <c r="E221" s="20">
        <v>67.34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13.45</v>
      </c>
      <c r="P221" s="20">
        <v>17.59</v>
      </c>
      <c r="Q221" s="20">
        <v>6.71</v>
      </c>
      <c r="R221" s="20">
        <v>14.15</v>
      </c>
      <c r="S221" s="20">
        <v>36.32</v>
      </c>
      <c r="T221" s="20">
        <v>0.51</v>
      </c>
      <c r="U221" s="20">
        <v>0</v>
      </c>
      <c r="V221" s="20">
        <v>37.659999999999997</v>
      </c>
      <c r="W221" s="20">
        <v>91.54</v>
      </c>
      <c r="X221" s="20">
        <v>348.02</v>
      </c>
      <c r="Y221" s="21">
        <v>281.27</v>
      </c>
    </row>
    <row r="222" spans="1:25" x14ac:dyDescent="0.2">
      <c r="A222" s="35">
        <v>44446</v>
      </c>
      <c r="B222" s="31">
        <v>268.48</v>
      </c>
      <c r="C222" s="20">
        <v>174.35</v>
      </c>
      <c r="D222" s="20">
        <v>137.41999999999999</v>
      </c>
      <c r="E222" s="20">
        <v>101.29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30.57</v>
      </c>
      <c r="N222" s="20">
        <v>5.62</v>
      </c>
      <c r="O222" s="20">
        <v>14.37</v>
      </c>
      <c r="P222" s="20">
        <v>32.840000000000003</v>
      </c>
      <c r="Q222" s="20">
        <v>33.76</v>
      </c>
      <c r="R222" s="20">
        <v>36.22</v>
      </c>
      <c r="S222" s="20">
        <v>26.23</v>
      </c>
      <c r="T222" s="20">
        <v>13.43</v>
      </c>
      <c r="U222" s="20">
        <v>16.37</v>
      </c>
      <c r="V222" s="20">
        <v>31.31</v>
      </c>
      <c r="W222" s="20">
        <v>77.92</v>
      </c>
      <c r="X222" s="20">
        <v>207.53</v>
      </c>
      <c r="Y222" s="21">
        <v>213.49</v>
      </c>
    </row>
    <row r="223" spans="1:25" x14ac:dyDescent="0.2">
      <c r="A223" s="35">
        <v>44447</v>
      </c>
      <c r="B223" s="31">
        <v>31.43</v>
      </c>
      <c r="C223" s="20">
        <v>94.73</v>
      </c>
      <c r="D223" s="20">
        <v>82.4</v>
      </c>
      <c r="E223" s="20">
        <v>12.1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0.11</v>
      </c>
      <c r="M223" s="20">
        <v>0</v>
      </c>
      <c r="N223" s="20">
        <v>0</v>
      </c>
      <c r="O223" s="20">
        <v>0</v>
      </c>
      <c r="P223" s="20">
        <v>0</v>
      </c>
      <c r="Q223" s="20">
        <v>0</v>
      </c>
      <c r="R223" s="20">
        <v>0</v>
      </c>
      <c r="S223" s="20">
        <v>0</v>
      </c>
      <c r="T223" s="20">
        <v>0</v>
      </c>
      <c r="U223" s="20">
        <v>0</v>
      </c>
      <c r="V223" s="20">
        <v>0</v>
      </c>
      <c r="W223" s="20">
        <v>0.01</v>
      </c>
      <c r="X223" s="20">
        <v>159.31</v>
      </c>
      <c r="Y223" s="21">
        <v>349.82</v>
      </c>
    </row>
    <row r="224" spans="1:25" x14ac:dyDescent="0.2">
      <c r="A224" s="35">
        <v>44448</v>
      </c>
      <c r="B224" s="31">
        <v>223.18</v>
      </c>
      <c r="C224" s="20">
        <v>55.61</v>
      </c>
      <c r="D224" s="20">
        <v>29.43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0.03</v>
      </c>
      <c r="M224" s="20">
        <v>0</v>
      </c>
      <c r="N224" s="20">
        <v>0</v>
      </c>
      <c r="O224" s="20">
        <v>0.02</v>
      </c>
      <c r="P224" s="20">
        <v>7.04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17.649999999999999</v>
      </c>
      <c r="X224" s="20">
        <v>190.49</v>
      </c>
      <c r="Y224" s="21">
        <v>55.78</v>
      </c>
    </row>
    <row r="225" spans="1:25" x14ac:dyDescent="0.2">
      <c r="A225" s="35">
        <v>44449</v>
      </c>
      <c r="B225" s="31">
        <v>89.42</v>
      </c>
      <c r="C225" s="20">
        <v>60.34</v>
      </c>
      <c r="D225" s="20">
        <v>1.63</v>
      </c>
      <c r="E225" s="20">
        <v>10.82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8.65</v>
      </c>
      <c r="L225" s="20">
        <v>32.700000000000003</v>
      </c>
      <c r="M225" s="20">
        <v>44.04</v>
      </c>
      <c r="N225" s="20">
        <v>33.89</v>
      </c>
      <c r="O225" s="20">
        <v>67.209999999999994</v>
      </c>
      <c r="P225" s="20">
        <v>92.85</v>
      </c>
      <c r="Q225" s="20">
        <v>79.13</v>
      </c>
      <c r="R225" s="20">
        <v>82.46</v>
      </c>
      <c r="S225" s="20">
        <v>66.42</v>
      </c>
      <c r="T225" s="20">
        <v>21.51</v>
      </c>
      <c r="U225" s="20">
        <v>17.899999999999999</v>
      </c>
      <c r="V225" s="20">
        <v>97.17</v>
      </c>
      <c r="W225" s="20">
        <v>270.33999999999997</v>
      </c>
      <c r="X225" s="20">
        <v>635.57000000000005</v>
      </c>
      <c r="Y225" s="21">
        <v>467.93</v>
      </c>
    </row>
    <row r="226" spans="1:25" x14ac:dyDescent="0.2">
      <c r="A226" s="35">
        <v>44450</v>
      </c>
      <c r="B226" s="31">
        <v>139.81</v>
      </c>
      <c r="C226" s="20">
        <v>166.31</v>
      </c>
      <c r="D226" s="20">
        <v>90.11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9.4</v>
      </c>
      <c r="Q226" s="20">
        <v>5.92</v>
      </c>
      <c r="R226" s="20">
        <v>0</v>
      </c>
      <c r="S226" s="20">
        <v>0</v>
      </c>
      <c r="T226" s="20">
        <v>0</v>
      </c>
      <c r="U226" s="20">
        <v>0</v>
      </c>
      <c r="V226" s="20">
        <v>0</v>
      </c>
      <c r="W226" s="20">
        <v>57.93</v>
      </c>
      <c r="X226" s="20">
        <v>357.46</v>
      </c>
      <c r="Y226" s="21">
        <v>196.57</v>
      </c>
    </row>
    <row r="227" spans="1:25" x14ac:dyDescent="0.2">
      <c r="A227" s="35">
        <v>44451</v>
      </c>
      <c r="B227" s="31">
        <v>233.78</v>
      </c>
      <c r="C227" s="20">
        <v>285.01</v>
      </c>
      <c r="D227" s="20">
        <v>185.68</v>
      </c>
      <c r="E227" s="20">
        <v>74.86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133">
        <v>0</v>
      </c>
      <c r="L227" s="20">
        <v>0.02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303.01</v>
      </c>
      <c r="Y227" s="21">
        <v>261.14999999999998</v>
      </c>
    </row>
    <row r="228" spans="1:25" x14ac:dyDescent="0.2">
      <c r="A228" s="35">
        <v>44452</v>
      </c>
      <c r="B228" s="31">
        <v>175.07</v>
      </c>
      <c r="C228" s="20">
        <v>297.93</v>
      </c>
      <c r="D228" s="20">
        <v>174.09</v>
      </c>
      <c r="E228" s="20">
        <v>217.05</v>
      </c>
      <c r="F228" s="20">
        <v>344.37</v>
      </c>
      <c r="G228" s="20">
        <v>64.48</v>
      </c>
      <c r="H228" s="20">
        <v>0</v>
      </c>
      <c r="I228" s="20">
        <v>0.51</v>
      </c>
      <c r="J228" s="20">
        <v>48.85</v>
      </c>
      <c r="K228" s="20">
        <v>61.33</v>
      </c>
      <c r="L228" s="20">
        <v>99.02</v>
      </c>
      <c r="M228" s="20">
        <v>96.66</v>
      </c>
      <c r="N228" s="20">
        <v>102.83</v>
      </c>
      <c r="O228" s="20">
        <v>95.26</v>
      </c>
      <c r="P228" s="20">
        <v>91.06</v>
      </c>
      <c r="Q228" s="20">
        <v>80.45</v>
      </c>
      <c r="R228" s="20">
        <v>75.819999999999993</v>
      </c>
      <c r="S228" s="20">
        <v>71.31</v>
      </c>
      <c r="T228" s="20">
        <v>47.58</v>
      </c>
      <c r="U228" s="20">
        <v>29.24</v>
      </c>
      <c r="V228" s="20">
        <v>28.51</v>
      </c>
      <c r="W228" s="20">
        <v>156.27000000000001</v>
      </c>
      <c r="X228" s="20">
        <v>549.32000000000005</v>
      </c>
      <c r="Y228" s="21">
        <v>374.24</v>
      </c>
    </row>
    <row r="229" spans="1:25" x14ac:dyDescent="0.2">
      <c r="A229" s="35">
        <v>44453</v>
      </c>
      <c r="B229" s="31">
        <v>289.06</v>
      </c>
      <c r="C229" s="20">
        <v>130.63999999999999</v>
      </c>
      <c r="D229" s="20">
        <v>105.96</v>
      </c>
      <c r="E229" s="20">
        <v>65.83</v>
      </c>
      <c r="F229" s="20">
        <v>0</v>
      </c>
      <c r="G229" s="20">
        <v>83.15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0">
        <v>0</v>
      </c>
      <c r="O229" s="20">
        <v>0</v>
      </c>
      <c r="P229" s="20">
        <v>0</v>
      </c>
      <c r="Q229" s="20">
        <v>0</v>
      </c>
      <c r="R229" s="20">
        <v>0</v>
      </c>
      <c r="S229" s="20">
        <v>0</v>
      </c>
      <c r="T229" s="20">
        <v>0</v>
      </c>
      <c r="U229" s="20">
        <v>0</v>
      </c>
      <c r="V229" s="20">
        <v>0</v>
      </c>
      <c r="W229" s="20">
        <v>24.01</v>
      </c>
      <c r="X229" s="20">
        <v>274.95</v>
      </c>
      <c r="Y229" s="21">
        <v>345.24</v>
      </c>
    </row>
    <row r="230" spans="1:25" x14ac:dyDescent="0.2">
      <c r="A230" s="35">
        <v>44454</v>
      </c>
      <c r="B230" s="31">
        <v>383.77</v>
      </c>
      <c r="C230" s="20">
        <v>125.82</v>
      </c>
      <c r="D230" s="20">
        <v>67.97</v>
      </c>
      <c r="E230" s="20">
        <v>30.19</v>
      </c>
      <c r="F230" s="20">
        <v>0</v>
      </c>
      <c r="G230" s="20">
        <v>35.72</v>
      </c>
      <c r="H230" s="20">
        <v>0</v>
      </c>
      <c r="I230" s="20">
        <v>0</v>
      </c>
      <c r="J230" s="20">
        <v>0</v>
      </c>
      <c r="K230" s="20">
        <v>17.75</v>
      </c>
      <c r="L230" s="20">
        <v>17.54</v>
      </c>
      <c r="M230" s="20">
        <v>36.159999999999997</v>
      </c>
      <c r="N230" s="20">
        <v>54.6</v>
      </c>
      <c r="O230" s="20">
        <v>55.3</v>
      </c>
      <c r="P230" s="20">
        <v>46.89</v>
      </c>
      <c r="Q230" s="20">
        <v>52.02</v>
      </c>
      <c r="R230" s="20">
        <v>94.2</v>
      </c>
      <c r="S230" s="20">
        <v>80.94</v>
      </c>
      <c r="T230" s="20">
        <v>77.72</v>
      </c>
      <c r="U230" s="20">
        <v>102.75</v>
      </c>
      <c r="V230" s="20">
        <v>122.08</v>
      </c>
      <c r="W230" s="20">
        <v>150.77000000000001</v>
      </c>
      <c r="X230" s="20">
        <v>583.21</v>
      </c>
      <c r="Y230" s="21">
        <v>533.24</v>
      </c>
    </row>
    <row r="231" spans="1:25" x14ac:dyDescent="0.2">
      <c r="A231" s="35">
        <v>44455</v>
      </c>
      <c r="B231" s="31">
        <v>206.58</v>
      </c>
      <c r="C231" s="20">
        <v>44.3</v>
      </c>
      <c r="D231" s="20">
        <v>15.97</v>
      </c>
      <c r="E231" s="20">
        <v>11.91</v>
      </c>
      <c r="F231" s="20">
        <v>0</v>
      </c>
      <c r="G231" s="20">
        <v>31.58</v>
      </c>
      <c r="H231" s="20">
        <v>0</v>
      </c>
      <c r="I231" s="20">
        <v>0</v>
      </c>
      <c r="J231" s="20">
        <v>0</v>
      </c>
      <c r="K231" s="20">
        <v>0</v>
      </c>
      <c r="L231" s="20">
        <v>23.14</v>
      </c>
      <c r="M231" s="20">
        <v>44.06</v>
      </c>
      <c r="N231" s="20">
        <v>47.28</v>
      </c>
      <c r="O231" s="20">
        <v>45.11</v>
      </c>
      <c r="P231" s="20">
        <v>65.739999999999995</v>
      </c>
      <c r="Q231" s="20">
        <v>57.7</v>
      </c>
      <c r="R231" s="20">
        <v>58.82</v>
      </c>
      <c r="S231" s="20">
        <v>20.7</v>
      </c>
      <c r="T231" s="20">
        <v>0</v>
      </c>
      <c r="U231" s="20">
        <v>13.61</v>
      </c>
      <c r="V231" s="20">
        <v>110.73</v>
      </c>
      <c r="W231" s="20">
        <v>235.11</v>
      </c>
      <c r="X231" s="20">
        <v>381.94</v>
      </c>
      <c r="Y231" s="21">
        <v>498.84</v>
      </c>
    </row>
    <row r="232" spans="1:25" x14ac:dyDescent="0.2">
      <c r="A232" s="35">
        <v>44456</v>
      </c>
      <c r="B232" s="31">
        <v>192.06</v>
      </c>
      <c r="C232" s="20">
        <v>55.38</v>
      </c>
      <c r="D232" s="20">
        <v>49.73</v>
      </c>
      <c r="E232" s="20">
        <v>11.17</v>
      </c>
      <c r="F232" s="20">
        <v>0</v>
      </c>
      <c r="G232" s="20">
        <v>80.3</v>
      </c>
      <c r="H232" s="20">
        <v>0</v>
      </c>
      <c r="I232" s="20">
        <v>0</v>
      </c>
      <c r="J232" s="20">
        <v>0</v>
      </c>
      <c r="K232" s="20">
        <v>0</v>
      </c>
      <c r="L232" s="20">
        <v>11.83</v>
      </c>
      <c r="M232" s="20">
        <v>1.57</v>
      </c>
      <c r="N232" s="20">
        <v>2.02</v>
      </c>
      <c r="O232" s="20">
        <v>0.03</v>
      </c>
      <c r="P232" s="20">
        <v>0.01</v>
      </c>
      <c r="Q232" s="20">
        <v>0</v>
      </c>
      <c r="R232" s="20">
        <v>4.51</v>
      </c>
      <c r="S232" s="20">
        <v>0.02</v>
      </c>
      <c r="T232" s="20">
        <v>0</v>
      </c>
      <c r="U232" s="20">
        <v>0</v>
      </c>
      <c r="V232" s="20">
        <v>9.6199999999999992</v>
      </c>
      <c r="W232" s="20">
        <v>130.66</v>
      </c>
      <c r="X232" s="20">
        <v>164.76</v>
      </c>
      <c r="Y232" s="21">
        <v>364.92</v>
      </c>
    </row>
    <row r="233" spans="1:25" x14ac:dyDescent="0.2">
      <c r="A233" s="35">
        <v>44457</v>
      </c>
      <c r="B233" s="31">
        <v>37.340000000000003</v>
      </c>
      <c r="C233" s="20">
        <v>101.2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0.31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64.37</v>
      </c>
      <c r="X233" s="20">
        <v>155.63</v>
      </c>
      <c r="Y233" s="21">
        <v>300.51</v>
      </c>
    </row>
    <row r="234" spans="1:25" x14ac:dyDescent="0.2">
      <c r="A234" s="35">
        <v>44458</v>
      </c>
      <c r="B234" s="31">
        <v>23.33</v>
      </c>
      <c r="C234" s="20">
        <v>0</v>
      </c>
      <c r="D234" s="20">
        <v>9.6999999999999993</v>
      </c>
      <c r="E234" s="20">
        <v>9.5399999999999991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8.2200000000000006</v>
      </c>
      <c r="N234" s="20">
        <v>0</v>
      </c>
      <c r="O234" s="20">
        <v>0</v>
      </c>
      <c r="P234" s="20">
        <v>1.99</v>
      </c>
      <c r="Q234" s="20">
        <v>0</v>
      </c>
      <c r="R234" s="20">
        <v>0</v>
      </c>
      <c r="S234" s="20">
        <v>0</v>
      </c>
      <c r="T234" s="20">
        <v>0</v>
      </c>
      <c r="U234" s="20">
        <v>0</v>
      </c>
      <c r="V234" s="20">
        <v>21.04</v>
      </c>
      <c r="W234" s="20">
        <v>164.07</v>
      </c>
      <c r="X234" s="20">
        <v>158.69</v>
      </c>
      <c r="Y234" s="21">
        <v>378.99</v>
      </c>
    </row>
    <row r="235" spans="1:25" x14ac:dyDescent="0.2">
      <c r="A235" s="35">
        <v>44459</v>
      </c>
      <c r="B235" s="31">
        <v>38.21</v>
      </c>
      <c r="C235" s="20">
        <v>56.37</v>
      </c>
      <c r="D235" s="20">
        <v>168.17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0">
        <v>0</v>
      </c>
      <c r="O235" s="20">
        <v>0</v>
      </c>
      <c r="P235" s="20">
        <v>0</v>
      </c>
      <c r="Q235" s="20">
        <v>0</v>
      </c>
      <c r="R235" s="20">
        <v>0</v>
      </c>
      <c r="S235" s="20">
        <v>0</v>
      </c>
      <c r="T235" s="20">
        <v>0</v>
      </c>
      <c r="U235" s="20">
        <v>0</v>
      </c>
      <c r="V235" s="20">
        <v>0</v>
      </c>
      <c r="W235" s="20">
        <v>0</v>
      </c>
      <c r="X235" s="20">
        <v>170.09</v>
      </c>
      <c r="Y235" s="21">
        <v>130.34</v>
      </c>
    </row>
    <row r="236" spans="1:25" x14ac:dyDescent="0.2">
      <c r="A236" s="35">
        <v>44460</v>
      </c>
      <c r="B236" s="31">
        <v>94.71</v>
      </c>
      <c r="C236" s="20">
        <v>19.399999999999999</v>
      </c>
      <c r="D236" s="20">
        <v>95.62</v>
      </c>
      <c r="E236" s="20">
        <v>15.67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20.2</v>
      </c>
      <c r="S236" s="20">
        <v>22.68</v>
      </c>
      <c r="T236" s="20">
        <v>23.36</v>
      </c>
      <c r="U236" s="20">
        <v>69.25</v>
      </c>
      <c r="V236" s="20">
        <v>168.03</v>
      </c>
      <c r="W236" s="20">
        <v>192.74</v>
      </c>
      <c r="X236" s="20">
        <v>470.52</v>
      </c>
      <c r="Y236" s="21">
        <v>527.24</v>
      </c>
    </row>
    <row r="237" spans="1:25" x14ac:dyDescent="0.2">
      <c r="A237" s="35">
        <v>44461</v>
      </c>
      <c r="B237" s="31">
        <v>129.80000000000001</v>
      </c>
      <c r="C237" s="20">
        <v>191.5</v>
      </c>
      <c r="D237" s="20">
        <v>134.54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0.03</v>
      </c>
      <c r="O237" s="20">
        <v>0.7</v>
      </c>
      <c r="P237" s="20">
        <v>4.18</v>
      </c>
      <c r="Q237" s="20">
        <v>0</v>
      </c>
      <c r="R237" s="20">
        <v>0.06</v>
      </c>
      <c r="S237" s="20">
        <v>0</v>
      </c>
      <c r="T237" s="20">
        <v>0</v>
      </c>
      <c r="U237" s="20">
        <v>15.65</v>
      </c>
      <c r="V237" s="20">
        <v>145.22</v>
      </c>
      <c r="W237" s="20">
        <v>248.44</v>
      </c>
      <c r="X237" s="20">
        <v>541.47</v>
      </c>
      <c r="Y237" s="21">
        <v>474.87</v>
      </c>
    </row>
    <row r="238" spans="1:25" x14ac:dyDescent="0.2">
      <c r="A238" s="35">
        <v>44462</v>
      </c>
      <c r="B238" s="31">
        <v>261.61</v>
      </c>
      <c r="C238" s="20">
        <v>93.35</v>
      </c>
      <c r="D238" s="20">
        <v>78.63</v>
      </c>
      <c r="E238" s="20">
        <v>19.91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3.77</v>
      </c>
      <c r="L238" s="20">
        <v>32.61</v>
      </c>
      <c r="M238" s="20">
        <v>36.020000000000003</v>
      </c>
      <c r="N238" s="20">
        <v>30.54</v>
      </c>
      <c r="O238" s="20">
        <v>41.75</v>
      </c>
      <c r="P238" s="20">
        <v>24.54</v>
      </c>
      <c r="Q238" s="20">
        <v>18.47</v>
      </c>
      <c r="R238" s="20">
        <v>36.409999999999997</v>
      </c>
      <c r="S238" s="20">
        <v>29.38</v>
      </c>
      <c r="T238" s="20">
        <v>11.39</v>
      </c>
      <c r="U238" s="20">
        <v>39.57</v>
      </c>
      <c r="V238" s="20">
        <v>132.01</v>
      </c>
      <c r="W238" s="20">
        <v>176.36</v>
      </c>
      <c r="X238" s="20">
        <v>413.87</v>
      </c>
      <c r="Y238" s="21">
        <v>457.27</v>
      </c>
    </row>
    <row r="239" spans="1:25" x14ac:dyDescent="0.2">
      <c r="A239" s="35">
        <v>44463</v>
      </c>
      <c r="B239" s="31">
        <v>214.99</v>
      </c>
      <c r="C239" s="20">
        <v>138.36000000000001</v>
      </c>
      <c r="D239" s="20">
        <v>166.1</v>
      </c>
      <c r="E239" s="20">
        <v>124.56</v>
      </c>
      <c r="F239" s="20">
        <v>107.71</v>
      </c>
      <c r="G239" s="20">
        <v>0</v>
      </c>
      <c r="H239" s="20">
        <v>0</v>
      </c>
      <c r="I239" s="20">
        <v>0</v>
      </c>
      <c r="J239" s="20">
        <v>0</v>
      </c>
      <c r="K239" s="20">
        <v>15.32</v>
      </c>
      <c r="L239" s="20">
        <v>40.97</v>
      </c>
      <c r="M239" s="20">
        <v>53.07</v>
      </c>
      <c r="N239" s="20">
        <v>72.05</v>
      </c>
      <c r="O239" s="20">
        <v>73.59</v>
      </c>
      <c r="P239" s="20">
        <v>70.489999999999995</v>
      </c>
      <c r="Q239" s="20">
        <v>65.400000000000006</v>
      </c>
      <c r="R239" s="20">
        <v>62.04</v>
      </c>
      <c r="S239" s="20">
        <v>57.6</v>
      </c>
      <c r="T239" s="20">
        <v>42.95</v>
      </c>
      <c r="U239" s="20">
        <v>108.23</v>
      </c>
      <c r="V239" s="20">
        <v>209.54</v>
      </c>
      <c r="W239" s="20">
        <v>239.13</v>
      </c>
      <c r="X239" s="20">
        <v>1581.76</v>
      </c>
      <c r="Y239" s="21">
        <v>1332.4</v>
      </c>
    </row>
    <row r="240" spans="1:25" x14ac:dyDescent="0.2">
      <c r="A240" s="35">
        <v>44464</v>
      </c>
      <c r="B240" s="31">
        <v>248.9</v>
      </c>
      <c r="C240" s="20">
        <v>47.22</v>
      </c>
      <c r="D240" s="20">
        <v>233.25</v>
      </c>
      <c r="E240" s="20">
        <v>260.92</v>
      </c>
      <c r="F240" s="20">
        <v>130.04</v>
      </c>
      <c r="G240" s="20">
        <v>25.13</v>
      </c>
      <c r="H240" s="20">
        <v>0</v>
      </c>
      <c r="I240" s="20">
        <v>165.24</v>
      </c>
      <c r="J240" s="20">
        <v>26.15</v>
      </c>
      <c r="K240" s="20">
        <v>28.63</v>
      </c>
      <c r="L240" s="20">
        <v>42.45</v>
      </c>
      <c r="M240" s="20">
        <v>113.61</v>
      </c>
      <c r="N240" s="20">
        <v>102.36</v>
      </c>
      <c r="O240" s="20">
        <v>92.32</v>
      </c>
      <c r="P240" s="20">
        <v>390.35</v>
      </c>
      <c r="Q240" s="20">
        <v>185.46</v>
      </c>
      <c r="R240" s="20">
        <v>171.16</v>
      </c>
      <c r="S240" s="20">
        <v>142.93</v>
      </c>
      <c r="T240" s="20">
        <v>94.76</v>
      </c>
      <c r="U240" s="20">
        <v>90.4</v>
      </c>
      <c r="V240" s="20">
        <v>247.61</v>
      </c>
      <c r="W240" s="20">
        <v>498.85</v>
      </c>
      <c r="X240" s="20">
        <v>1446.23</v>
      </c>
      <c r="Y240" s="21">
        <v>1234.46</v>
      </c>
    </row>
    <row r="241" spans="1:26" x14ac:dyDescent="0.2">
      <c r="A241" s="35">
        <v>44465</v>
      </c>
      <c r="B241" s="31">
        <v>1171.8399999999999</v>
      </c>
      <c r="C241" s="20">
        <v>1086.6400000000001</v>
      </c>
      <c r="D241" s="20">
        <v>283.10000000000002</v>
      </c>
      <c r="E241" s="20">
        <v>298.11</v>
      </c>
      <c r="F241" s="20">
        <v>278.95</v>
      </c>
      <c r="G241" s="20">
        <v>664</v>
      </c>
      <c r="H241" s="20">
        <v>159.1</v>
      </c>
      <c r="I241" s="20">
        <v>165.1</v>
      </c>
      <c r="J241" s="20">
        <v>87.28</v>
      </c>
      <c r="K241" s="20">
        <v>493.93</v>
      </c>
      <c r="L241" s="20">
        <v>398.26</v>
      </c>
      <c r="M241" s="20">
        <v>119.47</v>
      </c>
      <c r="N241" s="20">
        <v>170.58</v>
      </c>
      <c r="O241" s="20">
        <v>89.9</v>
      </c>
      <c r="P241" s="20">
        <v>103.78</v>
      </c>
      <c r="Q241" s="20">
        <v>35.15</v>
      </c>
      <c r="R241" s="20">
        <v>51.58</v>
      </c>
      <c r="S241" s="20">
        <v>0</v>
      </c>
      <c r="T241" s="20">
        <v>0</v>
      </c>
      <c r="U241" s="20">
        <v>0</v>
      </c>
      <c r="V241" s="20">
        <v>63.45</v>
      </c>
      <c r="W241" s="20">
        <v>535.87</v>
      </c>
      <c r="X241" s="20">
        <v>501.37</v>
      </c>
      <c r="Y241" s="21">
        <v>1180.3499999999999</v>
      </c>
    </row>
    <row r="242" spans="1:26" x14ac:dyDescent="0.2">
      <c r="A242" s="35">
        <v>44466</v>
      </c>
      <c r="B242" s="31">
        <v>192.94</v>
      </c>
      <c r="C242" s="20">
        <v>296.91000000000003</v>
      </c>
      <c r="D242" s="20">
        <v>254.95</v>
      </c>
      <c r="E242" s="20">
        <v>208.59</v>
      </c>
      <c r="F242" s="20">
        <v>103.74</v>
      </c>
      <c r="G242" s="20">
        <v>0</v>
      </c>
      <c r="H242" s="20">
        <v>0</v>
      </c>
      <c r="I242" s="20">
        <v>0</v>
      </c>
      <c r="J242" s="20">
        <v>0</v>
      </c>
      <c r="K242" s="20">
        <v>3.52</v>
      </c>
      <c r="L242" s="20">
        <v>43.23</v>
      </c>
      <c r="M242" s="20">
        <v>48.53</v>
      </c>
      <c r="N242" s="20">
        <v>10.32</v>
      </c>
      <c r="O242" s="20">
        <v>18.04</v>
      </c>
      <c r="P242" s="20">
        <v>24.92</v>
      </c>
      <c r="Q242" s="20">
        <v>23.67</v>
      </c>
      <c r="R242" s="20">
        <v>21.46</v>
      </c>
      <c r="S242" s="20">
        <v>0</v>
      </c>
      <c r="T242" s="20">
        <v>0</v>
      </c>
      <c r="U242" s="20">
        <v>0</v>
      </c>
      <c r="V242" s="20">
        <v>69.930000000000007</v>
      </c>
      <c r="W242" s="20">
        <v>226.61</v>
      </c>
      <c r="X242" s="20">
        <v>379.74</v>
      </c>
      <c r="Y242" s="21">
        <v>360.73</v>
      </c>
    </row>
    <row r="243" spans="1:26" x14ac:dyDescent="0.2">
      <c r="A243" s="35">
        <v>44467</v>
      </c>
      <c r="B243" s="31">
        <v>1180.53</v>
      </c>
      <c r="C243" s="20">
        <v>213.26</v>
      </c>
      <c r="D243" s="20">
        <v>97.16</v>
      </c>
      <c r="E243" s="20">
        <v>37.81</v>
      </c>
      <c r="F243" s="20">
        <v>0.02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23.42</v>
      </c>
      <c r="N243" s="20">
        <v>24.81</v>
      </c>
      <c r="O243" s="20">
        <v>23.4</v>
      </c>
      <c r="P243" s="20">
        <v>32.619999999999997</v>
      </c>
      <c r="Q243" s="20">
        <v>21.34</v>
      </c>
      <c r="R243" s="20">
        <v>15.11</v>
      </c>
      <c r="S243" s="20">
        <v>0</v>
      </c>
      <c r="T243" s="20">
        <v>0</v>
      </c>
      <c r="U243" s="20">
        <v>82.65</v>
      </c>
      <c r="V243" s="20">
        <v>126.01</v>
      </c>
      <c r="W243" s="20">
        <v>206.51</v>
      </c>
      <c r="X243" s="20">
        <v>386.37</v>
      </c>
      <c r="Y243" s="21">
        <v>542.77</v>
      </c>
    </row>
    <row r="244" spans="1:26" x14ac:dyDescent="0.2">
      <c r="A244" s="35">
        <v>44468</v>
      </c>
      <c r="B244" s="31">
        <v>79.17</v>
      </c>
      <c r="C244" s="20">
        <v>113.93</v>
      </c>
      <c r="D244" s="20">
        <v>68.56</v>
      </c>
      <c r="E244" s="20">
        <v>32.31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22.16</v>
      </c>
      <c r="M244" s="20">
        <v>187.04</v>
      </c>
      <c r="N244" s="20">
        <v>268.60000000000002</v>
      </c>
      <c r="O244" s="20">
        <v>291.18</v>
      </c>
      <c r="P244" s="20">
        <v>300.98</v>
      </c>
      <c r="Q244" s="20">
        <v>261.93</v>
      </c>
      <c r="R244" s="20">
        <v>271.52</v>
      </c>
      <c r="S244" s="20">
        <v>263.72000000000003</v>
      </c>
      <c r="T244" s="20">
        <v>201.08</v>
      </c>
      <c r="U244" s="20">
        <v>239.08</v>
      </c>
      <c r="V244" s="20">
        <v>470.8</v>
      </c>
      <c r="W244" s="20">
        <v>563.12</v>
      </c>
      <c r="X244" s="20">
        <v>1527.07</v>
      </c>
      <c r="Y244" s="21">
        <v>1224.1600000000001</v>
      </c>
    </row>
    <row r="245" spans="1:26" x14ac:dyDescent="0.2">
      <c r="A245" s="35">
        <v>44469</v>
      </c>
      <c r="B245" s="31">
        <v>1105.6600000000001</v>
      </c>
      <c r="C245" s="20">
        <v>549.04999999999995</v>
      </c>
      <c r="D245" s="20">
        <v>393.01</v>
      </c>
      <c r="E245" s="20">
        <v>146.47999999999999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23.91</v>
      </c>
      <c r="M245" s="20">
        <v>88.97</v>
      </c>
      <c r="N245" s="20">
        <v>177.92</v>
      </c>
      <c r="O245" s="20">
        <v>89.7</v>
      </c>
      <c r="P245" s="20">
        <v>77.41</v>
      </c>
      <c r="Q245" s="20">
        <v>100.35</v>
      </c>
      <c r="R245" s="20">
        <v>101.91</v>
      </c>
      <c r="S245" s="20">
        <v>88.12</v>
      </c>
      <c r="T245" s="20">
        <v>67.72</v>
      </c>
      <c r="U245" s="20">
        <v>135.01</v>
      </c>
      <c r="V245" s="20">
        <v>182.33</v>
      </c>
      <c r="W245" s="20">
        <v>444.8</v>
      </c>
      <c r="X245" s="20">
        <v>382.26</v>
      </c>
      <c r="Y245" s="21">
        <v>1165.27</v>
      </c>
    </row>
    <row r="246" spans="1:26" hidden="1" x14ac:dyDescent="0.2">
      <c r="A246" s="35">
        <v>44439</v>
      </c>
      <c r="B246" s="31">
        <v>94.46</v>
      </c>
      <c r="C246" s="20">
        <v>140.43</v>
      </c>
      <c r="D246" s="20">
        <v>89.85</v>
      </c>
      <c r="E246" s="20">
        <v>50.08</v>
      </c>
      <c r="F246" s="20">
        <v>10.35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9.6</v>
      </c>
      <c r="M246" s="20">
        <v>19.59</v>
      </c>
      <c r="N246" s="20">
        <v>52.26</v>
      </c>
      <c r="O246" s="20">
        <v>55.87</v>
      </c>
      <c r="P246" s="20">
        <v>55.37</v>
      </c>
      <c r="Q246" s="20">
        <v>36.83</v>
      </c>
      <c r="R246" s="20">
        <v>51.83</v>
      </c>
      <c r="S246" s="20">
        <v>60.62</v>
      </c>
      <c r="T246" s="20">
        <v>45.46</v>
      </c>
      <c r="U246" s="20">
        <v>50.64</v>
      </c>
      <c r="V246" s="20">
        <v>82.1</v>
      </c>
      <c r="W246" s="20">
        <v>116.6</v>
      </c>
      <c r="X246" s="20">
        <v>302.86</v>
      </c>
      <c r="Y246" s="21">
        <v>641.28</v>
      </c>
    </row>
    <row r="248" spans="1:26" x14ac:dyDescent="0.2">
      <c r="A248" s="137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</row>
    <row r="249" spans="1:26" ht="15" x14ac:dyDescent="0.2">
      <c r="A249" s="238" t="s">
        <v>137</v>
      </c>
      <c r="B249" s="238"/>
      <c r="C249" s="238"/>
      <c r="D249" s="238"/>
      <c r="E249" s="238"/>
      <c r="F249" s="238"/>
      <c r="G249" s="238"/>
      <c r="H249" s="238"/>
      <c r="I249" s="238"/>
      <c r="J249" s="238"/>
      <c r="K249" s="238"/>
      <c r="L249" s="238"/>
      <c r="M249" s="238"/>
      <c r="N249" s="238"/>
      <c r="O249" s="238"/>
      <c r="P249" s="238"/>
      <c r="Q249" s="238"/>
      <c r="R249" s="238"/>
      <c r="S249" s="238"/>
      <c r="T249" s="238"/>
      <c r="U249" s="238"/>
      <c r="V249" s="238"/>
      <c r="W249" s="238"/>
      <c r="X249" s="238"/>
      <c r="Y249" s="238"/>
    </row>
    <row r="250" spans="1:26" ht="13.5" thickBot="1" x14ac:dyDescent="0.25"/>
    <row r="251" spans="1:26" ht="13.5" thickBot="1" x14ac:dyDescent="0.25">
      <c r="A251" s="236" t="s">
        <v>59</v>
      </c>
      <c r="B251" s="233" t="s">
        <v>5</v>
      </c>
      <c r="C251" s="234"/>
      <c r="D251" s="234"/>
      <c r="E251" s="234"/>
      <c r="F251" s="234"/>
      <c r="G251" s="234"/>
      <c r="H251" s="234"/>
      <c r="I251" s="234"/>
      <c r="J251" s="234"/>
      <c r="K251" s="234"/>
      <c r="L251" s="234"/>
      <c r="M251" s="234"/>
      <c r="N251" s="234"/>
      <c r="O251" s="234"/>
      <c r="P251" s="234"/>
      <c r="Q251" s="234"/>
      <c r="R251" s="234"/>
      <c r="S251" s="234"/>
      <c r="T251" s="234"/>
      <c r="U251" s="234"/>
      <c r="V251" s="234"/>
      <c r="W251" s="234"/>
      <c r="X251" s="234"/>
      <c r="Y251" s="235"/>
    </row>
    <row r="252" spans="1:26" ht="24.75" thickBot="1" x14ac:dyDescent="0.25">
      <c r="A252" s="323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x14ac:dyDescent="0.2">
      <c r="A253" s="34">
        <v>44440</v>
      </c>
      <c r="B253" s="29">
        <v>3356.89</v>
      </c>
      <c r="C253" s="15">
        <v>3234.4599999999996</v>
      </c>
      <c r="D253" s="15">
        <v>3142.69</v>
      </c>
      <c r="E253" s="15">
        <v>3099.06</v>
      </c>
      <c r="F253" s="15">
        <v>3137.39</v>
      </c>
      <c r="G253" s="15">
        <v>3192.37</v>
      </c>
      <c r="H253" s="15">
        <v>3367.0499999999997</v>
      </c>
      <c r="I253" s="15">
        <v>3550.9599999999996</v>
      </c>
      <c r="J253" s="15">
        <v>3777.18</v>
      </c>
      <c r="K253" s="15">
        <v>3838.3799999999997</v>
      </c>
      <c r="L253" s="15">
        <v>3851.45</v>
      </c>
      <c r="M253" s="15">
        <v>3844.02</v>
      </c>
      <c r="N253" s="15">
        <v>3841.1</v>
      </c>
      <c r="O253" s="15">
        <v>3857.57</v>
      </c>
      <c r="P253" s="15">
        <v>3853.9199999999996</v>
      </c>
      <c r="Q253" s="15">
        <v>3865.41</v>
      </c>
      <c r="R253" s="15">
        <v>3864</v>
      </c>
      <c r="S253" s="15">
        <v>3834.16</v>
      </c>
      <c r="T253" s="15">
        <v>3830.89</v>
      </c>
      <c r="U253" s="15">
        <v>3863.54</v>
      </c>
      <c r="V253" s="15">
        <v>3851.6299999999997</v>
      </c>
      <c r="W253" s="15">
        <v>3796.89</v>
      </c>
      <c r="X253" s="15">
        <v>3665.2999999999997</v>
      </c>
      <c r="Y253" s="16">
        <v>3430.61</v>
      </c>
      <c r="Z253" s="79"/>
    </row>
    <row r="254" spans="1:26" x14ac:dyDescent="0.2">
      <c r="A254" s="35">
        <v>44441</v>
      </c>
      <c r="B254" s="30">
        <v>3342.43</v>
      </c>
      <c r="C254" s="14">
        <v>3157.6</v>
      </c>
      <c r="D254" s="14">
        <v>3092.12</v>
      </c>
      <c r="E254" s="14">
        <v>3086.6699999999996</v>
      </c>
      <c r="F254" s="14">
        <v>3125.2400000000002</v>
      </c>
      <c r="G254" s="14">
        <v>3220.65</v>
      </c>
      <c r="H254" s="14">
        <v>3439.02</v>
      </c>
      <c r="I254" s="14">
        <v>3556.16</v>
      </c>
      <c r="J254" s="14">
        <v>3788.2999999999997</v>
      </c>
      <c r="K254" s="14">
        <v>3840.65</v>
      </c>
      <c r="L254" s="14">
        <v>3846.25</v>
      </c>
      <c r="M254" s="14">
        <v>3845.65</v>
      </c>
      <c r="N254" s="14">
        <v>3843.97</v>
      </c>
      <c r="O254" s="14">
        <v>3875.82</v>
      </c>
      <c r="P254" s="14">
        <v>3914.83</v>
      </c>
      <c r="Q254" s="14">
        <v>3901.19</v>
      </c>
      <c r="R254" s="14">
        <v>3881.95</v>
      </c>
      <c r="S254" s="14">
        <v>3856.32</v>
      </c>
      <c r="T254" s="14">
        <v>3826.93</v>
      </c>
      <c r="U254" s="14">
        <v>3855.89</v>
      </c>
      <c r="V254" s="14">
        <v>3886.71</v>
      </c>
      <c r="W254" s="14">
        <v>3807.7599999999998</v>
      </c>
      <c r="X254" s="14">
        <v>3610.98</v>
      </c>
      <c r="Y254" s="17">
        <v>3478.4900000000002</v>
      </c>
      <c r="Z254" s="79"/>
    </row>
    <row r="255" spans="1:26" x14ac:dyDescent="0.2">
      <c r="A255" s="35">
        <v>44442</v>
      </c>
      <c r="B255" s="30">
        <v>3150.69</v>
      </c>
      <c r="C255" s="14">
        <v>3088.65</v>
      </c>
      <c r="D255" s="14">
        <v>3062.67</v>
      </c>
      <c r="E255" s="14">
        <v>3061.35</v>
      </c>
      <c r="F255" s="14">
        <v>3074.28</v>
      </c>
      <c r="G255" s="14">
        <v>3123.9199999999996</v>
      </c>
      <c r="H255" s="14">
        <v>3323.82</v>
      </c>
      <c r="I255" s="14">
        <v>3558.68</v>
      </c>
      <c r="J255" s="14">
        <v>3792.03</v>
      </c>
      <c r="K255" s="14">
        <v>3814.06</v>
      </c>
      <c r="L255" s="14">
        <v>3822.86</v>
      </c>
      <c r="M255" s="14">
        <v>3808.14</v>
      </c>
      <c r="N255" s="14">
        <v>3798.9199999999996</v>
      </c>
      <c r="O255" s="14">
        <v>3818.36</v>
      </c>
      <c r="P255" s="14">
        <v>3839.86</v>
      </c>
      <c r="Q255" s="14">
        <v>3847.5499999999997</v>
      </c>
      <c r="R255" s="14">
        <v>3825.62</v>
      </c>
      <c r="S255" s="14">
        <v>3799.2</v>
      </c>
      <c r="T255" s="14">
        <v>3788.1299999999997</v>
      </c>
      <c r="U255" s="14">
        <v>3800.08</v>
      </c>
      <c r="V255" s="14">
        <v>3827.87</v>
      </c>
      <c r="W255" s="14">
        <v>3814.4900000000002</v>
      </c>
      <c r="X255" s="14">
        <v>3779.9599999999996</v>
      </c>
      <c r="Y255" s="17">
        <v>3597.45</v>
      </c>
      <c r="Z255" s="79"/>
    </row>
    <row r="256" spans="1:26" x14ac:dyDescent="0.2">
      <c r="A256" s="35">
        <v>44443</v>
      </c>
      <c r="B256" s="30">
        <v>3496.7400000000002</v>
      </c>
      <c r="C256" s="14">
        <v>3302.81</v>
      </c>
      <c r="D256" s="14">
        <v>3172.23</v>
      </c>
      <c r="E256" s="14">
        <v>3117.53</v>
      </c>
      <c r="F256" s="14">
        <v>3121.65</v>
      </c>
      <c r="G256" s="14">
        <v>3178.2999999999997</v>
      </c>
      <c r="H256" s="14">
        <v>3229.6299999999997</v>
      </c>
      <c r="I256" s="14">
        <v>3471.9599999999996</v>
      </c>
      <c r="J256" s="14">
        <v>3718.2999999999997</v>
      </c>
      <c r="K256" s="14">
        <v>3794.98</v>
      </c>
      <c r="L256" s="14">
        <v>3794.82</v>
      </c>
      <c r="M256" s="14">
        <v>3795.3399999999997</v>
      </c>
      <c r="N256" s="14">
        <v>3793.47</v>
      </c>
      <c r="O256" s="14">
        <v>3794.35</v>
      </c>
      <c r="P256" s="14">
        <v>3793.3799999999997</v>
      </c>
      <c r="Q256" s="14">
        <v>3792.7099999999996</v>
      </c>
      <c r="R256" s="14">
        <v>3792.7</v>
      </c>
      <c r="S256" s="14">
        <v>3794.7</v>
      </c>
      <c r="T256" s="14">
        <v>3795.62</v>
      </c>
      <c r="U256" s="14">
        <v>3793.12</v>
      </c>
      <c r="V256" s="14">
        <v>3805.6299999999997</v>
      </c>
      <c r="W256" s="14">
        <v>3787.5</v>
      </c>
      <c r="X256" s="14">
        <v>3661.7</v>
      </c>
      <c r="Y256" s="17">
        <v>3494.95</v>
      </c>
      <c r="Z256" s="79"/>
    </row>
    <row r="257" spans="1:26" x14ac:dyDescent="0.2">
      <c r="A257" s="35">
        <v>44444</v>
      </c>
      <c r="B257" s="30">
        <v>3448.3399999999997</v>
      </c>
      <c r="C257" s="14">
        <v>3198.89</v>
      </c>
      <c r="D257" s="14">
        <v>3177.25</v>
      </c>
      <c r="E257" s="14">
        <v>3170.39</v>
      </c>
      <c r="F257" s="14">
        <v>3172.87</v>
      </c>
      <c r="G257" s="14">
        <v>3215.3399999999997</v>
      </c>
      <c r="H257" s="14">
        <v>3222.4199999999996</v>
      </c>
      <c r="I257" s="14">
        <v>3375.12</v>
      </c>
      <c r="J257" s="14">
        <v>3693.72</v>
      </c>
      <c r="K257" s="14">
        <v>3797.36</v>
      </c>
      <c r="L257" s="14">
        <v>3817.5</v>
      </c>
      <c r="M257" s="14">
        <v>3822.41</v>
      </c>
      <c r="N257" s="14">
        <v>3820.94</v>
      </c>
      <c r="O257" s="14">
        <v>3825.86</v>
      </c>
      <c r="P257" s="14">
        <v>3821.11</v>
      </c>
      <c r="Q257" s="14">
        <v>3815.0899999999997</v>
      </c>
      <c r="R257" s="14">
        <v>3796.72</v>
      </c>
      <c r="S257" s="14">
        <v>3797.29</v>
      </c>
      <c r="T257" s="14">
        <v>3797.98</v>
      </c>
      <c r="U257" s="14">
        <v>3807.6699999999996</v>
      </c>
      <c r="V257" s="14">
        <v>3810.7400000000002</v>
      </c>
      <c r="W257" s="14">
        <v>3789.27</v>
      </c>
      <c r="X257" s="14">
        <v>3735.41</v>
      </c>
      <c r="Y257" s="17">
        <v>3404</v>
      </c>
      <c r="Z257" s="79"/>
    </row>
    <row r="258" spans="1:26" x14ac:dyDescent="0.2">
      <c r="A258" s="35">
        <v>44445</v>
      </c>
      <c r="B258" s="30">
        <v>3317.82</v>
      </c>
      <c r="C258" s="14">
        <v>3199.69</v>
      </c>
      <c r="D258" s="14">
        <v>3161.72</v>
      </c>
      <c r="E258" s="14">
        <v>3136.2400000000002</v>
      </c>
      <c r="F258" s="14">
        <v>3199.73</v>
      </c>
      <c r="G258" s="14">
        <v>3247.7599999999998</v>
      </c>
      <c r="H258" s="14">
        <v>3537.9900000000002</v>
      </c>
      <c r="I258" s="14">
        <v>3661.19</v>
      </c>
      <c r="J258" s="14">
        <v>3835.4599999999996</v>
      </c>
      <c r="K258" s="14">
        <v>3881.98</v>
      </c>
      <c r="L258" s="14">
        <v>3881.2400000000002</v>
      </c>
      <c r="M258" s="14">
        <v>3877.15</v>
      </c>
      <c r="N258" s="14">
        <v>3858.58</v>
      </c>
      <c r="O258" s="14">
        <v>3869.48</v>
      </c>
      <c r="P258" s="14">
        <v>3871.5499999999997</v>
      </c>
      <c r="Q258" s="14">
        <v>3868.83</v>
      </c>
      <c r="R258" s="14">
        <v>3870.72</v>
      </c>
      <c r="S258" s="14">
        <v>3841.85</v>
      </c>
      <c r="T258" s="14">
        <v>3845.53</v>
      </c>
      <c r="U258" s="14">
        <v>3853.54</v>
      </c>
      <c r="V258" s="14">
        <v>3828.02</v>
      </c>
      <c r="W258" s="14">
        <v>3788.66</v>
      </c>
      <c r="X258" s="14">
        <v>3646.86</v>
      </c>
      <c r="Y258" s="17">
        <v>3339.7099999999996</v>
      </c>
      <c r="Z258" s="79"/>
    </row>
    <row r="259" spans="1:26" x14ac:dyDescent="0.2">
      <c r="A259" s="35">
        <v>44446</v>
      </c>
      <c r="B259" s="30">
        <v>3333.8799999999997</v>
      </c>
      <c r="C259" s="14">
        <v>3175.66</v>
      </c>
      <c r="D259" s="14">
        <v>3160.2400000000002</v>
      </c>
      <c r="E259" s="14">
        <v>3159.03</v>
      </c>
      <c r="F259" s="14">
        <v>3204.7099999999996</v>
      </c>
      <c r="G259" s="14">
        <v>3315.91</v>
      </c>
      <c r="H259" s="14">
        <v>3547.64</v>
      </c>
      <c r="I259" s="14">
        <v>3684.64</v>
      </c>
      <c r="J259" s="14">
        <v>3812.6299999999997</v>
      </c>
      <c r="K259" s="14">
        <v>3836.04</v>
      </c>
      <c r="L259" s="14">
        <v>3834.86</v>
      </c>
      <c r="M259" s="14">
        <v>3836.33</v>
      </c>
      <c r="N259" s="14">
        <v>3818.6699999999996</v>
      </c>
      <c r="O259" s="14">
        <v>3836.57</v>
      </c>
      <c r="P259" s="14">
        <v>3856.7400000000002</v>
      </c>
      <c r="Q259" s="14">
        <v>3850.45</v>
      </c>
      <c r="R259" s="14">
        <v>3843.4599999999996</v>
      </c>
      <c r="S259" s="14">
        <v>3835.07</v>
      </c>
      <c r="T259" s="14">
        <v>3830.72</v>
      </c>
      <c r="U259" s="14">
        <v>3823.0099999999998</v>
      </c>
      <c r="V259" s="14">
        <v>3818.53</v>
      </c>
      <c r="W259" s="14">
        <v>3796.64</v>
      </c>
      <c r="X259" s="14">
        <v>3682.78</v>
      </c>
      <c r="Y259" s="17">
        <v>3346.45</v>
      </c>
      <c r="Z259" s="79"/>
    </row>
    <row r="260" spans="1:26" x14ac:dyDescent="0.2">
      <c r="A260" s="35">
        <v>44447</v>
      </c>
      <c r="B260" s="30">
        <v>3242.06</v>
      </c>
      <c r="C260" s="14">
        <v>3135.5099999999998</v>
      </c>
      <c r="D260" s="14">
        <v>3078.6699999999996</v>
      </c>
      <c r="E260" s="14">
        <v>3073.68</v>
      </c>
      <c r="F260" s="14">
        <v>3135.23</v>
      </c>
      <c r="G260" s="14">
        <v>3225.9</v>
      </c>
      <c r="H260" s="14">
        <v>3528.75</v>
      </c>
      <c r="I260" s="14">
        <v>3615.4900000000002</v>
      </c>
      <c r="J260" s="14">
        <v>3787.58</v>
      </c>
      <c r="K260" s="14">
        <v>3813.5899999999997</v>
      </c>
      <c r="L260" s="14">
        <v>3808.77</v>
      </c>
      <c r="M260" s="14">
        <v>3809.23</v>
      </c>
      <c r="N260" s="14">
        <v>3789.1699999999996</v>
      </c>
      <c r="O260" s="14">
        <v>3809.07</v>
      </c>
      <c r="P260" s="14">
        <v>3833.81</v>
      </c>
      <c r="Q260" s="14">
        <v>3827.35</v>
      </c>
      <c r="R260" s="14">
        <v>3814.12</v>
      </c>
      <c r="S260" s="14">
        <v>3805.6</v>
      </c>
      <c r="T260" s="14">
        <v>3797.39</v>
      </c>
      <c r="U260" s="14">
        <v>3811.45</v>
      </c>
      <c r="V260" s="14">
        <v>3813.8799999999997</v>
      </c>
      <c r="W260" s="14">
        <v>3781.5899999999997</v>
      </c>
      <c r="X260" s="14">
        <v>3622.77</v>
      </c>
      <c r="Y260" s="17">
        <v>3509</v>
      </c>
      <c r="Z260" s="79"/>
    </row>
    <row r="261" spans="1:26" x14ac:dyDescent="0.2">
      <c r="A261" s="35">
        <v>44448</v>
      </c>
      <c r="B261" s="30">
        <v>3447.9599999999996</v>
      </c>
      <c r="C261" s="14">
        <v>3229.45</v>
      </c>
      <c r="D261" s="14">
        <v>3202.1</v>
      </c>
      <c r="E261" s="14">
        <v>3182.44</v>
      </c>
      <c r="F261" s="14">
        <v>3227.04</v>
      </c>
      <c r="G261" s="14">
        <v>3371.61</v>
      </c>
      <c r="H261" s="14">
        <v>3568.33</v>
      </c>
      <c r="I261" s="14">
        <v>3656.9</v>
      </c>
      <c r="J261" s="14">
        <v>3858.87</v>
      </c>
      <c r="K261" s="14">
        <v>3903.97</v>
      </c>
      <c r="L261" s="14">
        <v>3896.04</v>
      </c>
      <c r="M261" s="14">
        <v>3884.66</v>
      </c>
      <c r="N261" s="14">
        <v>3867.72</v>
      </c>
      <c r="O261" s="14">
        <v>3884.5</v>
      </c>
      <c r="P261" s="14">
        <v>3897.89</v>
      </c>
      <c r="Q261" s="14">
        <v>3882.81</v>
      </c>
      <c r="R261" s="14">
        <v>3863.85</v>
      </c>
      <c r="S261" s="14">
        <v>3847.6299999999997</v>
      </c>
      <c r="T261" s="14">
        <v>3837.89</v>
      </c>
      <c r="U261" s="14">
        <v>3857.39</v>
      </c>
      <c r="V261" s="14">
        <v>3846.1</v>
      </c>
      <c r="W261" s="14">
        <v>3825.8399999999997</v>
      </c>
      <c r="X261" s="14">
        <v>3695.89</v>
      </c>
      <c r="Y261" s="17">
        <v>3475.73</v>
      </c>
      <c r="Z261" s="79"/>
    </row>
    <row r="262" spans="1:26" x14ac:dyDescent="0.2">
      <c r="A262" s="35">
        <v>44449</v>
      </c>
      <c r="B262" s="30">
        <v>3468.83</v>
      </c>
      <c r="C262" s="14">
        <v>3308.4599999999996</v>
      </c>
      <c r="D262" s="14">
        <v>3231.62</v>
      </c>
      <c r="E262" s="14">
        <v>3237.7400000000002</v>
      </c>
      <c r="F262" s="14">
        <v>3259.75</v>
      </c>
      <c r="G262" s="14">
        <v>3473.85</v>
      </c>
      <c r="H262" s="14">
        <v>3720.22</v>
      </c>
      <c r="I262" s="14">
        <v>3803.43</v>
      </c>
      <c r="J262" s="14">
        <v>3947.16</v>
      </c>
      <c r="K262" s="14">
        <v>3993.58</v>
      </c>
      <c r="L262" s="14">
        <v>3986.25</v>
      </c>
      <c r="M262" s="14">
        <v>3975.95</v>
      </c>
      <c r="N262" s="14">
        <v>3961.34</v>
      </c>
      <c r="O262" s="14">
        <v>3972.45</v>
      </c>
      <c r="P262" s="14">
        <v>3992.83</v>
      </c>
      <c r="Q262" s="14">
        <v>3986.08</v>
      </c>
      <c r="R262" s="14">
        <v>3971.59</v>
      </c>
      <c r="S262" s="14">
        <v>3961.06</v>
      </c>
      <c r="T262" s="14">
        <v>3963.5</v>
      </c>
      <c r="U262" s="14">
        <v>3965.04</v>
      </c>
      <c r="V262" s="14">
        <v>3969.19</v>
      </c>
      <c r="W262" s="14">
        <v>3968.2400000000002</v>
      </c>
      <c r="X262" s="14">
        <v>3917.52</v>
      </c>
      <c r="Y262" s="17">
        <v>3691.1</v>
      </c>
      <c r="Z262" s="79"/>
    </row>
    <row r="263" spans="1:26" x14ac:dyDescent="0.2">
      <c r="A263" s="35">
        <v>44450</v>
      </c>
      <c r="B263" s="30">
        <v>3579.75</v>
      </c>
      <c r="C263" s="14">
        <v>3415.9199999999996</v>
      </c>
      <c r="D263" s="14">
        <v>3347.1699999999996</v>
      </c>
      <c r="E263" s="14">
        <v>3291</v>
      </c>
      <c r="F263" s="14">
        <v>3334.4900000000002</v>
      </c>
      <c r="G263" s="14">
        <v>3400.9199999999996</v>
      </c>
      <c r="H263" s="14">
        <v>3528.19</v>
      </c>
      <c r="I263" s="14">
        <v>3670.16</v>
      </c>
      <c r="J263" s="14">
        <v>3842.69</v>
      </c>
      <c r="K263" s="14">
        <v>3885.11</v>
      </c>
      <c r="L263" s="14">
        <v>3899.03</v>
      </c>
      <c r="M263" s="14">
        <v>3901.23</v>
      </c>
      <c r="N263" s="14">
        <v>3896.07</v>
      </c>
      <c r="O263" s="14">
        <v>3890.25</v>
      </c>
      <c r="P263" s="14">
        <v>3872.23</v>
      </c>
      <c r="Q263" s="14">
        <v>3856.32</v>
      </c>
      <c r="R263" s="14">
        <v>3860.07</v>
      </c>
      <c r="S263" s="14">
        <v>3868.06</v>
      </c>
      <c r="T263" s="14">
        <v>3882.47</v>
      </c>
      <c r="U263" s="14">
        <v>3892.64</v>
      </c>
      <c r="V263" s="14">
        <v>3899.96</v>
      </c>
      <c r="W263" s="14">
        <v>3885.6</v>
      </c>
      <c r="X263" s="14">
        <v>3805.27</v>
      </c>
      <c r="Y263" s="17">
        <v>3587.9</v>
      </c>
      <c r="Z263" s="79"/>
    </row>
    <row r="264" spans="1:26" x14ac:dyDescent="0.2">
      <c r="A264" s="35">
        <v>44451</v>
      </c>
      <c r="B264" s="30">
        <v>3543.3399999999997</v>
      </c>
      <c r="C264" s="14">
        <v>3441.95</v>
      </c>
      <c r="D264" s="14">
        <v>3344.62</v>
      </c>
      <c r="E264" s="14">
        <v>3251.02</v>
      </c>
      <c r="F264" s="14">
        <v>3284.97</v>
      </c>
      <c r="G264" s="14">
        <v>3374.4</v>
      </c>
      <c r="H264" s="14">
        <v>3455.33</v>
      </c>
      <c r="I264" s="14">
        <v>3573.9900000000002</v>
      </c>
      <c r="J264" s="14">
        <v>3735.3799999999997</v>
      </c>
      <c r="K264" s="14">
        <v>3877.45</v>
      </c>
      <c r="L264" s="14">
        <v>3899.2</v>
      </c>
      <c r="M264" s="14">
        <v>3899.12</v>
      </c>
      <c r="N264" s="14">
        <v>3894.54</v>
      </c>
      <c r="O264" s="14">
        <v>3892.9</v>
      </c>
      <c r="P264" s="14">
        <v>3893.37</v>
      </c>
      <c r="Q264" s="14">
        <v>3894.11</v>
      </c>
      <c r="R264" s="14">
        <v>3884.54</v>
      </c>
      <c r="S264" s="14">
        <v>3884.44</v>
      </c>
      <c r="T264" s="14">
        <v>3896.08</v>
      </c>
      <c r="U264" s="14">
        <v>3933.35</v>
      </c>
      <c r="V264" s="14">
        <v>3910.62</v>
      </c>
      <c r="W264" s="14">
        <v>3889.35</v>
      </c>
      <c r="X264" s="14">
        <v>3803.87</v>
      </c>
      <c r="Y264" s="17">
        <v>3590.65</v>
      </c>
      <c r="Z264" s="79"/>
    </row>
    <row r="265" spans="1:26" x14ac:dyDescent="0.2">
      <c r="A265" s="35">
        <v>44452</v>
      </c>
      <c r="B265" s="30">
        <v>3572.18</v>
      </c>
      <c r="C265" s="14">
        <v>3490.91</v>
      </c>
      <c r="D265" s="14">
        <v>3337.52</v>
      </c>
      <c r="E265" s="14">
        <v>3320.62</v>
      </c>
      <c r="F265" s="14">
        <v>3445.79</v>
      </c>
      <c r="G265" s="14">
        <v>3570.83</v>
      </c>
      <c r="H265" s="14">
        <v>3711.54</v>
      </c>
      <c r="I265" s="14">
        <v>3787.8399999999997</v>
      </c>
      <c r="J265" s="14">
        <v>3922.15</v>
      </c>
      <c r="K265" s="14">
        <v>3945.9</v>
      </c>
      <c r="L265" s="14">
        <v>3947.25</v>
      </c>
      <c r="M265" s="14">
        <v>3936.32</v>
      </c>
      <c r="N265" s="14">
        <v>3921.88</v>
      </c>
      <c r="O265" s="14">
        <v>3925.83</v>
      </c>
      <c r="P265" s="14">
        <v>3941.79</v>
      </c>
      <c r="Q265" s="14">
        <v>3943.48</v>
      </c>
      <c r="R265" s="14">
        <v>3930.67</v>
      </c>
      <c r="S265" s="14">
        <v>3912.97</v>
      </c>
      <c r="T265" s="14">
        <v>3912.96</v>
      </c>
      <c r="U265" s="14">
        <v>3920.45</v>
      </c>
      <c r="V265" s="14">
        <v>3931.13</v>
      </c>
      <c r="W265" s="14">
        <v>3914.66</v>
      </c>
      <c r="X265" s="14">
        <v>3804.18</v>
      </c>
      <c r="Y265" s="17">
        <v>3609.4599999999996</v>
      </c>
      <c r="Z265" s="79"/>
    </row>
    <row r="266" spans="1:26" x14ac:dyDescent="0.2">
      <c r="A266" s="35">
        <v>44453</v>
      </c>
      <c r="B266" s="30">
        <v>3521.27</v>
      </c>
      <c r="C266" s="14">
        <v>3279.78</v>
      </c>
      <c r="D266" s="14">
        <v>3239.5899999999997</v>
      </c>
      <c r="E266" s="14">
        <v>3267.4199999999996</v>
      </c>
      <c r="F266" s="14">
        <v>3399.18</v>
      </c>
      <c r="G266" s="14">
        <v>3625.25</v>
      </c>
      <c r="H266" s="14">
        <v>3724.62</v>
      </c>
      <c r="I266" s="14">
        <v>3804.56</v>
      </c>
      <c r="J266" s="14">
        <v>3882.22</v>
      </c>
      <c r="K266" s="14">
        <v>3898.65</v>
      </c>
      <c r="L266" s="14">
        <v>3898.4900000000002</v>
      </c>
      <c r="M266" s="14">
        <v>3894.79</v>
      </c>
      <c r="N266" s="14">
        <v>3886.23</v>
      </c>
      <c r="O266" s="14">
        <v>3893.17</v>
      </c>
      <c r="P266" s="14">
        <v>3909.4</v>
      </c>
      <c r="Q266" s="14">
        <v>3911.2400000000002</v>
      </c>
      <c r="R266" s="14">
        <v>3901.37</v>
      </c>
      <c r="S266" s="14">
        <v>3886.76</v>
      </c>
      <c r="T266" s="14">
        <v>3885.89</v>
      </c>
      <c r="U266" s="14">
        <v>3892.21</v>
      </c>
      <c r="V266" s="14">
        <v>3902.15</v>
      </c>
      <c r="W266" s="14">
        <v>3883.08</v>
      </c>
      <c r="X266" s="14">
        <v>3786.7599999999998</v>
      </c>
      <c r="Y266" s="17">
        <v>3604.12</v>
      </c>
      <c r="Z266" s="79"/>
    </row>
    <row r="267" spans="1:26" x14ac:dyDescent="0.2">
      <c r="A267" s="35">
        <v>44454</v>
      </c>
      <c r="B267" s="30">
        <v>3507.75</v>
      </c>
      <c r="C267" s="14">
        <v>3268.3399999999997</v>
      </c>
      <c r="D267" s="14">
        <v>3217.2400000000002</v>
      </c>
      <c r="E267" s="14">
        <v>3212.7</v>
      </c>
      <c r="F267" s="14">
        <v>3295.2400000000002</v>
      </c>
      <c r="G267" s="14">
        <v>3522.9199999999996</v>
      </c>
      <c r="H267" s="14">
        <v>3665.9199999999996</v>
      </c>
      <c r="I267" s="14">
        <v>3756.78</v>
      </c>
      <c r="J267" s="14">
        <v>3825</v>
      </c>
      <c r="K267" s="14">
        <v>3849.98</v>
      </c>
      <c r="L267" s="14">
        <v>3845.57</v>
      </c>
      <c r="M267" s="14">
        <v>3841.72</v>
      </c>
      <c r="N267" s="14">
        <v>3827.16</v>
      </c>
      <c r="O267" s="14">
        <v>3830.36</v>
      </c>
      <c r="P267" s="14">
        <v>3841.1</v>
      </c>
      <c r="Q267" s="14">
        <v>3838.4599999999996</v>
      </c>
      <c r="R267" s="14">
        <v>3826.5</v>
      </c>
      <c r="S267" s="14">
        <v>3818.22</v>
      </c>
      <c r="T267" s="14">
        <v>3817.28</v>
      </c>
      <c r="U267" s="14">
        <v>3822.91</v>
      </c>
      <c r="V267" s="14">
        <v>3824.83</v>
      </c>
      <c r="W267" s="14">
        <v>3808.0499999999997</v>
      </c>
      <c r="X267" s="14">
        <v>3696.0499999999997</v>
      </c>
      <c r="Y267" s="17">
        <v>3529.0899999999997</v>
      </c>
      <c r="Z267" s="79"/>
    </row>
    <row r="268" spans="1:26" x14ac:dyDescent="0.2">
      <c r="A268" s="35">
        <v>44455</v>
      </c>
      <c r="B268" s="30">
        <v>3349.25</v>
      </c>
      <c r="C268" s="14">
        <v>3197.9900000000002</v>
      </c>
      <c r="D268" s="14">
        <v>3170.07</v>
      </c>
      <c r="E268" s="14">
        <v>3167.4900000000002</v>
      </c>
      <c r="F268" s="14">
        <v>3228.5899999999997</v>
      </c>
      <c r="G268" s="14">
        <v>3524.12</v>
      </c>
      <c r="H268" s="14">
        <v>3672.9599999999996</v>
      </c>
      <c r="I268" s="14">
        <v>3780.87</v>
      </c>
      <c r="J268" s="14">
        <v>3852.36</v>
      </c>
      <c r="K268" s="14">
        <v>3872.9</v>
      </c>
      <c r="L268" s="14">
        <v>3873.7</v>
      </c>
      <c r="M268" s="14">
        <v>3865.5499999999997</v>
      </c>
      <c r="N268" s="14">
        <v>3860.2400000000002</v>
      </c>
      <c r="O268" s="14">
        <v>3864.61</v>
      </c>
      <c r="P268" s="14">
        <v>3878.36</v>
      </c>
      <c r="Q268" s="14">
        <v>3874.66</v>
      </c>
      <c r="R268" s="14">
        <v>3861.5099999999998</v>
      </c>
      <c r="S268" s="14">
        <v>3849.5</v>
      </c>
      <c r="T268" s="14">
        <v>3849.5899999999997</v>
      </c>
      <c r="U268" s="14">
        <v>3850.8799999999997</v>
      </c>
      <c r="V268" s="14">
        <v>3857.56</v>
      </c>
      <c r="W268" s="14">
        <v>3836.98</v>
      </c>
      <c r="X268" s="14">
        <v>3749.0899999999997</v>
      </c>
      <c r="Y268" s="17">
        <v>3571.81</v>
      </c>
      <c r="Z268" s="79"/>
    </row>
    <row r="269" spans="1:26" x14ac:dyDescent="0.2">
      <c r="A269" s="35">
        <v>44456</v>
      </c>
      <c r="B269" s="30">
        <v>3402.7599999999998</v>
      </c>
      <c r="C269" s="14">
        <v>3196.28</v>
      </c>
      <c r="D269" s="14">
        <v>3169.3799999999997</v>
      </c>
      <c r="E269" s="14">
        <v>3171.15</v>
      </c>
      <c r="F269" s="14">
        <v>3210.62</v>
      </c>
      <c r="G269" s="14">
        <v>3491.0099999999998</v>
      </c>
      <c r="H269" s="14">
        <v>3637.08</v>
      </c>
      <c r="I269" s="14">
        <v>3775.95</v>
      </c>
      <c r="J269" s="14">
        <v>3843.93</v>
      </c>
      <c r="K269" s="14">
        <v>3874.48</v>
      </c>
      <c r="L269" s="14">
        <v>3878.08</v>
      </c>
      <c r="M269" s="14">
        <v>3867.5499999999997</v>
      </c>
      <c r="N269" s="14">
        <v>3856.89</v>
      </c>
      <c r="O269" s="14">
        <v>3860.9199999999996</v>
      </c>
      <c r="P269" s="14">
        <v>3872.65</v>
      </c>
      <c r="Q269" s="14">
        <v>3870.57</v>
      </c>
      <c r="R269" s="14">
        <v>3856.06</v>
      </c>
      <c r="S269" s="14">
        <v>3851.29</v>
      </c>
      <c r="T269" s="14">
        <v>3855.75</v>
      </c>
      <c r="U269" s="14">
        <v>3847.3399999999997</v>
      </c>
      <c r="V269" s="14">
        <v>3866.04</v>
      </c>
      <c r="W269" s="14">
        <v>3843.28</v>
      </c>
      <c r="X269" s="14">
        <v>3763.07</v>
      </c>
      <c r="Y269" s="17">
        <v>3598.27</v>
      </c>
      <c r="Z269" s="79"/>
    </row>
    <row r="270" spans="1:26" x14ac:dyDescent="0.2">
      <c r="A270" s="35">
        <v>44457</v>
      </c>
      <c r="B270" s="30">
        <v>3564.45</v>
      </c>
      <c r="C270" s="14">
        <v>3392.65</v>
      </c>
      <c r="D270" s="14">
        <v>3260.97</v>
      </c>
      <c r="E270" s="14">
        <v>3213</v>
      </c>
      <c r="F270" s="14">
        <v>3321.32</v>
      </c>
      <c r="G270" s="14">
        <v>3405.27</v>
      </c>
      <c r="H270" s="14">
        <v>3548.58</v>
      </c>
      <c r="I270" s="14">
        <v>3638.66</v>
      </c>
      <c r="J270" s="14">
        <v>3796.12</v>
      </c>
      <c r="K270" s="14">
        <v>3876.7999999999997</v>
      </c>
      <c r="L270" s="14">
        <v>3892.75</v>
      </c>
      <c r="M270" s="14">
        <v>3892.13</v>
      </c>
      <c r="N270" s="14">
        <v>3879.9900000000002</v>
      </c>
      <c r="O270" s="14">
        <v>3880.8399999999997</v>
      </c>
      <c r="P270" s="14">
        <v>3826.6299999999997</v>
      </c>
      <c r="Q270" s="14">
        <v>3808.9900000000002</v>
      </c>
      <c r="R270" s="14">
        <v>3815.77</v>
      </c>
      <c r="S270" s="14">
        <v>3851.5899999999997</v>
      </c>
      <c r="T270" s="14">
        <v>3885.27</v>
      </c>
      <c r="U270" s="14">
        <v>3906.86</v>
      </c>
      <c r="V270" s="14">
        <v>3901.37</v>
      </c>
      <c r="W270" s="14">
        <v>3884.48</v>
      </c>
      <c r="X270" s="14">
        <v>3731.98</v>
      </c>
      <c r="Y270" s="17">
        <v>3601.23</v>
      </c>
      <c r="Z270" s="79"/>
    </row>
    <row r="271" spans="1:26" x14ac:dyDescent="0.2">
      <c r="A271" s="35">
        <v>44458</v>
      </c>
      <c r="B271" s="30">
        <v>3554.75</v>
      </c>
      <c r="C271" s="14">
        <v>3234.11</v>
      </c>
      <c r="D271" s="14">
        <v>3187.16</v>
      </c>
      <c r="E271" s="14">
        <v>3182.98</v>
      </c>
      <c r="F271" s="14">
        <v>3193.4</v>
      </c>
      <c r="G271" s="14">
        <v>3192.61</v>
      </c>
      <c r="H271" s="14">
        <v>3297.53</v>
      </c>
      <c r="I271" s="14">
        <v>3420.61</v>
      </c>
      <c r="J271" s="14">
        <v>3627.03</v>
      </c>
      <c r="K271" s="42">
        <v>3720.9</v>
      </c>
      <c r="L271" s="14">
        <v>3764.02</v>
      </c>
      <c r="M271" s="14">
        <v>3763.91</v>
      </c>
      <c r="N271" s="14">
        <v>3751</v>
      </c>
      <c r="O271" s="14">
        <v>3754.0099999999998</v>
      </c>
      <c r="P271" s="14">
        <v>3752.89</v>
      </c>
      <c r="Q271" s="14">
        <v>3765.07</v>
      </c>
      <c r="R271" s="14">
        <v>3769.61</v>
      </c>
      <c r="S271" s="14">
        <v>3775.3799999999997</v>
      </c>
      <c r="T271" s="14">
        <v>3788.41</v>
      </c>
      <c r="U271" s="14">
        <v>3807.32</v>
      </c>
      <c r="V271" s="14">
        <v>3787.36</v>
      </c>
      <c r="W271" s="14">
        <v>3776.07</v>
      </c>
      <c r="X271" s="14">
        <v>3693.0099999999998</v>
      </c>
      <c r="Y271" s="17">
        <v>3581.0499999999997</v>
      </c>
      <c r="Z271" s="79"/>
    </row>
    <row r="272" spans="1:26" x14ac:dyDescent="0.2">
      <c r="A272" s="35">
        <v>44459</v>
      </c>
      <c r="B272" s="30">
        <v>3369.95</v>
      </c>
      <c r="C272" s="14">
        <v>3173.33</v>
      </c>
      <c r="D272" s="14">
        <v>3126.4199999999996</v>
      </c>
      <c r="E272" s="14">
        <v>3117.72</v>
      </c>
      <c r="F272" s="14">
        <v>3185.81</v>
      </c>
      <c r="G272" s="14">
        <v>3403.08</v>
      </c>
      <c r="H272" s="14">
        <v>3633.0099999999998</v>
      </c>
      <c r="I272" s="14">
        <v>3692.0499999999997</v>
      </c>
      <c r="J272" s="14">
        <v>3845.72</v>
      </c>
      <c r="K272" s="14">
        <v>3866.2599999999998</v>
      </c>
      <c r="L272" s="14">
        <v>3869.35</v>
      </c>
      <c r="M272" s="14">
        <v>3862.48</v>
      </c>
      <c r="N272" s="14">
        <v>3853.4599999999996</v>
      </c>
      <c r="O272" s="14">
        <v>3867.07</v>
      </c>
      <c r="P272" s="14">
        <v>3874.78</v>
      </c>
      <c r="Q272" s="14">
        <v>3870.54</v>
      </c>
      <c r="R272" s="14">
        <v>3863.94</v>
      </c>
      <c r="S272" s="14">
        <v>3854.52</v>
      </c>
      <c r="T272" s="14">
        <v>3852.53</v>
      </c>
      <c r="U272" s="14">
        <v>3855.15</v>
      </c>
      <c r="V272" s="14">
        <v>3848.23</v>
      </c>
      <c r="W272" s="14">
        <v>3828.4199999999996</v>
      </c>
      <c r="X272" s="14">
        <v>3679.6299999999997</v>
      </c>
      <c r="Y272" s="17">
        <v>3563.91</v>
      </c>
      <c r="Z272" s="79"/>
    </row>
    <row r="273" spans="1:26" x14ac:dyDescent="0.2">
      <c r="A273" s="35">
        <v>44460</v>
      </c>
      <c r="B273" s="30">
        <v>3318.32</v>
      </c>
      <c r="C273" s="14">
        <v>3189.0099999999998</v>
      </c>
      <c r="D273" s="14">
        <v>3166.85</v>
      </c>
      <c r="E273" s="14">
        <v>3165.57</v>
      </c>
      <c r="F273" s="14">
        <v>3201.83</v>
      </c>
      <c r="G273" s="14">
        <v>3436.07</v>
      </c>
      <c r="H273" s="14">
        <v>3658.61</v>
      </c>
      <c r="I273" s="14">
        <v>3756.2</v>
      </c>
      <c r="J273" s="14">
        <v>3937.78</v>
      </c>
      <c r="K273" s="14">
        <v>3960</v>
      </c>
      <c r="L273" s="14">
        <v>3961.38</v>
      </c>
      <c r="M273" s="14">
        <v>3949.46</v>
      </c>
      <c r="N273" s="14">
        <v>3942.07</v>
      </c>
      <c r="O273" s="14">
        <v>3946.19</v>
      </c>
      <c r="P273" s="14">
        <v>3948.81</v>
      </c>
      <c r="Q273" s="14">
        <v>3949.05</v>
      </c>
      <c r="R273" s="14">
        <v>3944.66</v>
      </c>
      <c r="S273" s="14">
        <v>3933.59</v>
      </c>
      <c r="T273" s="14">
        <v>3933.9900000000002</v>
      </c>
      <c r="U273" s="14">
        <v>3934.67</v>
      </c>
      <c r="V273" s="14">
        <v>3909.75</v>
      </c>
      <c r="W273" s="14">
        <v>3860.89</v>
      </c>
      <c r="X273" s="14">
        <v>3671.9</v>
      </c>
      <c r="Y273" s="17">
        <v>3551.89</v>
      </c>
      <c r="Z273" s="79"/>
    </row>
    <row r="274" spans="1:26" x14ac:dyDescent="0.2">
      <c r="A274" s="35">
        <v>44461</v>
      </c>
      <c r="B274" s="30">
        <v>3283.08</v>
      </c>
      <c r="C274" s="14">
        <v>3181.15</v>
      </c>
      <c r="D274" s="14">
        <v>3158.62</v>
      </c>
      <c r="E274" s="14">
        <v>3164.85</v>
      </c>
      <c r="F274" s="14">
        <v>3181.5099999999998</v>
      </c>
      <c r="G274" s="14">
        <v>3350.57</v>
      </c>
      <c r="H274" s="14">
        <v>3610.4900000000002</v>
      </c>
      <c r="I274" s="14">
        <v>3688.5099999999998</v>
      </c>
      <c r="J274" s="14">
        <v>3875.0099999999998</v>
      </c>
      <c r="K274" s="14">
        <v>3906.02</v>
      </c>
      <c r="L274" s="14">
        <v>3912.72</v>
      </c>
      <c r="M274" s="14">
        <v>3910.51</v>
      </c>
      <c r="N274" s="14">
        <v>3902.16</v>
      </c>
      <c r="O274" s="14">
        <v>3908.21</v>
      </c>
      <c r="P274" s="14">
        <v>3915.59</v>
      </c>
      <c r="Q274" s="14">
        <v>3913.82</v>
      </c>
      <c r="R274" s="14">
        <v>3905.13</v>
      </c>
      <c r="S274" s="14">
        <v>3891.3</v>
      </c>
      <c r="T274" s="14">
        <v>3883.73</v>
      </c>
      <c r="U274" s="14">
        <v>3888.07</v>
      </c>
      <c r="V274" s="14">
        <v>3885.56</v>
      </c>
      <c r="W274" s="14">
        <v>3872.3399999999997</v>
      </c>
      <c r="X274" s="14">
        <v>3653.89</v>
      </c>
      <c r="Y274" s="17">
        <v>3557.95</v>
      </c>
      <c r="Z274" s="79"/>
    </row>
    <row r="275" spans="1:26" x14ac:dyDescent="0.2">
      <c r="A275" s="35">
        <v>44462</v>
      </c>
      <c r="B275" s="30">
        <v>3404.14</v>
      </c>
      <c r="C275" s="14">
        <v>3178.7999999999997</v>
      </c>
      <c r="D275" s="14">
        <v>3142.47</v>
      </c>
      <c r="E275" s="14">
        <v>3145.35</v>
      </c>
      <c r="F275" s="14">
        <v>3180.7</v>
      </c>
      <c r="G275" s="14">
        <v>3359.33</v>
      </c>
      <c r="H275" s="14">
        <v>3580.41</v>
      </c>
      <c r="I275" s="14">
        <v>3686.5099999999998</v>
      </c>
      <c r="J275" s="14">
        <v>3859.14</v>
      </c>
      <c r="K275" s="14">
        <v>3892.67</v>
      </c>
      <c r="L275" s="14">
        <v>3896.44</v>
      </c>
      <c r="M275" s="14">
        <v>3889.13</v>
      </c>
      <c r="N275" s="14">
        <v>3878.36</v>
      </c>
      <c r="O275" s="14">
        <v>3880.31</v>
      </c>
      <c r="P275" s="14">
        <v>3889.1</v>
      </c>
      <c r="Q275" s="14">
        <v>3895.77</v>
      </c>
      <c r="R275" s="14">
        <v>3889.59</v>
      </c>
      <c r="S275" s="14">
        <v>3876.6699999999996</v>
      </c>
      <c r="T275" s="14">
        <v>3855.7999999999997</v>
      </c>
      <c r="U275" s="14">
        <v>3857.79</v>
      </c>
      <c r="V275" s="14">
        <v>3855.0499999999997</v>
      </c>
      <c r="W275" s="14">
        <v>3841.6299999999997</v>
      </c>
      <c r="X275" s="14">
        <v>3621.15</v>
      </c>
      <c r="Y275" s="17">
        <v>3525.23</v>
      </c>
      <c r="Z275" s="79"/>
    </row>
    <row r="276" spans="1:26" x14ac:dyDescent="0.2">
      <c r="A276" s="35">
        <v>44463</v>
      </c>
      <c r="B276" s="30">
        <v>3217.37</v>
      </c>
      <c r="C276" s="14">
        <v>3148.03</v>
      </c>
      <c r="D276" s="14">
        <v>3135.89</v>
      </c>
      <c r="E276" s="14">
        <v>3148.14</v>
      </c>
      <c r="F276" s="14">
        <v>3159.04</v>
      </c>
      <c r="G276" s="14">
        <v>3383.3799999999997</v>
      </c>
      <c r="H276" s="14">
        <v>3567.57</v>
      </c>
      <c r="I276" s="14">
        <v>3789.77</v>
      </c>
      <c r="J276" s="14">
        <v>3894.7</v>
      </c>
      <c r="K276" s="14">
        <v>3918.69</v>
      </c>
      <c r="L276" s="14">
        <v>3920.7</v>
      </c>
      <c r="M276" s="14">
        <v>3915.29</v>
      </c>
      <c r="N276" s="14">
        <v>3904.66</v>
      </c>
      <c r="O276" s="14">
        <v>3905.72</v>
      </c>
      <c r="P276" s="14">
        <v>3901.81</v>
      </c>
      <c r="Q276" s="14">
        <v>3903.2400000000002</v>
      </c>
      <c r="R276" s="14">
        <v>3898.76</v>
      </c>
      <c r="S276" s="14">
        <v>3884.47</v>
      </c>
      <c r="T276" s="14">
        <v>3895.36</v>
      </c>
      <c r="U276" s="14">
        <v>3891.52</v>
      </c>
      <c r="V276" s="14">
        <v>3884.1</v>
      </c>
      <c r="W276" s="14">
        <v>3831.39</v>
      </c>
      <c r="X276" s="14">
        <v>3633.9</v>
      </c>
      <c r="Y276" s="17">
        <v>3343.78</v>
      </c>
      <c r="Z276" s="79"/>
    </row>
    <row r="277" spans="1:26" x14ac:dyDescent="0.2">
      <c r="A277" s="35">
        <v>44464</v>
      </c>
      <c r="B277" s="30">
        <v>3377.62</v>
      </c>
      <c r="C277" s="14">
        <v>3195.07</v>
      </c>
      <c r="D277" s="14">
        <v>3156.29</v>
      </c>
      <c r="E277" s="14">
        <v>3146.54</v>
      </c>
      <c r="F277" s="14">
        <v>3163.73</v>
      </c>
      <c r="G277" s="14">
        <v>3176.2599999999998</v>
      </c>
      <c r="H277" s="14">
        <v>3328.9900000000002</v>
      </c>
      <c r="I277" s="14">
        <v>3529.5099999999998</v>
      </c>
      <c r="J277" s="14">
        <v>3720.52</v>
      </c>
      <c r="K277" s="14">
        <v>3816.65</v>
      </c>
      <c r="L277" s="14">
        <v>3839.73</v>
      </c>
      <c r="M277" s="14">
        <v>3836.44</v>
      </c>
      <c r="N277" s="14">
        <v>3829.12</v>
      </c>
      <c r="O277" s="14">
        <v>3827.06</v>
      </c>
      <c r="P277" s="14">
        <v>3728.75</v>
      </c>
      <c r="Q277" s="14">
        <v>3709.69</v>
      </c>
      <c r="R277" s="14">
        <v>3725.19</v>
      </c>
      <c r="S277" s="14">
        <v>3773.12</v>
      </c>
      <c r="T277" s="14">
        <v>3828.25</v>
      </c>
      <c r="U277" s="14">
        <v>3847.48</v>
      </c>
      <c r="V277" s="14">
        <v>3831.9599999999996</v>
      </c>
      <c r="W277" s="14">
        <v>3810.33</v>
      </c>
      <c r="X277" s="14">
        <v>3565.31</v>
      </c>
      <c r="Y277" s="17">
        <v>3248.33</v>
      </c>
      <c r="Z277" s="79"/>
    </row>
    <row r="278" spans="1:26" x14ac:dyDescent="0.2">
      <c r="A278" s="35">
        <v>44465</v>
      </c>
      <c r="B278" s="30">
        <v>3195.22</v>
      </c>
      <c r="C278" s="14">
        <v>3112.19</v>
      </c>
      <c r="D278" s="14">
        <v>3029.08</v>
      </c>
      <c r="E278" s="14">
        <v>3021.06</v>
      </c>
      <c r="F278" s="14">
        <v>3034.48</v>
      </c>
      <c r="G278" s="14">
        <v>3102.3799999999997</v>
      </c>
      <c r="H278" s="14">
        <v>3150.31</v>
      </c>
      <c r="I278" s="14">
        <v>3182.08</v>
      </c>
      <c r="J278" s="14">
        <v>3209.19</v>
      </c>
      <c r="K278" s="14">
        <v>3540.2400000000002</v>
      </c>
      <c r="L278" s="14">
        <v>3638.93</v>
      </c>
      <c r="M278" s="14">
        <v>3652.48</v>
      </c>
      <c r="N278" s="14">
        <v>3650.66</v>
      </c>
      <c r="O278" s="14">
        <v>3655.22</v>
      </c>
      <c r="P278" s="14">
        <v>3656.94</v>
      </c>
      <c r="Q278" s="14">
        <v>3659.11</v>
      </c>
      <c r="R278" s="14">
        <v>3654.6699999999996</v>
      </c>
      <c r="S278" s="14">
        <v>3680.85</v>
      </c>
      <c r="T278" s="14">
        <v>3701.87</v>
      </c>
      <c r="U278" s="14">
        <v>3723.48</v>
      </c>
      <c r="V278" s="14">
        <v>3700.27</v>
      </c>
      <c r="W278" s="14">
        <v>3635.45</v>
      </c>
      <c r="X278" s="14">
        <v>3471.52</v>
      </c>
      <c r="Y278" s="17">
        <v>3197.41</v>
      </c>
      <c r="Z278" s="79"/>
    </row>
    <row r="279" spans="1:26" x14ac:dyDescent="0.2">
      <c r="A279" s="35">
        <v>44466</v>
      </c>
      <c r="B279" s="30">
        <v>3100.47</v>
      </c>
      <c r="C279" s="14">
        <v>3078.77</v>
      </c>
      <c r="D279" s="14">
        <v>3009.1</v>
      </c>
      <c r="E279" s="14">
        <v>3005.7000000000003</v>
      </c>
      <c r="F279" s="14">
        <v>3058.4</v>
      </c>
      <c r="G279" s="14">
        <v>3124.45</v>
      </c>
      <c r="H279" s="14">
        <v>3437.8399999999997</v>
      </c>
      <c r="I279" s="14">
        <v>3517.9199999999996</v>
      </c>
      <c r="J279" s="14">
        <v>3724.6</v>
      </c>
      <c r="K279" s="14">
        <v>3752.91</v>
      </c>
      <c r="L279" s="14">
        <v>3759.5</v>
      </c>
      <c r="M279" s="14">
        <v>3750.7</v>
      </c>
      <c r="N279" s="14">
        <v>3735.4900000000002</v>
      </c>
      <c r="O279" s="14">
        <v>3741.06</v>
      </c>
      <c r="P279" s="14">
        <v>3752.79</v>
      </c>
      <c r="Q279" s="14">
        <v>3756.14</v>
      </c>
      <c r="R279" s="14">
        <v>3750.73</v>
      </c>
      <c r="S279" s="14">
        <v>3736.4</v>
      </c>
      <c r="T279" s="14">
        <v>3731.64</v>
      </c>
      <c r="U279" s="14">
        <v>3729.86</v>
      </c>
      <c r="V279" s="14">
        <v>3720.14</v>
      </c>
      <c r="W279" s="14">
        <v>3664.9</v>
      </c>
      <c r="X279" s="14">
        <v>3412.32</v>
      </c>
      <c r="Y279" s="17">
        <v>3132.33</v>
      </c>
      <c r="Z279" s="79"/>
    </row>
    <row r="280" spans="1:26" x14ac:dyDescent="0.2">
      <c r="A280" s="35">
        <v>44467</v>
      </c>
      <c r="B280" s="30">
        <v>3199.15</v>
      </c>
      <c r="C280" s="14">
        <v>3111.85</v>
      </c>
      <c r="D280" s="14">
        <v>3039.2400000000002</v>
      </c>
      <c r="E280" s="14">
        <v>3055.2999999999997</v>
      </c>
      <c r="F280" s="14">
        <v>3141.1699999999996</v>
      </c>
      <c r="G280" s="14">
        <v>3280.4</v>
      </c>
      <c r="H280" s="14">
        <v>3551.8799999999997</v>
      </c>
      <c r="I280" s="14">
        <v>3606.98</v>
      </c>
      <c r="J280" s="14">
        <v>3814.11</v>
      </c>
      <c r="K280" s="14">
        <v>3837.95</v>
      </c>
      <c r="L280" s="14">
        <v>3847.23</v>
      </c>
      <c r="M280" s="14">
        <v>3847.65</v>
      </c>
      <c r="N280" s="14">
        <v>3828.4900000000002</v>
      </c>
      <c r="O280" s="14">
        <v>3845.36</v>
      </c>
      <c r="P280" s="14">
        <v>3861.4199999999996</v>
      </c>
      <c r="Q280" s="14">
        <v>3863.72</v>
      </c>
      <c r="R280" s="14">
        <v>3854.23</v>
      </c>
      <c r="S280" s="14">
        <v>3832.95</v>
      </c>
      <c r="T280" s="14">
        <v>3824.86</v>
      </c>
      <c r="U280" s="14">
        <v>3837.07</v>
      </c>
      <c r="V280" s="14">
        <v>3837.44</v>
      </c>
      <c r="W280" s="14">
        <v>3805.07</v>
      </c>
      <c r="X280" s="14">
        <v>3649.25</v>
      </c>
      <c r="Y280" s="17">
        <v>3489.23</v>
      </c>
      <c r="Z280" s="79"/>
    </row>
    <row r="281" spans="1:26" x14ac:dyDescent="0.2">
      <c r="A281" s="35">
        <v>44468</v>
      </c>
      <c r="B281" s="30">
        <v>3156.86</v>
      </c>
      <c r="C281" s="14">
        <v>3122.9199999999996</v>
      </c>
      <c r="D281" s="14">
        <v>3070.18</v>
      </c>
      <c r="E281" s="14">
        <v>3073.5</v>
      </c>
      <c r="F281" s="14">
        <v>3152.39</v>
      </c>
      <c r="G281" s="14">
        <v>3244.15</v>
      </c>
      <c r="H281" s="14">
        <v>3549.75</v>
      </c>
      <c r="I281" s="14">
        <v>3658.1699999999996</v>
      </c>
      <c r="J281" s="14">
        <v>3804.39</v>
      </c>
      <c r="K281" s="14">
        <v>3850.81</v>
      </c>
      <c r="L281" s="14">
        <v>3851.56</v>
      </c>
      <c r="M281" s="14">
        <v>3842.37</v>
      </c>
      <c r="N281" s="14">
        <v>3822.68</v>
      </c>
      <c r="O281" s="14">
        <v>3826.4</v>
      </c>
      <c r="P281" s="14">
        <v>3824.7599999999998</v>
      </c>
      <c r="Q281" s="14">
        <v>3838.85</v>
      </c>
      <c r="R281" s="14">
        <v>3832.2099999999996</v>
      </c>
      <c r="S281" s="14">
        <v>3801.87</v>
      </c>
      <c r="T281" s="14">
        <v>3824.87</v>
      </c>
      <c r="U281" s="14">
        <v>3831.95</v>
      </c>
      <c r="V281" s="14">
        <v>3818.2400000000002</v>
      </c>
      <c r="W281" s="14">
        <v>3784.27</v>
      </c>
      <c r="X281" s="14">
        <v>3528.9199999999996</v>
      </c>
      <c r="Y281" s="17">
        <v>3241.22</v>
      </c>
      <c r="Z281" s="79"/>
    </row>
    <row r="282" spans="1:26" x14ac:dyDescent="0.2">
      <c r="A282" s="35">
        <v>44469</v>
      </c>
      <c r="B282" s="30">
        <v>3126.27</v>
      </c>
      <c r="C282" s="14">
        <v>3022.96</v>
      </c>
      <c r="D282" s="14">
        <v>2995.91</v>
      </c>
      <c r="E282" s="14">
        <v>2993.65</v>
      </c>
      <c r="F282" s="14">
        <v>3078.81</v>
      </c>
      <c r="G282" s="14">
        <v>3187.91</v>
      </c>
      <c r="H282" s="14">
        <v>3536.1699999999996</v>
      </c>
      <c r="I282" s="14">
        <v>3606.57</v>
      </c>
      <c r="J282" s="14">
        <v>3724.98</v>
      </c>
      <c r="K282" s="14">
        <v>3741.11</v>
      </c>
      <c r="L282" s="14">
        <v>3742.5099999999998</v>
      </c>
      <c r="M282" s="14">
        <v>3736.9900000000002</v>
      </c>
      <c r="N282" s="14">
        <v>3721.78</v>
      </c>
      <c r="O282" s="14">
        <v>3737.82</v>
      </c>
      <c r="P282" s="14">
        <v>3762.98</v>
      </c>
      <c r="Q282" s="14">
        <v>3762.85</v>
      </c>
      <c r="R282" s="14">
        <v>3750.0499999999997</v>
      </c>
      <c r="S282" s="14">
        <v>3727.33</v>
      </c>
      <c r="T282" s="14">
        <v>3723.53</v>
      </c>
      <c r="U282" s="14">
        <v>3725.72</v>
      </c>
      <c r="V282" s="14">
        <v>3743.32</v>
      </c>
      <c r="W282" s="14">
        <v>3706.16</v>
      </c>
      <c r="X282" s="14">
        <v>3545.79</v>
      </c>
      <c r="Y282" s="17">
        <v>3190.08</v>
      </c>
      <c r="Z282" s="79"/>
    </row>
    <row r="283" spans="1:26" hidden="1" x14ac:dyDescent="0.2">
      <c r="A283" s="35">
        <v>44439</v>
      </c>
      <c r="B283" s="30">
        <v>3328.7</v>
      </c>
      <c r="C283" s="14">
        <v>3247.3399999999997</v>
      </c>
      <c r="D283" s="14">
        <v>3155.18</v>
      </c>
      <c r="E283" s="14">
        <v>3140.06</v>
      </c>
      <c r="F283" s="14">
        <v>3177.2</v>
      </c>
      <c r="G283" s="14">
        <v>3255.77</v>
      </c>
      <c r="H283" s="14">
        <v>3448.9199999999996</v>
      </c>
      <c r="I283" s="14">
        <v>3611.52</v>
      </c>
      <c r="J283" s="14">
        <v>3794.7999999999997</v>
      </c>
      <c r="K283" s="14">
        <v>3876.3399999999997</v>
      </c>
      <c r="L283" s="14">
        <v>3898.72</v>
      </c>
      <c r="M283" s="14">
        <v>3889.33</v>
      </c>
      <c r="N283" s="14">
        <v>3879.78</v>
      </c>
      <c r="O283" s="14">
        <v>3905.9900000000002</v>
      </c>
      <c r="P283" s="14">
        <v>3903.85</v>
      </c>
      <c r="Q283" s="14">
        <v>3904.29</v>
      </c>
      <c r="R283" s="14">
        <v>3901.16</v>
      </c>
      <c r="S283" s="14">
        <v>3890.62</v>
      </c>
      <c r="T283" s="14">
        <v>3883.9900000000002</v>
      </c>
      <c r="U283" s="14">
        <v>3914.54</v>
      </c>
      <c r="V283" s="14">
        <v>3909.02</v>
      </c>
      <c r="W283" s="14">
        <v>3877.98</v>
      </c>
      <c r="X283" s="14">
        <v>3774.62</v>
      </c>
      <c r="Y283" s="17">
        <v>3622.65</v>
      </c>
      <c r="Z283" s="79"/>
    </row>
    <row r="284" spans="1:26" ht="13.5" thickBot="1" x14ac:dyDescent="0.25"/>
    <row r="285" spans="1:26" ht="13.5" thickBot="1" x14ac:dyDescent="0.25">
      <c r="A285" s="236" t="s">
        <v>59</v>
      </c>
      <c r="B285" s="233" t="s">
        <v>10</v>
      </c>
      <c r="C285" s="234"/>
      <c r="D285" s="234"/>
      <c r="E285" s="234"/>
      <c r="F285" s="234"/>
      <c r="G285" s="234"/>
      <c r="H285" s="234"/>
      <c r="I285" s="234"/>
      <c r="J285" s="234"/>
      <c r="K285" s="234"/>
      <c r="L285" s="234"/>
      <c r="M285" s="234"/>
      <c r="N285" s="234"/>
      <c r="O285" s="234"/>
      <c r="P285" s="234"/>
      <c r="Q285" s="234"/>
      <c r="R285" s="234"/>
      <c r="S285" s="234"/>
      <c r="T285" s="234"/>
      <c r="U285" s="234"/>
      <c r="V285" s="234"/>
      <c r="W285" s="234"/>
      <c r="X285" s="234"/>
      <c r="Y285" s="235"/>
    </row>
    <row r="286" spans="1:26" ht="24.75" thickBot="1" x14ac:dyDescent="0.25">
      <c r="A286" s="323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x14ac:dyDescent="0.2">
      <c r="A287" s="34">
        <v>44440</v>
      </c>
      <c r="B287" s="29">
        <v>4415.7</v>
      </c>
      <c r="C287" s="15">
        <v>4293.2699999999995</v>
      </c>
      <c r="D287" s="15">
        <v>4201.4999999999991</v>
      </c>
      <c r="E287" s="15">
        <v>4157.87</v>
      </c>
      <c r="F287" s="15">
        <v>4196.2</v>
      </c>
      <c r="G287" s="15">
        <v>4251.1799999999994</v>
      </c>
      <c r="H287" s="15">
        <v>4425.8599999999997</v>
      </c>
      <c r="I287" s="15">
        <v>4609.7699999999995</v>
      </c>
      <c r="J287" s="15">
        <v>4835.9899999999989</v>
      </c>
      <c r="K287" s="15">
        <v>4897.1899999999996</v>
      </c>
      <c r="L287" s="15">
        <v>4910.2599999999993</v>
      </c>
      <c r="M287" s="15">
        <v>4902.829999999999</v>
      </c>
      <c r="N287" s="15">
        <v>4899.9099999999989</v>
      </c>
      <c r="O287" s="15">
        <v>4916.3799999999992</v>
      </c>
      <c r="P287" s="15">
        <v>4912.7299999999996</v>
      </c>
      <c r="Q287" s="15">
        <v>4924.2199999999993</v>
      </c>
      <c r="R287" s="15">
        <v>4922.8099999999995</v>
      </c>
      <c r="S287" s="15">
        <v>4892.9699999999993</v>
      </c>
      <c r="T287" s="15">
        <v>4889.7</v>
      </c>
      <c r="U287" s="15">
        <v>4922.3499999999995</v>
      </c>
      <c r="V287" s="15">
        <v>4910.4399999999996</v>
      </c>
      <c r="W287" s="15">
        <v>4855.7</v>
      </c>
      <c r="X287" s="15">
        <v>4724.1099999999997</v>
      </c>
      <c r="Y287" s="16">
        <v>4489.4199999999992</v>
      </c>
      <c r="Z287" s="79"/>
    </row>
    <row r="288" spans="1:26" x14ac:dyDescent="0.2">
      <c r="A288" s="35">
        <v>44441</v>
      </c>
      <c r="B288" s="30">
        <v>4401.2399999999989</v>
      </c>
      <c r="C288" s="14">
        <v>4216.4099999999989</v>
      </c>
      <c r="D288" s="14">
        <v>4150.9299999999994</v>
      </c>
      <c r="E288" s="14">
        <v>4145.4799999999996</v>
      </c>
      <c r="F288" s="14">
        <v>4184.0499999999993</v>
      </c>
      <c r="G288" s="14">
        <v>4279.4599999999991</v>
      </c>
      <c r="H288" s="14">
        <v>4497.829999999999</v>
      </c>
      <c r="I288" s="14">
        <v>4614.9699999999993</v>
      </c>
      <c r="J288" s="14">
        <v>4847.1099999999997</v>
      </c>
      <c r="K288" s="14">
        <v>4899.4599999999991</v>
      </c>
      <c r="L288" s="14">
        <v>4905.0599999999995</v>
      </c>
      <c r="M288" s="14">
        <v>4904.4599999999991</v>
      </c>
      <c r="N288" s="14">
        <v>4902.78</v>
      </c>
      <c r="O288" s="14">
        <v>4934.6299999999992</v>
      </c>
      <c r="P288" s="14">
        <v>4973.6399999999994</v>
      </c>
      <c r="Q288" s="14">
        <v>4959.9999999999991</v>
      </c>
      <c r="R288" s="14">
        <v>4940.7599999999993</v>
      </c>
      <c r="S288" s="14">
        <v>4915.1299999999992</v>
      </c>
      <c r="T288" s="14">
        <v>4885.7399999999989</v>
      </c>
      <c r="U288" s="14">
        <v>4914.7</v>
      </c>
      <c r="V288" s="14">
        <v>4945.5199999999995</v>
      </c>
      <c r="W288" s="14">
        <v>4866.57</v>
      </c>
      <c r="X288" s="14">
        <v>4669.79</v>
      </c>
      <c r="Y288" s="17">
        <v>4537.2999999999993</v>
      </c>
      <c r="Z288" s="79"/>
    </row>
    <row r="289" spans="1:26" x14ac:dyDescent="0.2">
      <c r="A289" s="35">
        <v>44442</v>
      </c>
      <c r="B289" s="30">
        <v>4209.4999999999991</v>
      </c>
      <c r="C289" s="14">
        <v>4147.4599999999991</v>
      </c>
      <c r="D289" s="14">
        <v>4121.4799999999996</v>
      </c>
      <c r="E289" s="14">
        <v>4120.1599999999989</v>
      </c>
      <c r="F289" s="14">
        <v>4133.0899999999992</v>
      </c>
      <c r="G289" s="14">
        <v>4182.7299999999996</v>
      </c>
      <c r="H289" s="14">
        <v>4382.6299999999992</v>
      </c>
      <c r="I289" s="14">
        <v>4617.4899999999989</v>
      </c>
      <c r="J289" s="14">
        <v>4850.8399999999992</v>
      </c>
      <c r="K289" s="14">
        <v>4872.87</v>
      </c>
      <c r="L289" s="14">
        <v>4881.6699999999992</v>
      </c>
      <c r="M289" s="14">
        <v>4866.95</v>
      </c>
      <c r="N289" s="14">
        <v>4857.7299999999996</v>
      </c>
      <c r="O289" s="14">
        <v>4877.1699999999992</v>
      </c>
      <c r="P289" s="14">
        <v>4898.6699999999992</v>
      </c>
      <c r="Q289" s="14">
        <v>4906.3599999999997</v>
      </c>
      <c r="R289" s="14">
        <v>4884.4299999999994</v>
      </c>
      <c r="S289" s="14">
        <v>4858.0099999999993</v>
      </c>
      <c r="T289" s="14">
        <v>4846.9399999999996</v>
      </c>
      <c r="U289" s="14">
        <v>4858.8899999999994</v>
      </c>
      <c r="V289" s="14">
        <v>4886.6799999999994</v>
      </c>
      <c r="W289" s="14">
        <v>4873.2999999999993</v>
      </c>
      <c r="X289" s="14">
        <v>4838.7699999999995</v>
      </c>
      <c r="Y289" s="17">
        <v>4656.2599999999993</v>
      </c>
      <c r="Z289" s="79"/>
    </row>
    <row r="290" spans="1:26" x14ac:dyDescent="0.2">
      <c r="A290" s="35">
        <v>44443</v>
      </c>
      <c r="B290" s="30">
        <v>4555.5499999999993</v>
      </c>
      <c r="C290" s="14">
        <v>4361.62</v>
      </c>
      <c r="D290" s="14">
        <v>4231.04</v>
      </c>
      <c r="E290" s="14">
        <v>4176.3399999999992</v>
      </c>
      <c r="F290" s="14">
        <v>4180.4599999999991</v>
      </c>
      <c r="G290" s="14">
        <v>4237.1099999999997</v>
      </c>
      <c r="H290" s="14">
        <v>4288.4399999999996</v>
      </c>
      <c r="I290" s="14">
        <v>4530.7699999999995</v>
      </c>
      <c r="J290" s="14">
        <v>4777.1099999999997</v>
      </c>
      <c r="K290" s="14">
        <v>4853.79</v>
      </c>
      <c r="L290" s="14">
        <v>4853.6299999999992</v>
      </c>
      <c r="M290" s="14">
        <v>4854.1499999999996</v>
      </c>
      <c r="N290" s="14">
        <v>4852.28</v>
      </c>
      <c r="O290" s="14">
        <v>4853.1599999999989</v>
      </c>
      <c r="P290" s="14">
        <v>4852.1899999999996</v>
      </c>
      <c r="Q290" s="14">
        <v>4851.5199999999995</v>
      </c>
      <c r="R290" s="14">
        <v>4851.5099999999993</v>
      </c>
      <c r="S290" s="14">
        <v>4853.5099999999993</v>
      </c>
      <c r="T290" s="14">
        <v>4854.4299999999994</v>
      </c>
      <c r="U290" s="14">
        <v>4851.9299999999994</v>
      </c>
      <c r="V290" s="14">
        <v>4864.4399999999996</v>
      </c>
      <c r="W290" s="14">
        <v>4846.3099999999995</v>
      </c>
      <c r="X290" s="14">
        <v>4720.5099999999993</v>
      </c>
      <c r="Y290" s="17">
        <v>4553.7599999999993</v>
      </c>
      <c r="Z290" s="79"/>
    </row>
    <row r="291" spans="1:26" x14ac:dyDescent="0.2">
      <c r="A291" s="35">
        <v>44444</v>
      </c>
      <c r="B291" s="30">
        <v>4507.1499999999996</v>
      </c>
      <c r="C291" s="14">
        <v>4257.7</v>
      </c>
      <c r="D291" s="14">
        <v>4236.0599999999995</v>
      </c>
      <c r="E291" s="14">
        <v>4229.2</v>
      </c>
      <c r="F291" s="14">
        <v>4231.6799999999994</v>
      </c>
      <c r="G291" s="14">
        <v>4274.1499999999996</v>
      </c>
      <c r="H291" s="14">
        <v>4281.2299999999996</v>
      </c>
      <c r="I291" s="14">
        <v>4433.9299999999994</v>
      </c>
      <c r="J291" s="14">
        <v>4752.53</v>
      </c>
      <c r="K291" s="14">
        <v>4856.1699999999992</v>
      </c>
      <c r="L291" s="14">
        <v>4876.3099999999995</v>
      </c>
      <c r="M291" s="14">
        <v>4881.2199999999993</v>
      </c>
      <c r="N291" s="14">
        <v>4879.7499999999991</v>
      </c>
      <c r="O291" s="14">
        <v>4884.6699999999992</v>
      </c>
      <c r="P291" s="14">
        <v>4879.9199999999992</v>
      </c>
      <c r="Q291" s="14">
        <v>4873.8999999999996</v>
      </c>
      <c r="R291" s="14">
        <v>4855.53</v>
      </c>
      <c r="S291" s="14">
        <v>4856.0999999999995</v>
      </c>
      <c r="T291" s="14">
        <v>4856.79</v>
      </c>
      <c r="U291" s="14">
        <v>4866.4799999999996</v>
      </c>
      <c r="V291" s="14">
        <v>4869.5499999999993</v>
      </c>
      <c r="W291" s="14">
        <v>4848.079999999999</v>
      </c>
      <c r="X291" s="14">
        <v>4794.2199999999993</v>
      </c>
      <c r="Y291" s="17">
        <v>4462.8099999999995</v>
      </c>
      <c r="Z291" s="79"/>
    </row>
    <row r="292" spans="1:26" x14ac:dyDescent="0.2">
      <c r="A292" s="35">
        <v>44445</v>
      </c>
      <c r="B292" s="30">
        <v>4376.6299999999992</v>
      </c>
      <c r="C292" s="14">
        <v>4258.4999999999991</v>
      </c>
      <c r="D292" s="14">
        <v>4220.53</v>
      </c>
      <c r="E292" s="14">
        <v>4195.0499999999993</v>
      </c>
      <c r="F292" s="14">
        <v>4258.54</v>
      </c>
      <c r="G292" s="14">
        <v>4306.57</v>
      </c>
      <c r="H292" s="14">
        <v>4596.7999999999993</v>
      </c>
      <c r="I292" s="14">
        <v>4719.9999999999991</v>
      </c>
      <c r="J292" s="14">
        <v>4894.2699999999995</v>
      </c>
      <c r="K292" s="14">
        <v>4940.79</v>
      </c>
      <c r="L292" s="14">
        <v>4940.0499999999993</v>
      </c>
      <c r="M292" s="14">
        <v>4935.9599999999991</v>
      </c>
      <c r="N292" s="14">
        <v>4917.3899999999994</v>
      </c>
      <c r="O292" s="14">
        <v>4928.29</v>
      </c>
      <c r="P292" s="14">
        <v>4930.3599999999997</v>
      </c>
      <c r="Q292" s="14">
        <v>4927.6399999999994</v>
      </c>
      <c r="R292" s="14">
        <v>4929.53</v>
      </c>
      <c r="S292" s="14">
        <v>4900.6599999999989</v>
      </c>
      <c r="T292" s="14">
        <v>4904.3399999999992</v>
      </c>
      <c r="U292" s="14">
        <v>4912.3499999999995</v>
      </c>
      <c r="V292" s="14">
        <v>4886.829999999999</v>
      </c>
      <c r="W292" s="14">
        <v>4847.4699999999993</v>
      </c>
      <c r="X292" s="14">
        <v>4705.6699999999992</v>
      </c>
      <c r="Y292" s="17">
        <v>4398.5199999999995</v>
      </c>
      <c r="Z292" s="79"/>
    </row>
    <row r="293" spans="1:26" x14ac:dyDescent="0.2">
      <c r="A293" s="35">
        <v>44446</v>
      </c>
      <c r="B293" s="30">
        <v>4392.6899999999996</v>
      </c>
      <c r="C293" s="14">
        <v>4234.4699999999993</v>
      </c>
      <c r="D293" s="14">
        <v>4219.0499999999993</v>
      </c>
      <c r="E293" s="14">
        <v>4217.8399999999992</v>
      </c>
      <c r="F293" s="14">
        <v>4263.5199999999995</v>
      </c>
      <c r="G293" s="14">
        <v>4374.7199999999993</v>
      </c>
      <c r="H293" s="14">
        <v>4606.45</v>
      </c>
      <c r="I293" s="14">
        <v>4743.45</v>
      </c>
      <c r="J293" s="14">
        <v>4871.4399999999996</v>
      </c>
      <c r="K293" s="14">
        <v>4894.8499999999995</v>
      </c>
      <c r="L293" s="14">
        <v>4893.6699999999992</v>
      </c>
      <c r="M293" s="14">
        <v>4895.1399999999994</v>
      </c>
      <c r="N293" s="14">
        <v>4877.4799999999996</v>
      </c>
      <c r="O293" s="14">
        <v>4895.3799999999992</v>
      </c>
      <c r="P293" s="14">
        <v>4915.5499999999993</v>
      </c>
      <c r="Q293" s="14">
        <v>4909.2599999999993</v>
      </c>
      <c r="R293" s="14">
        <v>4902.2699999999995</v>
      </c>
      <c r="S293" s="14">
        <v>4893.8799999999992</v>
      </c>
      <c r="T293" s="14">
        <v>4889.53</v>
      </c>
      <c r="U293" s="14">
        <v>4881.82</v>
      </c>
      <c r="V293" s="14">
        <v>4877.3399999999992</v>
      </c>
      <c r="W293" s="14">
        <v>4855.45</v>
      </c>
      <c r="X293" s="14">
        <v>4741.5899999999992</v>
      </c>
      <c r="Y293" s="17">
        <v>4405.2599999999993</v>
      </c>
      <c r="Z293" s="79"/>
    </row>
    <row r="294" spans="1:26" x14ac:dyDescent="0.2">
      <c r="A294" s="35">
        <v>44447</v>
      </c>
      <c r="B294" s="30">
        <v>4300.87</v>
      </c>
      <c r="C294" s="14">
        <v>4194.32</v>
      </c>
      <c r="D294" s="14">
        <v>4137.4799999999996</v>
      </c>
      <c r="E294" s="14">
        <v>4132.49</v>
      </c>
      <c r="F294" s="14">
        <v>4194.04</v>
      </c>
      <c r="G294" s="14">
        <v>4284.7099999999991</v>
      </c>
      <c r="H294" s="14">
        <v>4587.5599999999995</v>
      </c>
      <c r="I294" s="14">
        <v>4674.2999999999993</v>
      </c>
      <c r="J294" s="14">
        <v>4846.3899999999994</v>
      </c>
      <c r="K294" s="14">
        <v>4872.3999999999996</v>
      </c>
      <c r="L294" s="14">
        <v>4867.579999999999</v>
      </c>
      <c r="M294" s="14">
        <v>4868.04</v>
      </c>
      <c r="N294" s="14">
        <v>4847.9799999999996</v>
      </c>
      <c r="O294" s="14">
        <v>4867.8799999999992</v>
      </c>
      <c r="P294" s="14">
        <v>4892.62</v>
      </c>
      <c r="Q294" s="14">
        <v>4886.1599999999989</v>
      </c>
      <c r="R294" s="14">
        <v>4872.9299999999994</v>
      </c>
      <c r="S294" s="14">
        <v>4864.4099999999989</v>
      </c>
      <c r="T294" s="14">
        <v>4856.2</v>
      </c>
      <c r="U294" s="14">
        <v>4870.2599999999993</v>
      </c>
      <c r="V294" s="14">
        <v>4872.6899999999996</v>
      </c>
      <c r="W294" s="14">
        <v>4840.3999999999996</v>
      </c>
      <c r="X294" s="14">
        <v>4681.579999999999</v>
      </c>
      <c r="Y294" s="17">
        <v>4567.8099999999995</v>
      </c>
      <c r="Z294" s="79"/>
    </row>
    <row r="295" spans="1:26" x14ac:dyDescent="0.2">
      <c r="A295" s="35">
        <v>44448</v>
      </c>
      <c r="B295" s="30">
        <v>4506.7699999999995</v>
      </c>
      <c r="C295" s="14">
        <v>4288.2599999999993</v>
      </c>
      <c r="D295" s="14">
        <v>4260.9099999999989</v>
      </c>
      <c r="E295" s="14">
        <v>4241.2499999999991</v>
      </c>
      <c r="F295" s="14">
        <v>4285.8499999999995</v>
      </c>
      <c r="G295" s="14">
        <v>4430.4199999999992</v>
      </c>
      <c r="H295" s="14">
        <v>4627.1399999999994</v>
      </c>
      <c r="I295" s="14">
        <v>4715.7099999999991</v>
      </c>
      <c r="J295" s="14">
        <v>4917.6799999999994</v>
      </c>
      <c r="K295" s="14">
        <v>4962.78</v>
      </c>
      <c r="L295" s="14">
        <v>4954.8499999999995</v>
      </c>
      <c r="M295" s="14">
        <v>4943.4699999999993</v>
      </c>
      <c r="N295" s="14">
        <v>4926.53</v>
      </c>
      <c r="O295" s="14">
        <v>4943.3099999999995</v>
      </c>
      <c r="P295" s="14">
        <v>4956.7</v>
      </c>
      <c r="Q295" s="14">
        <v>4941.62</v>
      </c>
      <c r="R295" s="14">
        <v>4922.6599999999989</v>
      </c>
      <c r="S295" s="14">
        <v>4906.4399999999996</v>
      </c>
      <c r="T295" s="14">
        <v>4896.7</v>
      </c>
      <c r="U295" s="14">
        <v>4916.2</v>
      </c>
      <c r="V295" s="14">
        <v>4904.9099999999989</v>
      </c>
      <c r="W295" s="14">
        <v>4884.6499999999996</v>
      </c>
      <c r="X295" s="14">
        <v>4754.7</v>
      </c>
      <c r="Y295" s="17">
        <v>4534.54</v>
      </c>
      <c r="Z295" s="79"/>
    </row>
    <row r="296" spans="1:26" x14ac:dyDescent="0.2">
      <c r="A296" s="35">
        <v>44449</v>
      </c>
      <c r="B296" s="30">
        <v>4527.6399999999994</v>
      </c>
      <c r="C296" s="14">
        <v>4367.2699999999995</v>
      </c>
      <c r="D296" s="14">
        <v>4290.4299999999994</v>
      </c>
      <c r="E296" s="14">
        <v>4296.5499999999993</v>
      </c>
      <c r="F296" s="14">
        <v>4318.5599999999995</v>
      </c>
      <c r="G296" s="14">
        <v>4532.6599999999989</v>
      </c>
      <c r="H296" s="14">
        <v>4779.03</v>
      </c>
      <c r="I296" s="14">
        <v>4862.2399999999989</v>
      </c>
      <c r="J296" s="14">
        <v>5005.9699999999993</v>
      </c>
      <c r="K296" s="14">
        <v>5052.3899999999994</v>
      </c>
      <c r="L296" s="14">
        <v>5045.0599999999995</v>
      </c>
      <c r="M296" s="14">
        <v>5034.7599999999993</v>
      </c>
      <c r="N296" s="14">
        <v>5020.1499999999996</v>
      </c>
      <c r="O296" s="14">
        <v>5031.2599999999993</v>
      </c>
      <c r="P296" s="14">
        <v>5051.6399999999994</v>
      </c>
      <c r="Q296" s="14">
        <v>5044.8899999999994</v>
      </c>
      <c r="R296" s="14">
        <v>5030.3999999999996</v>
      </c>
      <c r="S296" s="14">
        <v>5019.87</v>
      </c>
      <c r="T296" s="14">
        <v>5022.3099999999995</v>
      </c>
      <c r="U296" s="14">
        <v>5023.8499999999995</v>
      </c>
      <c r="V296" s="14">
        <v>5027.9999999999991</v>
      </c>
      <c r="W296" s="14">
        <v>5027.05</v>
      </c>
      <c r="X296" s="14">
        <v>4976.329999999999</v>
      </c>
      <c r="Y296" s="17">
        <v>4749.9099999999989</v>
      </c>
      <c r="Z296" s="79"/>
    </row>
    <row r="297" spans="1:26" x14ac:dyDescent="0.2">
      <c r="A297" s="35">
        <v>44450</v>
      </c>
      <c r="B297" s="30">
        <v>4638.5599999999995</v>
      </c>
      <c r="C297" s="14">
        <v>4474.7299999999996</v>
      </c>
      <c r="D297" s="14">
        <v>4405.9799999999996</v>
      </c>
      <c r="E297" s="14">
        <v>4349.8099999999995</v>
      </c>
      <c r="F297" s="14">
        <v>4393.2999999999993</v>
      </c>
      <c r="G297" s="14">
        <v>4459.7299999999996</v>
      </c>
      <c r="H297" s="14">
        <v>4586.9999999999991</v>
      </c>
      <c r="I297" s="14">
        <v>4728.9699999999993</v>
      </c>
      <c r="J297" s="14">
        <v>4901.4999999999991</v>
      </c>
      <c r="K297" s="14">
        <v>4943.9199999999992</v>
      </c>
      <c r="L297" s="14">
        <v>4957.8399999999992</v>
      </c>
      <c r="M297" s="14">
        <v>4960.04</v>
      </c>
      <c r="N297" s="14">
        <v>4954.88</v>
      </c>
      <c r="O297" s="14">
        <v>4949.0599999999995</v>
      </c>
      <c r="P297" s="14">
        <v>4931.04</v>
      </c>
      <c r="Q297" s="14">
        <v>4915.1299999999992</v>
      </c>
      <c r="R297" s="14">
        <v>4918.8799999999992</v>
      </c>
      <c r="S297" s="14">
        <v>4926.87</v>
      </c>
      <c r="T297" s="14">
        <v>4941.28</v>
      </c>
      <c r="U297" s="14">
        <v>4951.45</v>
      </c>
      <c r="V297" s="14">
        <v>4958.7699999999995</v>
      </c>
      <c r="W297" s="14">
        <v>4944.4099999999989</v>
      </c>
      <c r="X297" s="14">
        <v>4864.079999999999</v>
      </c>
      <c r="Y297" s="17">
        <v>4646.7099999999991</v>
      </c>
      <c r="Z297" s="79"/>
    </row>
    <row r="298" spans="1:26" x14ac:dyDescent="0.2">
      <c r="A298" s="35">
        <v>44451</v>
      </c>
      <c r="B298" s="30">
        <v>4602.1499999999996</v>
      </c>
      <c r="C298" s="14">
        <v>4500.7599999999993</v>
      </c>
      <c r="D298" s="14">
        <v>4403.4299999999994</v>
      </c>
      <c r="E298" s="14">
        <v>4309.829999999999</v>
      </c>
      <c r="F298" s="14">
        <v>4343.78</v>
      </c>
      <c r="G298" s="14">
        <v>4433.2099999999991</v>
      </c>
      <c r="H298" s="14">
        <v>4514.1399999999994</v>
      </c>
      <c r="I298" s="14">
        <v>4632.7999999999993</v>
      </c>
      <c r="J298" s="14">
        <v>4794.1899999999996</v>
      </c>
      <c r="K298" s="14">
        <v>4936.2599999999993</v>
      </c>
      <c r="L298" s="14">
        <v>4958.0099999999993</v>
      </c>
      <c r="M298" s="14">
        <v>4957.9299999999994</v>
      </c>
      <c r="N298" s="14">
        <v>4953.3499999999995</v>
      </c>
      <c r="O298" s="14">
        <v>4951.71</v>
      </c>
      <c r="P298" s="14">
        <v>4952.1799999999994</v>
      </c>
      <c r="Q298" s="14">
        <v>4952.9199999999992</v>
      </c>
      <c r="R298" s="14">
        <v>4943.3499999999995</v>
      </c>
      <c r="S298" s="14">
        <v>4943.2499999999991</v>
      </c>
      <c r="T298" s="14">
        <v>4954.8899999999994</v>
      </c>
      <c r="U298" s="14">
        <v>4992.1599999999989</v>
      </c>
      <c r="V298" s="14">
        <v>4969.4299999999994</v>
      </c>
      <c r="W298" s="14">
        <v>4948.1599999999989</v>
      </c>
      <c r="X298" s="14">
        <v>4862.6799999999994</v>
      </c>
      <c r="Y298" s="17">
        <v>4649.4599999999991</v>
      </c>
      <c r="Z298" s="79"/>
    </row>
    <row r="299" spans="1:26" x14ac:dyDescent="0.2">
      <c r="A299" s="35">
        <v>44452</v>
      </c>
      <c r="B299" s="30">
        <v>4630.9899999999989</v>
      </c>
      <c r="C299" s="14">
        <v>4549.7199999999993</v>
      </c>
      <c r="D299" s="14">
        <v>4396.329999999999</v>
      </c>
      <c r="E299" s="14">
        <v>4379.4299999999994</v>
      </c>
      <c r="F299" s="14">
        <v>4504.5999999999995</v>
      </c>
      <c r="G299" s="14">
        <v>4629.6399999999994</v>
      </c>
      <c r="H299" s="14">
        <v>4770.3499999999995</v>
      </c>
      <c r="I299" s="14">
        <v>4846.6499999999996</v>
      </c>
      <c r="J299" s="14">
        <v>4980.96</v>
      </c>
      <c r="K299" s="14">
        <v>5004.71</v>
      </c>
      <c r="L299" s="14">
        <v>5006.0599999999995</v>
      </c>
      <c r="M299" s="14">
        <v>4995.13</v>
      </c>
      <c r="N299" s="14">
        <v>4980.6899999999996</v>
      </c>
      <c r="O299" s="14">
        <v>4984.6399999999994</v>
      </c>
      <c r="P299" s="14">
        <v>5000.5999999999995</v>
      </c>
      <c r="Q299" s="14">
        <v>5002.29</v>
      </c>
      <c r="R299" s="14">
        <v>4989.4799999999996</v>
      </c>
      <c r="S299" s="14">
        <v>4971.78</v>
      </c>
      <c r="T299" s="14">
        <v>4971.7699999999995</v>
      </c>
      <c r="U299" s="14">
        <v>4979.2599999999993</v>
      </c>
      <c r="V299" s="14">
        <v>4989.9399999999996</v>
      </c>
      <c r="W299" s="14">
        <v>4973.4699999999993</v>
      </c>
      <c r="X299" s="14">
        <v>4862.9899999999989</v>
      </c>
      <c r="Y299" s="17">
        <v>4668.2699999999995</v>
      </c>
      <c r="Z299" s="79"/>
    </row>
    <row r="300" spans="1:26" x14ac:dyDescent="0.2">
      <c r="A300" s="35">
        <v>44453</v>
      </c>
      <c r="B300" s="30">
        <v>4580.079999999999</v>
      </c>
      <c r="C300" s="14">
        <v>4338.5899999999992</v>
      </c>
      <c r="D300" s="14">
        <v>4298.3999999999996</v>
      </c>
      <c r="E300" s="14">
        <v>4326.2299999999996</v>
      </c>
      <c r="F300" s="14">
        <v>4457.9899999999989</v>
      </c>
      <c r="G300" s="14">
        <v>4684.0599999999995</v>
      </c>
      <c r="H300" s="14">
        <v>4783.4299999999994</v>
      </c>
      <c r="I300" s="14">
        <v>4863.37</v>
      </c>
      <c r="J300" s="14">
        <v>4941.03</v>
      </c>
      <c r="K300" s="14">
        <v>4957.46</v>
      </c>
      <c r="L300" s="14">
        <v>4957.3</v>
      </c>
      <c r="M300" s="14">
        <v>4953.5999999999995</v>
      </c>
      <c r="N300" s="14">
        <v>4945.04</v>
      </c>
      <c r="O300" s="14">
        <v>4951.9799999999996</v>
      </c>
      <c r="P300" s="14">
        <v>4968.21</v>
      </c>
      <c r="Q300" s="14">
        <v>4970.05</v>
      </c>
      <c r="R300" s="14">
        <v>4960.1799999999994</v>
      </c>
      <c r="S300" s="14">
        <v>4945.57</v>
      </c>
      <c r="T300" s="14">
        <v>4944.7</v>
      </c>
      <c r="U300" s="14">
        <v>4951.0199999999995</v>
      </c>
      <c r="V300" s="14">
        <v>4960.96</v>
      </c>
      <c r="W300" s="14">
        <v>4941.8899999999994</v>
      </c>
      <c r="X300" s="14">
        <v>4845.57</v>
      </c>
      <c r="Y300" s="17">
        <v>4662.9299999999994</v>
      </c>
      <c r="Z300" s="79"/>
    </row>
    <row r="301" spans="1:26" x14ac:dyDescent="0.2">
      <c r="A301" s="35">
        <v>44454</v>
      </c>
      <c r="B301" s="30">
        <v>4566.5599999999995</v>
      </c>
      <c r="C301" s="14">
        <v>4327.1499999999996</v>
      </c>
      <c r="D301" s="14">
        <v>4276.0499999999993</v>
      </c>
      <c r="E301" s="14">
        <v>4271.5099999999993</v>
      </c>
      <c r="F301" s="14">
        <v>4354.0499999999993</v>
      </c>
      <c r="G301" s="14">
        <v>4581.7299999999996</v>
      </c>
      <c r="H301" s="14">
        <v>4724.7299999999996</v>
      </c>
      <c r="I301" s="14">
        <v>4815.5899999999992</v>
      </c>
      <c r="J301" s="14">
        <v>4883.8099999999995</v>
      </c>
      <c r="K301" s="14">
        <v>4908.79</v>
      </c>
      <c r="L301" s="14">
        <v>4904.3799999999992</v>
      </c>
      <c r="M301" s="14">
        <v>4900.53</v>
      </c>
      <c r="N301" s="14">
        <v>4885.9699999999993</v>
      </c>
      <c r="O301" s="14">
        <v>4889.1699999999992</v>
      </c>
      <c r="P301" s="14">
        <v>4899.9099999999989</v>
      </c>
      <c r="Q301" s="14">
        <v>4897.2699999999995</v>
      </c>
      <c r="R301" s="14">
        <v>4885.3099999999995</v>
      </c>
      <c r="S301" s="14">
        <v>4877.03</v>
      </c>
      <c r="T301" s="14">
        <v>4876.0899999999992</v>
      </c>
      <c r="U301" s="14">
        <v>4881.7199999999993</v>
      </c>
      <c r="V301" s="14">
        <v>4883.6399999999994</v>
      </c>
      <c r="W301" s="14">
        <v>4866.8599999999997</v>
      </c>
      <c r="X301" s="14">
        <v>4754.8599999999997</v>
      </c>
      <c r="Y301" s="17">
        <v>4587.8999999999996</v>
      </c>
      <c r="Z301" s="79"/>
    </row>
    <row r="302" spans="1:26" x14ac:dyDescent="0.2">
      <c r="A302" s="35">
        <v>44455</v>
      </c>
      <c r="B302" s="30">
        <v>4408.0599999999995</v>
      </c>
      <c r="C302" s="14">
        <v>4256.7999999999993</v>
      </c>
      <c r="D302" s="14">
        <v>4228.8799999999992</v>
      </c>
      <c r="E302" s="14">
        <v>4226.2999999999993</v>
      </c>
      <c r="F302" s="14">
        <v>4287.3999999999996</v>
      </c>
      <c r="G302" s="14">
        <v>4582.9299999999994</v>
      </c>
      <c r="H302" s="14">
        <v>4731.7699999999995</v>
      </c>
      <c r="I302" s="14">
        <v>4839.6799999999994</v>
      </c>
      <c r="J302" s="14">
        <v>4911.1699999999992</v>
      </c>
      <c r="K302" s="14">
        <v>4931.7099999999991</v>
      </c>
      <c r="L302" s="14">
        <v>4932.5099999999993</v>
      </c>
      <c r="M302" s="14">
        <v>4924.3599999999997</v>
      </c>
      <c r="N302" s="14">
        <v>4919.0499999999993</v>
      </c>
      <c r="O302" s="14">
        <v>4923.4199999999992</v>
      </c>
      <c r="P302" s="14">
        <v>4937.1699999999992</v>
      </c>
      <c r="Q302" s="14">
        <v>4933.4699999999993</v>
      </c>
      <c r="R302" s="14">
        <v>4920.32</v>
      </c>
      <c r="S302" s="14">
        <v>4908.3099999999995</v>
      </c>
      <c r="T302" s="14">
        <v>4908.3999999999996</v>
      </c>
      <c r="U302" s="14">
        <v>4909.6899999999996</v>
      </c>
      <c r="V302" s="14">
        <v>4916.37</v>
      </c>
      <c r="W302" s="14">
        <v>4895.79</v>
      </c>
      <c r="X302" s="14">
        <v>4807.8999999999996</v>
      </c>
      <c r="Y302" s="17">
        <v>4630.62</v>
      </c>
      <c r="Z302" s="79"/>
    </row>
    <row r="303" spans="1:26" x14ac:dyDescent="0.2">
      <c r="A303" s="35">
        <v>44456</v>
      </c>
      <c r="B303" s="30">
        <v>4461.57</v>
      </c>
      <c r="C303" s="14">
        <v>4255.0899999999992</v>
      </c>
      <c r="D303" s="14">
        <v>4228.1899999999996</v>
      </c>
      <c r="E303" s="14">
        <v>4229.9599999999991</v>
      </c>
      <c r="F303" s="14">
        <v>4269.4299999999994</v>
      </c>
      <c r="G303" s="14">
        <v>4549.82</v>
      </c>
      <c r="H303" s="14">
        <v>4695.8899999999994</v>
      </c>
      <c r="I303" s="14">
        <v>4834.7599999999993</v>
      </c>
      <c r="J303" s="14">
        <v>4902.7399999999989</v>
      </c>
      <c r="K303" s="14">
        <v>4933.29</v>
      </c>
      <c r="L303" s="14">
        <v>4936.8899999999994</v>
      </c>
      <c r="M303" s="14">
        <v>4926.3599999999997</v>
      </c>
      <c r="N303" s="14">
        <v>4915.7</v>
      </c>
      <c r="O303" s="14">
        <v>4919.7299999999996</v>
      </c>
      <c r="P303" s="14">
        <v>4931.4599999999991</v>
      </c>
      <c r="Q303" s="14">
        <v>4929.3799999999992</v>
      </c>
      <c r="R303" s="14">
        <v>4914.87</v>
      </c>
      <c r="S303" s="14">
        <v>4910.0999999999995</v>
      </c>
      <c r="T303" s="14">
        <v>4914.5599999999995</v>
      </c>
      <c r="U303" s="14">
        <v>4906.1499999999996</v>
      </c>
      <c r="V303" s="14">
        <v>4924.8499999999995</v>
      </c>
      <c r="W303" s="14">
        <v>4902.0899999999992</v>
      </c>
      <c r="X303" s="14">
        <v>4821.8799999999992</v>
      </c>
      <c r="Y303" s="17">
        <v>4657.079999999999</v>
      </c>
      <c r="Z303" s="79"/>
    </row>
    <row r="304" spans="1:26" x14ac:dyDescent="0.2">
      <c r="A304" s="35">
        <v>44457</v>
      </c>
      <c r="B304" s="30">
        <v>4623.2599999999993</v>
      </c>
      <c r="C304" s="14">
        <v>4451.4599999999991</v>
      </c>
      <c r="D304" s="14">
        <v>4319.78</v>
      </c>
      <c r="E304" s="14">
        <v>4271.8099999999995</v>
      </c>
      <c r="F304" s="14">
        <v>4380.1299999999992</v>
      </c>
      <c r="G304" s="14">
        <v>4464.079999999999</v>
      </c>
      <c r="H304" s="14">
        <v>4607.3899999999994</v>
      </c>
      <c r="I304" s="14">
        <v>4697.4699999999993</v>
      </c>
      <c r="J304" s="14">
        <v>4854.9299999999994</v>
      </c>
      <c r="K304" s="14">
        <v>4935.6099999999997</v>
      </c>
      <c r="L304" s="14">
        <v>4951.5599999999995</v>
      </c>
      <c r="M304" s="14">
        <v>4950.9399999999996</v>
      </c>
      <c r="N304" s="14">
        <v>4938.7999999999993</v>
      </c>
      <c r="O304" s="14">
        <v>4939.6499999999996</v>
      </c>
      <c r="P304" s="14">
        <v>4885.4399999999996</v>
      </c>
      <c r="Q304" s="14">
        <v>4867.7999999999993</v>
      </c>
      <c r="R304" s="14">
        <v>4874.579999999999</v>
      </c>
      <c r="S304" s="14">
        <v>4910.3999999999996</v>
      </c>
      <c r="T304" s="14">
        <v>4944.079999999999</v>
      </c>
      <c r="U304" s="14">
        <v>4965.6699999999992</v>
      </c>
      <c r="V304" s="14">
        <v>4960.1799999999994</v>
      </c>
      <c r="W304" s="14">
        <v>4943.29</v>
      </c>
      <c r="X304" s="14">
        <v>4790.79</v>
      </c>
      <c r="Y304" s="17">
        <v>4660.04</v>
      </c>
      <c r="Z304" s="79"/>
    </row>
    <row r="305" spans="1:26" x14ac:dyDescent="0.2">
      <c r="A305" s="35">
        <v>44458</v>
      </c>
      <c r="B305" s="30">
        <v>4613.5599999999995</v>
      </c>
      <c r="C305" s="14">
        <v>4292.9199999999992</v>
      </c>
      <c r="D305" s="14">
        <v>4245.9699999999993</v>
      </c>
      <c r="E305" s="14">
        <v>4241.79</v>
      </c>
      <c r="F305" s="14">
        <v>4252.2099999999991</v>
      </c>
      <c r="G305" s="14">
        <v>4251.4199999999992</v>
      </c>
      <c r="H305" s="14">
        <v>4356.3399999999992</v>
      </c>
      <c r="I305" s="14">
        <v>4479.4199999999992</v>
      </c>
      <c r="J305" s="14">
        <v>4685.8399999999992</v>
      </c>
      <c r="K305" s="14">
        <v>4779.7099999999991</v>
      </c>
      <c r="L305" s="14">
        <v>4822.829999999999</v>
      </c>
      <c r="M305" s="14">
        <v>4822.7199999999993</v>
      </c>
      <c r="N305" s="14">
        <v>4809.8099999999995</v>
      </c>
      <c r="O305" s="14">
        <v>4812.82</v>
      </c>
      <c r="P305" s="14">
        <v>4811.7</v>
      </c>
      <c r="Q305" s="14">
        <v>4823.8799999999992</v>
      </c>
      <c r="R305" s="14">
        <v>4828.4199999999992</v>
      </c>
      <c r="S305" s="14">
        <v>4834.1899999999996</v>
      </c>
      <c r="T305" s="14">
        <v>4847.2199999999993</v>
      </c>
      <c r="U305" s="14">
        <v>4866.1299999999992</v>
      </c>
      <c r="V305" s="14">
        <v>4846.1699999999992</v>
      </c>
      <c r="W305" s="14">
        <v>4834.8799999999992</v>
      </c>
      <c r="X305" s="14">
        <v>4751.82</v>
      </c>
      <c r="Y305" s="17">
        <v>4639.8599999999997</v>
      </c>
      <c r="Z305" s="79"/>
    </row>
    <row r="306" spans="1:26" x14ac:dyDescent="0.2">
      <c r="A306" s="35">
        <v>44459</v>
      </c>
      <c r="B306" s="30">
        <v>4428.7599999999993</v>
      </c>
      <c r="C306" s="14">
        <v>4232.1399999999994</v>
      </c>
      <c r="D306" s="14">
        <v>4185.2299999999996</v>
      </c>
      <c r="E306" s="14">
        <v>4176.53</v>
      </c>
      <c r="F306" s="14">
        <v>4244.62</v>
      </c>
      <c r="G306" s="14">
        <v>4461.8899999999994</v>
      </c>
      <c r="H306" s="14">
        <v>4691.82</v>
      </c>
      <c r="I306" s="14">
        <v>4750.8599999999997</v>
      </c>
      <c r="J306" s="14">
        <v>4904.53</v>
      </c>
      <c r="K306" s="14">
        <v>4925.07</v>
      </c>
      <c r="L306" s="14">
        <v>4928.1599999999989</v>
      </c>
      <c r="M306" s="14">
        <v>4921.29</v>
      </c>
      <c r="N306" s="14">
        <v>4912.2699999999995</v>
      </c>
      <c r="O306" s="14">
        <v>4925.8799999999992</v>
      </c>
      <c r="P306" s="14">
        <v>4933.5899999999992</v>
      </c>
      <c r="Q306" s="14">
        <v>4929.3499999999995</v>
      </c>
      <c r="R306" s="14">
        <v>4922.7499999999991</v>
      </c>
      <c r="S306" s="14">
        <v>4913.329999999999</v>
      </c>
      <c r="T306" s="14">
        <v>4911.3399999999992</v>
      </c>
      <c r="U306" s="14">
        <v>4913.9599999999991</v>
      </c>
      <c r="V306" s="14">
        <v>4907.04</v>
      </c>
      <c r="W306" s="14">
        <v>4887.2299999999996</v>
      </c>
      <c r="X306" s="14">
        <v>4738.4399999999996</v>
      </c>
      <c r="Y306" s="17">
        <v>4622.7199999999993</v>
      </c>
      <c r="Z306" s="79"/>
    </row>
    <row r="307" spans="1:26" x14ac:dyDescent="0.2">
      <c r="A307" s="35">
        <v>44460</v>
      </c>
      <c r="B307" s="30">
        <v>4377.1299999999992</v>
      </c>
      <c r="C307" s="14">
        <v>4247.82</v>
      </c>
      <c r="D307" s="14">
        <v>4225.6599999999989</v>
      </c>
      <c r="E307" s="14">
        <v>4224.3799999999992</v>
      </c>
      <c r="F307" s="14">
        <v>4260.6399999999994</v>
      </c>
      <c r="G307" s="14">
        <v>4494.8799999999992</v>
      </c>
      <c r="H307" s="14">
        <v>4717.4199999999992</v>
      </c>
      <c r="I307" s="14">
        <v>4815.0099999999993</v>
      </c>
      <c r="J307" s="14">
        <v>4996.5899999999992</v>
      </c>
      <c r="K307" s="14">
        <v>5018.8099999999995</v>
      </c>
      <c r="L307" s="14">
        <v>5020.1899999999996</v>
      </c>
      <c r="M307" s="14">
        <v>5008.2699999999995</v>
      </c>
      <c r="N307" s="42">
        <v>5000.88</v>
      </c>
      <c r="O307" s="14">
        <v>5004.9999999999991</v>
      </c>
      <c r="P307" s="14">
        <v>5007.62</v>
      </c>
      <c r="Q307" s="14">
        <v>5007.8599999999997</v>
      </c>
      <c r="R307" s="14">
        <v>5003.4699999999993</v>
      </c>
      <c r="S307" s="14">
        <v>4992.3999999999996</v>
      </c>
      <c r="T307" s="14">
        <v>4992.8</v>
      </c>
      <c r="U307" s="14">
        <v>4993.4799999999996</v>
      </c>
      <c r="V307" s="14">
        <v>4968.5599999999995</v>
      </c>
      <c r="W307" s="14">
        <v>4919.7</v>
      </c>
      <c r="X307" s="14">
        <v>4730.7099999999991</v>
      </c>
      <c r="Y307" s="17">
        <v>4610.7</v>
      </c>
      <c r="Z307" s="79"/>
    </row>
    <row r="308" spans="1:26" x14ac:dyDescent="0.2">
      <c r="A308" s="35">
        <v>44461</v>
      </c>
      <c r="B308" s="30">
        <v>4341.8899999999994</v>
      </c>
      <c r="C308" s="14">
        <v>4239.9599999999991</v>
      </c>
      <c r="D308" s="14">
        <v>4217.4299999999994</v>
      </c>
      <c r="E308" s="14">
        <v>4223.6599999999989</v>
      </c>
      <c r="F308" s="14">
        <v>4240.32</v>
      </c>
      <c r="G308" s="14">
        <v>4409.3799999999992</v>
      </c>
      <c r="H308" s="14">
        <v>4669.2999999999993</v>
      </c>
      <c r="I308" s="14">
        <v>4747.32</v>
      </c>
      <c r="J308" s="14">
        <v>4933.82</v>
      </c>
      <c r="K308" s="14">
        <v>4964.829999999999</v>
      </c>
      <c r="L308" s="14">
        <v>4971.53</v>
      </c>
      <c r="M308" s="14">
        <v>4969.32</v>
      </c>
      <c r="N308" s="14">
        <v>4960.9699999999993</v>
      </c>
      <c r="O308" s="14">
        <v>4967.0199999999995</v>
      </c>
      <c r="P308" s="14">
        <v>4974.3999999999996</v>
      </c>
      <c r="Q308" s="14">
        <v>4972.63</v>
      </c>
      <c r="R308" s="14">
        <v>4963.9399999999996</v>
      </c>
      <c r="S308" s="14">
        <v>4950.1099999999997</v>
      </c>
      <c r="T308" s="14">
        <v>4942.54</v>
      </c>
      <c r="U308" s="14">
        <v>4946.88</v>
      </c>
      <c r="V308" s="14">
        <v>4944.37</v>
      </c>
      <c r="W308" s="14">
        <v>4931.1499999999996</v>
      </c>
      <c r="X308" s="14">
        <v>4712.7</v>
      </c>
      <c r="Y308" s="17">
        <v>4616.7599999999993</v>
      </c>
      <c r="Z308" s="79"/>
    </row>
    <row r="309" spans="1:26" x14ac:dyDescent="0.2">
      <c r="A309" s="35">
        <v>44462</v>
      </c>
      <c r="B309" s="30">
        <v>4462.95</v>
      </c>
      <c r="C309" s="14">
        <v>4237.6099999999997</v>
      </c>
      <c r="D309" s="14">
        <v>4201.28</v>
      </c>
      <c r="E309" s="14">
        <v>4204.1599999999989</v>
      </c>
      <c r="F309" s="14">
        <v>4239.5099999999993</v>
      </c>
      <c r="G309" s="14">
        <v>4418.1399999999994</v>
      </c>
      <c r="H309" s="14">
        <v>4639.2199999999993</v>
      </c>
      <c r="I309" s="14">
        <v>4745.32</v>
      </c>
      <c r="J309" s="14">
        <v>4917.95</v>
      </c>
      <c r="K309" s="14">
        <v>4951.4799999999996</v>
      </c>
      <c r="L309" s="14">
        <v>4955.2499999999991</v>
      </c>
      <c r="M309" s="14">
        <v>4947.9399999999996</v>
      </c>
      <c r="N309" s="14">
        <v>4937.1699999999992</v>
      </c>
      <c r="O309" s="14">
        <v>4939.12</v>
      </c>
      <c r="P309" s="14">
        <v>4947.9099999999989</v>
      </c>
      <c r="Q309" s="14">
        <v>4954.579999999999</v>
      </c>
      <c r="R309" s="14">
        <v>4948.3999999999996</v>
      </c>
      <c r="S309" s="14">
        <v>4935.4799999999996</v>
      </c>
      <c r="T309" s="14">
        <v>4914.6099999999997</v>
      </c>
      <c r="U309" s="14">
        <v>4916.5999999999995</v>
      </c>
      <c r="V309" s="14">
        <v>4913.8599999999997</v>
      </c>
      <c r="W309" s="14">
        <v>4900.4399999999996</v>
      </c>
      <c r="X309" s="14">
        <v>4679.9599999999991</v>
      </c>
      <c r="Y309" s="17">
        <v>4584.04</v>
      </c>
      <c r="Z309" s="79"/>
    </row>
    <row r="310" spans="1:26" x14ac:dyDescent="0.2">
      <c r="A310" s="35">
        <v>44463</v>
      </c>
      <c r="B310" s="30">
        <v>4276.1799999999994</v>
      </c>
      <c r="C310" s="14">
        <v>4206.8399999999992</v>
      </c>
      <c r="D310" s="14">
        <v>4194.7</v>
      </c>
      <c r="E310" s="14">
        <v>4206.95</v>
      </c>
      <c r="F310" s="14">
        <v>4217.8499999999995</v>
      </c>
      <c r="G310" s="14">
        <v>4442.1899999999996</v>
      </c>
      <c r="H310" s="14">
        <v>4626.3799999999992</v>
      </c>
      <c r="I310" s="14">
        <v>4848.579999999999</v>
      </c>
      <c r="J310" s="14">
        <v>4953.5099999999993</v>
      </c>
      <c r="K310" s="14">
        <v>4977.4999999999991</v>
      </c>
      <c r="L310" s="14">
        <v>4979.5099999999993</v>
      </c>
      <c r="M310" s="14">
        <v>4974.0999999999995</v>
      </c>
      <c r="N310" s="14">
        <v>4963.4699999999993</v>
      </c>
      <c r="O310" s="14">
        <v>4964.53</v>
      </c>
      <c r="P310" s="14">
        <v>4960.62</v>
      </c>
      <c r="Q310" s="14">
        <v>4962.05</v>
      </c>
      <c r="R310" s="14">
        <v>4957.57</v>
      </c>
      <c r="S310" s="14">
        <v>4943.28</v>
      </c>
      <c r="T310" s="14">
        <v>4954.1699999999992</v>
      </c>
      <c r="U310" s="14">
        <v>4950.329999999999</v>
      </c>
      <c r="V310" s="14">
        <v>4942.9099999999989</v>
      </c>
      <c r="W310" s="14">
        <v>4890.2</v>
      </c>
      <c r="X310" s="14">
        <v>4692.7099999999991</v>
      </c>
      <c r="Y310" s="17">
        <v>4402.5899999999992</v>
      </c>
      <c r="Z310" s="79"/>
    </row>
    <row r="311" spans="1:26" x14ac:dyDescent="0.2">
      <c r="A311" s="35">
        <v>44464</v>
      </c>
      <c r="B311" s="30">
        <v>4436.4299999999994</v>
      </c>
      <c r="C311" s="14">
        <v>4253.8799999999992</v>
      </c>
      <c r="D311" s="14">
        <v>4215.0999999999995</v>
      </c>
      <c r="E311" s="14">
        <v>4205.3499999999995</v>
      </c>
      <c r="F311" s="14">
        <v>4222.54</v>
      </c>
      <c r="G311" s="14">
        <v>4235.07</v>
      </c>
      <c r="H311" s="14">
        <v>4387.7999999999993</v>
      </c>
      <c r="I311" s="14">
        <v>4588.32</v>
      </c>
      <c r="J311" s="14">
        <v>4779.329999999999</v>
      </c>
      <c r="K311" s="14">
        <v>4875.4599999999991</v>
      </c>
      <c r="L311" s="14">
        <v>4898.54</v>
      </c>
      <c r="M311" s="14">
        <v>4895.2499999999991</v>
      </c>
      <c r="N311" s="14">
        <v>4887.9299999999994</v>
      </c>
      <c r="O311" s="14">
        <v>4885.87</v>
      </c>
      <c r="P311" s="14">
        <v>4787.5599999999995</v>
      </c>
      <c r="Q311" s="14">
        <v>4768.4999999999991</v>
      </c>
      <c r="R311" s="14">
        <v>4783.9999999999991</v>
      </c>
      <c r="S311" s="14">
        <v>4831.9299999999994</v>
      </c>
      <c r="T311" s="14">
        <v>4887.0599999999995</v>
      </c>
      <c r="U311" s="14">
        <v>4906.29</v>
      </c>
      <c r="V311" s="14">
        <v>4890.7699999999995</v>
      </c>
      <c r="W311" s="14">
        <v>4869.1399999999994</v>
      </c>
      <c r="X311" s="14">
        <v>4624.12</v>
      </c>
      <c r="Y311" s="17">
        <v>4307.1399999999994</v>
      </c>
      <c r="Z311" s="79"/>
    </row>
    <row r="312" spans="1:26" x14ac:dyDescent="0.2">
      <c r="A312" s="35">
        <v>44465</v>
      </c>
      <c r="B312" s="30">
        <v>4254.03</v>
      </c>
      <c r="C312" s="14">
        <v>4170.9999999999991</v>
      </c>
      <c r="D312" s="14">
        <v>4087.89</v>
      </c>
      <c r="E312" s="14">
        <v>4079.87</v>
      </c>
      <c r="F312" s="14">
        <v>4093.29</v>
      </c>
      <c r="G312" s="14">
        <v>4161.1899999999996</v>
      </c>
      <c r="H312" s="14">
        <v>4209.12</v>
      </c>
      <c r="I312" s="14">
        <v>4240.8899999999994</v>
      </c>
      <c r="J312" s="14">
        <v>4267.9999999999991</v>
      </c>
      <c r="K312" s="14">
        <v>4599.0499999999993</v>
      </c>
      <c r="L312" s="14">
        <v>4697.7399999999989</v>
      </c>
      <c r="M312" s="14">
        <v>4711.29</v>
      </c>
      <c r="N312" s="14">
        <v>4709.4699999999993</v>
      </c>
      <c r="O312" s="14">
        <v>4714.03</v>
      </c>
      <c r="P312" s="14">
        <v>4715.7499999999991</v>
      </c>
      <c r="Q312" s="14">
        <v>4717.9199999999992</v>
      </c>
      <c r="R312" s="14">
        <v>4713.4799999999996</v>
      </c>
      <c r="S312" s="14">
        <v>4739.6599999999989</v>
      </c>
      <c r="T312" s="14">
        <v>4760.6799999999994</v>
      </c>
      <c r="U312" s="14">
        <v>4782.29</v>
      </c>
      <c r="V312" s="14">
        <v>4759.079999999999</v>
      </c>
      <c r="W312" s="14">
        <v>4694.2599999999993</v>
      </c>
      <c r="X312" s="14">
        <v>4530.329999999999</v>
      </c>
      <c r="Y312" s="17">
        <v>4256.2199999999993</v>
      </c>
      <c r="Z312" s="79"/>
    </row>
    <row r="313" spans="1:26" x14ac:dyDescent="0.2">
      <c r="A313" s="35">
        <v>44466</v>
      </c>
      <c r="B313" s="30">
        <v>4159.28</v>
      </c>
      <c r="C313" s="14">
        <v>4137.579999999999</v>
      </c>
      <c r="D313" s="14">
        <v>4067.91</v>
      </c>
      <c r="E313" s="14">
        <v>4064.5099999999998</v>
      </c>
      <c r="F313" s="14">
        <v>4117.2099999999991</v>
      </c>
      <c r="G313" s="14">
        <v>4183.2599999999993</v>
      </c>
      <c r="H313" s="14">
        <v>4496.6499999999996</v>
      </c>
      <c r="I313" s="14">
        <v>4576.7299999999996</v>
      </c>
      <c r="J313" s="14">
        <v>4783.4099999999989</v>
      </c>
      <c r="K313" s="14">
        <v>4811.7199999999993</v>
      </c>
      <c r="L313" s="14">
        <v>4818.3099999999995</v>
      </c>
      <c r="M313" s="14">
        <v>4809.5099999999993</v>
      </c>
      <c r="N313" s="14">
        <v>4794.2999999999993</v>
      </c>
      <c r="O313" s="14">
        <v>4799.87</v>
      </c>
      <c r="P313" s="14">
        <v>4811.5999999999995</v>
      </c>
      <c r="Q313" s="14">
        <v>4814.95</v>
      </c>
      <c r="R313" s="14">
        <v>4809.54</v>
      </c>
      <c r="S313" s="14">
        <v>4795.2099999999991</v>
      </c>
      <c r="T313" s="14">
        <v>4790.45</v>
      </c>
      <c r="U313" s="14">
        <v>4788.6699999999992</v>
      </c>
      <c r="V313" s="14">
        <v>4778.95</v>
      </c>
      <c r="W313" s="14">
        <v>4723.7099999999991</v>
      </c>
      <c r="X313" s="14">
        <v>4471.1299999999992</v>
      </c>
      <c r="Y313" s="17">
        <v>4191.1399999999994</v>
      </c>
      <c r="Z313" s="79"/>
    </row>
    <row r="314" spans="1:26" x14ac:dyDescent="0.2">
      <c r="A314" s="35">
        <v>44467</v>
      </c>
      <c r="B314" s="30">
        <v>4257.9599999999991</v>
      </c>
      <c r="C314" s="14">
        <v>4170.6599999999989</v>
      </c>
      <c r="D314" s="14">
        <v>4098.0499999999993</v>
      </c>
      <c r="E314" s="14">
        <v>4114.1099999999997</v>
      </c>
      <c r="F314" s="14">
        <v>4199.9799999999996</v>
      </c>
      <c r="G314" s="14">
        <v>4339.2099999999991</v>
      </c>
      <c r="H314" s="14">
        <v>4610.6899999999996</v>
      </c>
      <c r="I314" s="14">
        <v>4665.79</v>
      </c>
      <c r="J314" s="14">
        <v>4872.9199999999992</v>
      </c>
      <c r="K314" s="14">
        <v>4896.7599999999993</v>
      </c>
      <c r="L314" s="14">
        <v>4906.04</v>
      </c>
      <c r="M314" s="14">
        <v>4906.4599999999991</v>
      </c>
      <c r="N314" s="14">
        <v>4887.2999999999993</v>
      </c>
      <c r="O314" s="14">
        <v>4904.1699999999992</v>
      </c>
      <c r="P314" s="14">
        <v>4920.2299999999996</v>
      </c>
      <c r="Q314" s="14">
        <v>4922.53</v>
      </c>
      <c r="R314" s="14">
        <v>4913.04</v>
      </c>
      <c r="S314" s="14">
        <v>4891.7599999999993</v>
      </c>
      <c r="T314" s="14">
        <v>4883.6699999999992</v>
      </c>
      <c r="U314" s="14">
        <v>4895.8799999999992</v>
      </c>
      <c r="V314" s="14">
        <v>4896.2499999999991</v>
      </c>
      <c r="W314" s="14">
        <v>4863.8799999999992</v>
      </c>
      <c r="X314" s="14">
        <v>4708.0599999999995</v>
      </c>
      <c r="Y314" s="17">
        <v>4548.04</v>
      </c>
      <c r="Z314" s="79"/>
    </row>
    <row r="315" spans="1:26" x14ac:dyDescent="0.2">
      <c r="A315" s="35">
        <v>44468</v>
      </c>
      <c r="B315" s="30">
        <v>4215.6699999999992</v>
      </c>
      <c r="C315" s="14">
        <v>4181.7299999999996</v>
      </c>
      <c r="D315" s="14">
        <v>4128.99</v>
      </c>
      <c r="E315" s="14">
        <v>4132.3099999999995</v>
      </c>
      <c r="F315" s="14">
        <v>4211.2</v>
      </c>
      <c r="G315" s="14">
        <v>4302.9599999999991</v>
      </c>
      <c r="H315" s="14">
        <v>4608.5599999999995</v>
      </c>
      <c r="I315" s="14">
        <v>4716.9799999999996</v>
      </c>
      <c r="J315" s="14">
        <v>4863.2</v>
      </c>
      <c r="K315" s="14">
        <v>4909.62</v>
      </c>
      <c r="L315" s="14">
        <v>4910.37</v>
      </c>
      <c r="M315" s="14">
        <v>4901.1799999999994</v>
      </c>
      <c r="N315" s="14">
        <v>4881.4899999999989</v>
      </c>
      <c r="O315" s="14">
        <v>4885.2099999999991</v>
      </c>
      <c r="P315" s="14">
        <v>4883.57</v>
      </c>
      <c r="Q315" s="14">
        <v>4897.6599999999989</v>
      </c>
      <c r="R315" s="14">
        <v>4891.0199999999995</v>
      </c>
      <c r="S315" s="14">
        <v>4860.6799999999994</v>
      </c>
      <c r="T315" s="14">
        <v>4883.6799999999994</v>
      </c>
      <c r="U315" s="14">
        <v>4890.7599999999993</v>
      </c>
      <c r="V315" s="14">
        <v>4877.0499999999993</v>
      </c>
      <c r="W315" s="14">
        <v>4843.079999999999</v>
      </c>
      <c r="X315" s="14">
        <v>4587.7299999999996</v>
      </c>
      <c r="Y315" s="17">
        <v>4300.03</v>
      </c>
      <c r="Z315" s="79"/>
    </row>
    <row r="316" spans="1:26" x14ac:dyDescent="0.2">
      <c r="A316" s="35">
        <v>44469</v>
      </c>
      <c r="B316" s="30">
        <v>4185.079999999999</v>
      </c>
      <c r="C316" s="14">
        <v>4081.77</v>
      </c>
      <c r="D316" s="14">
        <v>4054.72</v>
      </c>
      <c r="E316" s="14">
        <v>4052.4599999999996</v>
      </c>
      <c r="F316" s="14">
        <v>4137.62</v>
      </c>
      <c r="G316" s="14">
        <v>4246.7199999999993</v>
      </c>
      <c r="H316" s="14">
        <v>4594.9799999999996</v>
      </c>
      <c r="I316" s="14">
        <v>4665.3799999999992</v>
      </c>
      <c r="J316" s="14">
        <v>4783.79</v>
      </c>
      <c r="K316" s="14">
        <v>4799.9199999999992</v>
      </c>
      <c r="L316" s="14">
        <v>4801.32</v>
      </c>
      <c r="M316" s="14">
        <v>4795.7999999999993</v>
      </c>
      <c r="N316" s="14">
        <v>4780.5899999999992</v>
      </c>
      <c r="O316" s="14">
        <v>4796.6299999999992</v>
      </c>
      <c r="P316" s="14">
        <v>4821.79</v>
      </c>
      <c r="Q316" s="14">
        <v>4821.6599999999989</v>
      </c>
      <c r="R316" s="14">
        <v>4808.8599999999997</v>
      </c>
      <c r="S316" s="14">
        <v>4786.1399999999994</v>
      </c>
      <c r="T316" s="14">
        <v>4782.3399999999992</v>
      </c>
      <c r="U316" s="14">
        <v>4784.53</v>
      </c>
      <c r="V316" s="14">
        <v>4802.1299999999992</v>
      </c>
      <c r="W316" s="14">
        <v>4764.9699999999993</v>
      </c>
      <c r="X316" s="14">
        <v>4604.5999999999995</v>
      </c>
      <c r="Y316" s="17">
        <v>4248.8899999999994</v>
      </c>
      <c r="Z316" s="79"/>
    </row>
    <row r="317" spans="1:26" hidden="1" x14ac:dyDescent="0.2">
      <c r="A317" s="35">
        <v>44439</v>
      </c>
      <c r="B317" s="30">
        <v>4387.5099999999993</v>
      </c>
      <c r="C317" s="14">
        <v>4306.1499999999996</v>
      </c>
      <c r="D317" s="14">
        <v>4213.9899999999989</v>
      </c>
      <c r="E317" s="14">
        <v>4198.87</v>
      </c>
      <c r="F317" s="14">
        <v>4236.0099999999993</v>
      </c>
      <c r="G317" s="14">
        <v>4314.579999999999</v>
      </c>
      <c r="H317" s="14">
        <v>4507.7299999999996</v>
      </c>
      <c r="I317" s="14">
        <v>4670.329999999999</v>
      </c>
      <c r="J317" s="14">
        <v>4853.6099999999997</v>
      </c>
      <c r="K317" s="14">
        <v>4935.1499999999996</v>
      </c>
      <c r="L317" s="14">
        <v>4957.53</v>
      </c>
      <c r="M317" s="14">
        <v>4948.1399999999994</v>
      </c>
      <c r="N317" s="14">
        <v>4938.5899999999992</v>
      </c>
      <c r="O317" s="14">
        <v>4964.8</v>
      </c>
      <c r="P317" s="14">
        <v>4962.6599999999989</v>
      </c>
      <c r="Q317" s="14">
        <v>4963.0999999999995</v>
      </c>
      <c r="R317" s="14">
        <v>4959.9699999999993</v>
      </c>
      <c r="S317" s="14">
        <v>4949.4299999999994</v>
      </c>
      <c r="T317" s="14">
        <v>4942.8</v>
      </c>
      <c r="U317" s="14">
        <v>4973.3499999999995</v>
      </c>
      <c r="V317" s="14">
        <v>4967.829999999999</v>
      </c>
      <c r="W317" s="14">
        <v>4936.79</v>
      </c>
      <c r="X317" s="14">
        <v>4833.4299999999994</v>
      </c>
      <c r="Y317" s="17">
        <v>4681.4599999999991</v>
      </c>
      <c r="Z317" s="79"/>
    </row>
    <row r="318" spans="1:26" ht="13.5" thickBot="1" x14ac:dyDescent="0.25"/>
    <row r="319" spans="1:26" ht="13.5" thickBot="1" x14ac:dyDescent="0.25">
      <c r="A319" s="236" t="s">
        <v>59</v>
      </c>
      <c r="B319" s="233" t="s">
        <v>11</v>
      </c>
      <c r="C319" s="234"/>
      <c r="D319" s="234"/>
      <c r="E319" s="234"/>
      <c r="F319" s="234"/>
      <c r="G319" s="234"/>
      <c r="H319" s="234"/>
      <c r="I319" s="234"/>
      <c r="J319" s="234"/>
      <c r="K319" s="234"/>
      <c r="L319" s="234"/>
      <c r="M319" s="234"/>
      <c r="N319" s="234"/>
      <c r="O319" s="234"/>
      <c r="P319" s="234"/>
      <c r="Q319" s="234"/>
      <c r="R319" s="234"/>
      <c r="S319" s="234"/>
      <c r="T319" s="234"/>
      <c r="U319" s="234"/>
      <c r="V319" s="234"/>
      <c r="W319" s="234"/>
      <c r="X319" s="234"/>
      <c r="Y319" s="235"/>
    </row>
    <row r="320" spans="1:26" ht="24.75" thickBot="1" x14ac:dyDescent="0.25">
      <c r="A320" s="323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x14ac:dyDescent="0.2">
      <c r="A321" s="34">
        <v>44440</v>
      </c>
      <c r="B321" s="29">
        <v>4688.579999999999</v>
      </c>
      <c r="C321" s="15">
        <v>4566.1499999999996</v>
      </c>
      <c r="D321" s="15">
        <v>4474.3799999999992</v>
      </c>
      <c r="E321" s="15">
        <v>4430.7499999999991</v>
      </c>
      <c r="F321" s="15">
        <v>4469.079999999999</v>
      </c>
      <c r="G321" s="15">
        <v>4524.0599999999995</v>
      </c>
      <c r="H321" s="15">
        <v>4698.74</v>
      </c>
      <c r="I321" s="15">
        <v>4882.6499999999996</v>
      </c>
      <c r="J321" s="15">
        <v>5108.87</v>
      </c>
      <c r="K321" s="15">
        <v>5170.07</v>
      </c>
      <c r="L321" s="15">
        <v>5183.1399999999994</v>
      </c>
      <c r="M321" s="15">
        <v>5175.71</v>
      </c>
      <c r="N321" s="15">
        <v>5172.79</v>
      </c>
      <c r="O321" s="15">
        <v>5189.2599999999993</v>
      </c>
      <c r="P321" s="15">
        <v>5185.6099999999997</v>
      </c>
      <c r="Q321" s="15">
        <v>5197.0999999999995</v>
      </c>
      <c r="R321" s="15">
        <v>5195.6899999999996</v>
      </c>
      <c r="S321" s="15">
        <v>5165.8499999999995</v>
      </c>
      <c r="T321" s="15">
        <v>5162.579999999999</v>
      </c>
      <c r="U321" s="15">
        <v>5195.2299999999996</v>
      </c>
      <c r="V321" s="15">
        <v>5183.32</v>
      </c>
      <c r="W321" s="15">
        <v>5128.579999999999</v>
      </c>
      <c r="X321" s="15">
        <v>4996.99</v>
      </c>
      <c r="Y321" s="16">
        <v>4762.2999999999993</v>
      </c>
      <c r="Z321" s="79"/>
    </row>
    <row r="322" spans="1:26" x14ac:dyDescent="0.2">
      <c r="A322" s="35">
        <v>44441</v>
      </c>
      <c r="B322" s="30">
        <v>4674.12</v>
      </c>
      <c r="C322" s="14">
        <v>4489.29</v>
      </c>
      <c r="D322" s="14">
        <v>4423.8099999999995</v>
      </c>
      <c r="E322" s="14">
        <v>4418.3599999999997</v>
      </c>
      <c r="F322" s="14">
        <v>4456.9299999999994</v>
      </c>
      <c r="G322" s="14">
        <v>4552.3399999999992</v>
      </c>
      <c r="H322" s="14">
        <v>4770.71</v>
      </c>
      <c r="I322" s="14">
        <v>4887.8499999999995</v>
      </c>
      <c r="J322" s="14">
        <v>5119.99</v>
      </c>
      <c r="K322" s="14">
        <v>5172.3399999999992</v>
      </c>
      <c r="L322" s="14">
        <v>5177.9399999999996</v>
      </c>
      <c r="M322" s="14">
        <v>5177.3399999999992</v>
      </c>
      <c r="N322" s="14">
        <v>5175.6599999999989</v>
      </c>
      <c r="O322" s="14">
        <v>5207.5099999999993</v>
      </c>
      <c r="P322" s="14">
        <v>5246.5199999999995</v>
      </c>
      <c r="Q322" s="14">
        <v>5232.88</v>
      </c>
      <c r="R322" s="14">
        <v>5213.6399999999994</v>
      </c>
      <c r="S322" s="14">
        <v>5188.0099999999993</v>
      </c>
      <c r="T322" s="14">
        <v>5158.62</v>
      </c>
      <c r="U322" s="14">
        <v>5187.579999999999</v>
      </c>
      <c r="V322" s="14">
        <v>5218.3999999999996</v>
      </c>
      <c r="W322" s="14">
        <v>5139.45</v>
      </c>
      <c r="X322" s="14">
        <v>4942.6699999999992</v>
      </c>
      <c r="Y322" s="17">
        <v>4810.1799999999994</v>
      </c>
      <c r="Z322" s="79"/>
    </row>
    <row r="323" spans="1:26" x14ac:dyDescent="0.2">
      <c r="A323" s="35">
        <v>44442</v>
      </c>
      <c r="B323" s="30">
        <v>4482.3799999999992</v>
      </c>
      <c r="C323" s="14">
        <v>4420.3399999999992</v>
      </c>
      <c r="D323" s="14">
        <v>4394.3599999999997</v>
      </c>
      <c r="E323" s="14">
        <v>4393.04</v>
      </c>
      <c r="F323" s="14">
        <v>4405.9699999999993</v>
      </c>
      <c r="G323" s="14">
        <v>4455.6099999999997</v>
      </c>
      <c r="H323" s="14">
        <v>4655.5099999999993</v>
      </c>
      <c r="I323" s="14">
        <v>4890.37</v>
      </c>
      <c r="J323" s="14">
        <v>5123.7199999999993</v>
      </c>
      <c r="K323" s="14">
        <v>5145.7499999999991</v>
      </c>
      <c r="L323" s="14">
        <v>5154.5499999999993</v>
      </c>
      <c r="M323" s="14">
        <v>5139.829999999999</v>
      </c>
      <c r="N323" s="14">
        <v>5130.6099999999997</v>
      </c>
      <c r="O323" s="14">
        <v>5150.0499999999993</v>
      </c>
      <c r="P323" s="14">
        <v>5171.5499999999993</v>
      </c>
      <c r="Q323" s="14">
        <v>5179.24</v>
      </c>
      <c r="R323" s="14">
        <v>5157.3099999999995</v>
      </c>
      <c r="S323" s="14">
        <v>5130.8899999999994</v>
      </c>
      <c r="T323" s="14">
        <v>5119.82</v>
      </c>
      <c r="U323" s="14">
        <v>5131.7699999999995</v>
      </c>
      <c r="V323" s="14">
        <v>5159.5599999999995</v>
      </c>
      <c r="W323" s="14">
        <v>5146.1799999999994</v>
      </c>
      <c r="X323" s="14">
        <v>5111.6499999999996</v>
      </c>
      <c r="Y323" s="17">
        <v>4929.1399999999994</v>
      </c>
      <c r="Z323" s="79"/>
    </row>
    <row r="324" spans="1:26" x14ac:dyDescent="0.2">
      <c r="A324" s="35">
        <v>44443</v>
      </c>
      <c r="B324" s="30">
        <v>4828.4299999999994</v>
      </c>
      <c r="C324" s="14">
        <v>4634.4999999999991</v>
      </c>
      <c r="D324" s="14">
        <v>4503.9199999999992</v>
      </c>
      <c r="E324" s="14">
        <v>4449.2199999999993</v>
      </c>
      <c r="F324" s="14">
        <v>4453.3399999999992</v>
      </c>
      <c r="G324" s="14">
        <v>4509.99</v>
      </c>
      <c r="H324" s="14">
        <v>4561.32</v>
      </c>
      <c r="I324" s="14">
        <v>4803.6499999999996</v>
      </c>
      <c r="J324" s="14">
        <v>5049.99</v>
      </c>
      <c r="K324" s="14">
        <v>5126.6699999999992</v>
      </c>
      <c r="L324" s="14">
        <v>5126.5099999999993</v>
      </c>
      <c r="M324" s="14">
        <v>5127.03</v>
      </c>
      <c r="N324" s="14">
        <v>5125.1599999999989</v>
      </c>
      <c r="O324" s="14">
        <v>5126.04</v>
      </c>
      <c r="P324" s="14">
        <v>5125.07</v>
      </c>
      <c r="Q324" s="14">
        <v>5124.3999999999996</v>
      </c>
      <c r="R324" s="14">
        <v>5124.3899999999994</v>
      </c>
      <c r="S324" s="14">
        <v>5126.3899999999994</v>
      </c>
      <c r="T324" s="14">
        <v>5127.3099999999995</v>
      </c>
      <c r="U324" s="14">
        <v>5124.8099999999995</v>
      </c>
      <c r="V324" s="14">
        <v>5137.32</v>
      </c>
      <c r="W324" s="14">
        <v>5119.1899999999996</v>
      </c>
      <c r="X324" s="14">
        <v>4993.3899999999994</v>
      </c>
      <c r="Y324" s="17">
        <v>4826.6399999999994</v>
      </c>
      <c r="Z324" s="79"/>
    </row>
    <row r="325" spans="1:26" x14ac:dyDescent="0.2">
      <c r="A325" s="35">
        <v>44444</v>
      </c>
      <c r="B325" s="30">
        <v>4780.03</v>
      </c>
      <c r="C325" s="14">
        <v>4530.579999999999</v>
      </c>
      <c r="D325" s="14">
        <v>4508.9399999999996</v>
      </c>
      <c r="E325" s="14">
        <v>4502.079999999999</v>
      </c>
      <c r="F325" s="14">
        <v>4504.5599999999995</v>
      </c>
      <c r="G325" s="14">
        <v>4547.03</v>
      </c>
      <c r="H325" s="14">
        <v>4554.1099999999997</v>
      </c>
      <c r="I325" s="14">
        <v>4706.8099999999995</v>
      </c>
      <c r="J325" s="14">
        <v>5025.4099999999989</v>
      </c>
      <c r="K325" s="14">
        <v>5129.0499999999993</v>
      </c>
      <c r="L325" s="14">
        <v>5149.1899999999996</v>
      </c>
      <c r="M325" s="14">
        <v>5154.0999999999995</v>
      </c>
      <c r="N325" s="14">
        <v>5152.6299999999992</v>
      </c>
      <c r="O325" s="14">
        <v>5157.5499999999993</v>
      </c>
      <c r="P325" s="14">
        <v>5152.7999999999993</v>
      </c>
      <c r="Q325" s="14">
        <v>5146.78</v>
      </c>
      <c r="R325" s="14">
        <v>5128.4099999999989</v>
      </c>
      <c r="S325" s="14">
        <v>5128.9799999999996</v>
      </c>
      <c r="T325" s="14">
        <v>5129.6699999999992</v>
      </c>
      <c r="U325" s="14">
        <v>5139.3599999999997</v>
      </c>
      <c r="V325" s="14">
        <v>5142.4299999999994</v>
      </c>
      <c r="W325" s="14">
        <v>5120.96</v>
      </c>
      <c r="X325" s="14">
        <v>5067.0999999999995</v>
      </c>
      <c r="Y325" s="17">
        <v>4735.6899999999996</v>
      </c>
      <c r="Z325" s="79"/>
    </row>
    <row r="326" spans="1:26" x14ac:dyDescent="0.2">
      <c r="A326" s="35">
        <v>44445</v>
      </c>
      <c r="B326" s="30">
        <v>4649.5099999999993</v>
      </c>
      <c r="C326" s="14">
        <v>4531.3799999999992</v>
      </c>
      <c r="D326" s="14">
        <v>4493.4099999999989</v>
      </c>
      <c r="E326" s="14">
        <v>4467.9299999999994</v>
      </c>
      <c r="F326" s="14">
        <v>4531.4199999999992</v>
      </c>
      <c r="G326" s="14">
        <v>4579.45</v>
      </c>
      <c r="H326" s="14">
        <v>4869.6799999999994</v>
      </c>
      <c r="I326" s="14">
        <v>4992.8799999999992</v>
      </c>
      <c r="J326" s="14">
        <v>5167.1499999999996</v>
      </c>
      <c r="K326" s="14">
        <v>5213.6699999999992</v>
      </c>
      <c r="L326" s="14">
        <v>5212.9299999999994</v>
      </c>
      <c r="M326" s="14">
        <v>5208.8399999999992</v>
      </c>
      <c r="N326" s="14">
        <v>5190.2699999999995</v>
      </c>
      <c r="O326" s="14">
        <v>5201.1699999999992</v>
      </c>
      <c r="P326" s="14">
        <v>5203.24</v>
      </c>
      <c r="Q326" s="14">
        <v>5200.5199999999995</v>
      </c>
      <c r="R326" s="14">
        <v>5202.4099999999989</v>
      </c>
      <c r="S326" s="14">
        <v>5173.54</v>
      </c>
      <c r="T326" s="14">
        <v>5177.2199999999993</v>
      </c>
      <c r="U326" s="14">
        <v>5185.2299999999996</v>
      </c>
      <c r="V326" s="14">
        <v>5159.71</v>
      </c>
      <c r="W326" s="14">
        <v>5120.3499999999995</v>
      </c>
      <c r="X326" s="14">
        <v>4978.5499999999993</v>
      </c>
      <c r="Y326" s="17">
        <v>4671.3999999999996</v>
      </c>
      <c r="Z326" s="79"/>
    </row>
    <row r="327" spans="1:26" x14ac:dyDescent="0.2">
      <c r="A327" s="35">
        <v>44446</v>
      </c>
      <c r="B327" s="30">
        <v>4665.57</v>
      </c>
      <c r="C327" s="14">
        <v>4507.3499999999995</v>
      </c>
      <c r="D327" s="14">
        <v>4491.9299999999994</v>
      </c>
      <c r="E327" s="14">
        <v>4490.7199999999993</v>
      </c>
      <c r="F327" s="14">
        <v>4536.3999999999996</v>
      </c>
      <c r="G327" s="14">
        <v>4647.5999999999995</v>
      </c>
      <c r="H327" s="14">
        <v>4879.329999999999</v>
      </c>
      <c r="I327" s="14">
        <v>5016.329999999999</v>
      </c>
      <c r="J327" s="14">
        <v>5144.32</v>
      </c>
      <c r="K327" s="14">
        <v>5167.7299999999996</v>
      </c>
      <c r="L327" s="14">
        <v>5166.5499999999993</v>
      </c>
      <c r="M327" s="14">
        <v>5168.0199999999995</v>
      </c>
      <c r="N327" s="14">
        <v>5150.3599999999997</v>
      </c>
      <c r="O327" s="14">
        <v>5168.2599999999993</v>
      </c>
      <c r="P327" s="14">
        <v>5188.4299999999994</v>
      </c>
      <c r="Q327" s="14">
        <v>5182.1399999999994</v>
      </c>
      <c r="R327" s="14">
        <v>5175.1499999999996</v>
      </c>
      <c r="S327" s="14">
        <v>5166.7599999999993</v>
      </c>
      <c r="T327" s="14">
        <v>5162.4099999999989</v>
      </c>
      <c r="U327" s="14">
        <v>5154.7</v>
      </c>
      <c r="V327" s="14">
        <v>5150.2199999999993</v>
      </c>
      <c r="W327" s="14">
        <v>5128.329999999999</v>
      </c>
      <c r="X327" s="14">
        <v>5014.4699999999993</v>
      </c>
      <c r="Y327" s="17">
        <v>4678.1399999999994</v>
      </c>
      <c r="Z327" s="79"/>
    </row>
    <row r="328" spans="1:26" x14ac:dyDescent="0.2">
      <c r="A328" s="35">
        <v>44447</v>
      </c>
      <c r="B328" s="30">
        <v>4573.7499999999991</v>
      </c>
      <c r="C328" s="14">
        <v>4467.2</v>
      </c>
      <c r="D328" s="14">
        <v>4410.3599999999997</v>
      </c>
      <c r="E328" s="14">
        <v>4405.37</v>
      </c>
      <c r="F328" s="14">
        <v>4466.9199999999992</v>
      </c>
      <c r="G328" s="14">
        <v>4557.5899999999992</v>
      </c>
      <c r="H328" s="14">
        <v>4860.4399999999996</v>
      </c>
      <c r="I328" s="14">
        <v>4947.1799999999994</v>
      </c>
      <c r="J328" s="14">
        <v>5119.2699999999995</v>
      </c>
      <c r="K328" s="14">
        <v>5145.28</v>
      </c>
      <c r="L328" s="14">
        <v>5140.46</v>
      </c>
      <c r="M328" s="14">
        <v>5140.9199999999992</v>
      </c>
      <c r="N328" s="14">
        <v>5120.8599999999997</v>
      </c>
      <c r="O328" s="14">
        <v>5140.7599999999993</v>
      </c>
      <c r="P328" s="14">
        <v>5165.4999999999991</v>
      </c>
      <c r="Q328" s="14">
        <v>5159.04</v>
      </c>
      <c r="R328" s="14">
        <v>5145.8099999999995</v>
      </c>
      <c r="S328" s="14">
        <v>5137.29</v>
      </c>
      <c r="T328" s="14">
        <v>5129.079999999999</v>
      </c>
      <c r="U328" s="14">
        <v>5143.1399999999994</v>
      </c>
      <c r="V328" s="14">
        <v>5145.57</v>
      </c>
      <c r="W328" s="14">
        <v>5113.28</v>
      </c>
      <c r="X328" s="14">
        <v>4954.46</v>
      </c>
      <c r="Y328" s="17">
        <v>4840.6899999999996</v>
      </c>
      <c r="Z328" s="79"/>
    </row>
    <row r="329" spans="1:26" x14ac:dyDescent="0.2">
      <c r="A329" s="35">
        <v>44448</v>
      </c>
      <c r="B329" s="30">
        <v>4779.6499999999996</v>
      </c>
      <c r="C329" s="14">
        <v>4561.1399999999994</v>
      </c>
      <c r="D329" s="14">
        <v>4533.79</v>
      </c>
      <c r="E329" s="14">
        <v>4514.1299999999992</v>
      </c>
      <c r="F329" s="14">
        <v>4558.7299999999996</v>
      </c>
      <c r="G329" s="14">
        <v>4703.2999999999993</v>
      </c>
      <c r="H329" s="14">
        <v>4900.0199999999995</v>
      </c>
      <c r="I329" s="14">
        <v>4988.5899999999992</v>
      </c>
      <c r="J329" s="14">
        <v>5190.5599999999995</v>
      </c>
      <c r="K329" s="14">
        <v>5235.6599999999989</v>
      </c>
      <c r="L329" s="14">
        <v>5227.7299999999996</v>
      </c>
      <c r="M329" s="14">
        <v>5216.3499999999995</v>
      </c>
      <c r="N329" s="14">
        <v>5199.4099999999989</v>
      </c>
      <c r="O329" s="14">
        <v>5216.1899999999996</v>
      </c>
      <c r="P329" s="14">
        <v>5229.579999999999</v>
      </c>
      <c r="Q329" s="14">
        <v>5214.4999999999991</v>
      </c>
      <c r="R329" s="14">
        <v>5195.54</v>
      </c>
      <c r="S329" s="14">
        <v>5179.32</v>
      </c>
      <c r="T329" s="14">
        <v>5169.579999999999</v>
      </c>
      <c r="U329" s="14">
        <v>5189.079999999999</v>
      </c>
      <c r="V329" s="14">
        <v>5177.79</v>
      </c>
      <c r="W329" s="14">
        <v>5157.53</v>
      </c>
      <c r="X329" s="14">
        <v>5027.579999999999</v>
      </c>
      <c r="Y329" s="17">
        <v>4807.4199999999992</v>
      </c>
      <c r="Z329" s="79"/>
    </row>
    <row r="330" spans="1:26" x14ac:dyDescent="0.2">
      <c r="A330" s="35">
        <v>44449</v>
      </c>
      <c r="B330" s="30">
        <v>4800.5199999999995</v>
      </c>
      <c r="C330" s="14">
        <v>4640.1499999999996</v>
      </c>
      <c r="D330" s="14">
        <v>4563.3099999999995</v>
      </c>
      <c r="E330" s="14">
        <v>4569.4299999999994</v>
      </c>
      <c r="F330" s="14">
        <v>4591.4399999999996</v>
      </c>
      <c r="G330" s="14">
        <v>4805.54</v>
      </c>
      <c r="H330" s="14">
        <v>5051.9099999999989</v>
      </c>
      <c r="I330" s="14">
        <v>5135.12</v>
      </c>
      <c r="J330" s="14">
        <v>5278.8499999999995</v>
      </c>
      <c r="K330" s="14">
        <v>5325.2699999999995</v>
      </c>
      <c r="L330" s="14">
        <v>5317.94</v>
      </c>
      <c r="M330" s="14">
        <v>5307.6399999999994</v>
      </c>
      <c r="N330" s="14">
        <v>5293.03</v>
      </c>
      <c r="O330" s="14">
        <v>5304.1399999999994</v>
      </c>
      <c r="P330" s="14">
        <v>5324.5199999999995</v>
      </c>
      <c r="Q330" s="14">
        <v>5317.7699999999995</v>
      </c>
      <c r="R330" s="14">
        <v>5303.28</v>
      </c>
      <c r="S330" s="14">
        <v>5292.7499999999991</v>
      </c>
      <c r="T330" s="14">
        <v>5295.19</v>
      </c>
      <c r="U330" s="14">
        <v>5296.73</v>
      </c>
      <c r="V330" s="14">
        <v>5300.88</v>
      </c>
      <c r="W330" s="14">
        <v>5299.9299999999994</v>
      </c>
      <c r="X330" s="14">
        <v>5249.21</v>
      </c>
      <c r="Y330" s="17">
        <v>5022.79</v>
      </c>
      <c r="Z330" s="79"/>
    </row>
    <row r="331" spans="1:26" x14ac:dyDescent="0.2">
      <c r="A331" s="35">
        <v>44450</v>
      </c>
      <c r="B331" s="30">
        <v>4911.4399999999996</v>
      </c>
      <c r="C331" s="14">
        <v>4747.6099999999997</v>
      </c>
      <c r="D331" s="14">
        <v>4678.8599999999997</v>
      </c>
      <c r="E331" s="14">
        <v>4622.6899999999996</v>
      </c>
      <c r="F331" s="14">
        <v>4666.1799999999994</v>
      </c>
      <c r="G331" s="14">
        <v>4732.6099999999997</v>
      </c>
      <c r="H331" s="14">
        <v>4859.8799999999992</v>
      </c>
      <c r="I331" s="14">
        <v>5001.8499999999995</v>
      </c>
      <c r="J331" s="14">
        <v>5174.3799999999992</v>
      </c>
      <c r="K331" s="14">
        <v>5216.8</v>
      </c>
      <c r="L331" s="14">
        <v>5230.72</v>
      </c>
      <c r="M331" s="14">
        <v>5232.9199999999992</v>
      </c>
      <c r="N331" s="14">
        <v>5227.7599999999993</v>
      </c>
      <c r="O331" s="14">
        <v>5221.9399999999996</v>
      </c>
      <c r="P331" s="14">
        <v>5203.9199999999992</v>
      </c>
      <c r="Q331" s="14">
        <v>5188.0099999999993</v>
      </c>
      <c r="R331" s="14">
        <v>5191.7599999999993</v>
      </c>
      <c r="S331" s="14">
        <v>5199.7499999999991</v>
      </c>
      <c r="T331" s="14">
        <v>5214.1599999999989</v>
      </c>
      <c r="U331" s="14">
        <v>5224.329999999999</v>
      </c>
      <c r="V331" s="14">
        <v>5231.6499999999996</v>
      </c>
      <c r="W331" s="14">
        <v>5217.29</v>
      </c>
      <c r="X331" s="14">
        <v>5136.96</v>
      </c>
      <c r="Y331" s="17">
        <v>4919.5899999999992</v>
      </c>
      <c r="Z331" s="79"/>
    </row>
    <row r="332" spans="1:26" x14ac:dyDescent="0.2">
      <c r="A332" s="35">
        <v>44451</v>
      </c>
      <c r="B332" s="30">
        <v>4875.03</v>
      </c>
      <c r="C332" s="14">
        <v>4773.6399999999994</v>
      </c>
      <c r="D332" s="14">
        <v>4676.3099999999995</v>
      </c>
      <c r="E332" s="14">
        <v>4582.71</v>
      </c>
      <c r="F332" s="14">
        <v>4616.6599999999989</v>
      </c>
      <c r="G332" s="14">
        <v>4706.0899999999992</v>
      </c>
      <c r="H332" s="14">
        <v>4787.0199999999995</v>
      </c>
      <c r="I332" s="14">
        <v>4905.6799999999994</v>
      </c>
      <c r="J332" s="14">
        <v>5067.07</v>
      </c>
      <c r="K332" s="14">
        <v>5209.1399999999994</v>
      </c>
      <c r="L332" s="14">
        <v>5230.8899999999994</v>
      </c>
      <c r="M332" s="14">
        <v>5230.8099999999995</v>
      </c>
      <c r="N332" s="14">
        <v>5226.2299999999996</v>
      </c>
      <c r="O332" s="14">
        <v>5224.5899999999992</v>
      </c>
      <c r="P332" s="14">
        <v>5225.0599999999995</v>
      </c>
      <c r="Q332" s="14">
        <v>5225.8</v>
      </c>
      <c r="R332" s="14">
        <v>5216.2299999999996</v>
      </c>
      <c r="S332" s="14">
        <v>5216.13</v>
      </c>
      <c r="T332" s="14">
        <v>5227.7699999999995</v>
      </c>
      <c r="U332" s="14">
        <v>5265.04</v>
      </c>
      <c r="V332" s="14">
        <v>5242.3099999999995</v>
      </c>
      <c r="W332" s="14">
        <v>5221.04</v>
      </c>
      <c r="X332" s="14">
        <v>5135.5599999999995</v>
      </c>
      <c r="Y332" s="17">
        <v>4922.3399999999992</v>
      </c>
      <c r="Z332" s="79"/>
    </row>
    <row r="333" spans="1:26" x14ac:dyDescent="0.2">
      <c r="A333" s="35">
        <v>44452</v>
      </c>
      <c r="B333" s="30">
        <v>4903.87</v>
      </c>
      <c r="C333" s="14">
        <v>4822.5999999999995</v>
      </c>
      <c r="D333" s="14">
        <v>4669.21</v>
      </c>
      <c r="E333" s="14">
        <v>4652.3099999999995</v>
      </c>
      <c r="F333" s="14">
        <v>4777.4799999999996</v>
      </c>
      <c r="G333" s="14">
        <v>4902.5199999999995</v>
      </c>
      <c r="H333" s="14">
        <v>5043.2299999999996</v>
      </c>
      <c r="I333" s="14">
        <v>5119.53</v>
      </c>
      <c r="J333" s="14">
        <v>5253.8399999999992</v>
      </c>
      <c r="K333" s="14">
        <v>5277.5899999999992</v>
      </c>
      <c r="L333" s="14">
        <v>5278.94</v>
      </c>
      <c r="M333" s="14">
        <v>5268.0099999999993</v>
      </c>
      <c r="N333" s="14">
        <v>5253.57</v>
      </c>
      <c r="O333" s="14">
        <v>5257.5199999999995</v>
      </c>
      <c r="P333" s="14">
        <v>5273.48</v>
      </c>
      <c r="Q333" s="14">
        <v>5275.1699999999992</v>
      </c>
      <c r="R333" s="14">
        <v>5262.36</v>
      </c>
      <c r="S333" s="14">
        <v>5244.6599999999989</v>
      </c>
      <c r="T333" s="14">
        <v>5244.65</v>
      </c>
      <c r="U333" s="14">
        <v>5252.1399999999994</v>
      </c>
      <c r="V333" s="14">
        <v>5262.82</v>
      </c>
      <c r="W333" s="14">
        <v>5246.3499999999995</v>
      </c>
      <c r="X333" s="14">
        <v>5135.87</v>
      </c>
      <c r="Y333" s="17">
        <v>4941.1499999999996</v>
      </c>
      <c r="Z333" s="79"/>
    </row>
    <row r="334" spans="1:26" x14ac:dyDescent="0.2">
      <c r="A334" s="35">
        <v>44453</v>
      </c>
      <c r="B334" s="30">
        <v>4852.96</v>
      </c>
      <c r="C334" s="14">
        <v>4611.4699999999993</v>
      </c>
      <c r="D334" s="14">
        <v>4571.28</v>
      </c>
      <c r="E334" s="14">
        <v>4599.1099999999997</v>
      </c>
      <c r="F334" s="14">
        <v>4730.87</v>
      </c>
      <c r="G334" s="14">
        <v>4956.9399999999996</v>
      </c>
      <c r="H334" s="14">
        <v>5056.3099999999995</v>
      </c>
      <c r="I334" s="14">
        <v>5136.2499999999991</v>
      </c>
      <c r="J334" s="14">
        <v>5213.9099999999989</v>
      </c>
      <c r="K334" s="14">
        <v>5230.3399999999992</v>
      </c>
      <c r="L334" s="14">
        <v>5230.1799999999994</v>
      </c>
      <c r="M334" s="14">
        <v>5226.4799999999996</v>
      </c>
      <c r="N334" s="14">
        <v>5217.9199999999992</v>
      </c>
      <c r="O334" s="14">
        <v>5224.8599999999997</v>
      </c>
      <c r="P334" s="14">
        <v>5241.0899999999992</v>
      </c>
      <c r="Q334" s="14">
        <v>5242.9299999999994</v>
      </c>
      <c r="R334" s="14">
        <v>5233.0599999999995</v>
      </c>
      <c r="S334" s="14">
        <v>5218.45</v>
      </c>
      <c r="T334" s="14">
        <v>5217.579999999999</v>
      </c>
      <c r="U334" s="14">
        <v>5223.8999999999996</v>
      </c>
      <c r="V334" s="14">
        <v>5233.8399999999992</v>
      </c>
      <c r="W334" s="14">
        <v>5214.7699999999995</v>
      </c>
      <c r="X334" s="14">
        <v>5118.45</v>
      </c>
      <c r="Y334" s="17">
        <v>4935.8099999999995</v>
      </c>
      <c r="Z334" s="79"/>
    </row>
    <row r="335" spans="1:26" x14ac:dyDescent="0.2">
      <c r="A335" s="35">
        <v>44454</v>
      </c>
      <c r="B335" s="30">
        <v>4839.4399999999996</v>
      </c>
      <c r="C335" s="14">
        <v>4600.03</v>
      </c>
      <c r="D335" s="14">
        <v>4548.9299999999994</v>
      </c>
      <c r="E335" s="14">
        <v>4544.3899999999994</v>
      </c>
      <c r="F335" s="14">
        <v>4626.9299999999994</v>
      </c>
      <c r="G335" s="14">
        <v>4854.6099999999997</v>
      </c>
      <c r="H335" s="14">
        <v>4997.6099999999997</v>
      </c>
      <c r="I335" s="14">
        <v>5088.4699999999993</v>
      </c>
      <c r="J335" s="14">
        <v>5156.6899999999996</v>
      </c>
      <c r="K335" s="14">
        <v>5181.6699999999992</v>
      </c>
      <c r="L335" s="14">
        <v>5177.2599999999993</v>
      </c>
      <c r="M335" s="14">
        <v>5173.4099999999989</v>
      </c>
      <c r="N335" s="14">
        <v>5158.8499999999995</v>
      </c>
      <c r="O335" s="14">
        <v>5162.0499999999993</v>
      </c>
      <c r="P335" s="14">
        <v>5172.79</v>
      </c>
      <c r="Q335" s="14">
        <v>5170.1499999999996</v>
      </c>
      <c r="R335" s="14">
        <v>5158.1899999999996</v>
      </c>
      <c r="S335" s="14">
        <v>5149.9099999999989</v>
      </c>
      <c r="T335" s="14">
        <v>5148.9699999999993</v>
      </c>
      <c r="U335" s="14">
        <v>5154.5999999999995</v>
      </c>
      <c r="V335" s="14">
        <v>5156.5199999999995</v>
      </c>
      <c r="W335" s="14">
        <v>5139.74</v>
      </c>
      <c r="X335" s="14">
        <v>5027.74</v>
      </c>
      <c r="Y335" s="17">
        <v>4860.78</v>
      </c>
      <c r="Z335" s="79"/>
    </row>
    <row r="336" spans="1:26" x14ac:dyDescent="0.2">
      <c r="A336" s="35">
        <v>44455</v>
      </c>
      <c r="B336" s="30">
        <v>4680.9399999999996</v>
      </c>
      <c r="C336" s="14">
        <v>4529.6799999999994</v>
      </c>
      <c r="D336" s="14">
        <v>4501.7599999999993</v>
      </c>
      <c r="E336" s="14">
        <v>4499.1799999999994</v>
      </c>
      <c r="F336" s="14">
        <v>4560.28</v>
      </c>
      <c r="G336" s="14">
        <v>4855.8099999999995</v>
      </c>
      <c r="H336" s="14">
        <v>5004.6499999999996</v>
      </c>
      <c r="I336" s="14">
        <v>5112.5599999999995</v>
      </c>
      <c r="J336" s="14">
        <v>5184.0499999999993</v>
      </c>
      <c r="K336" s="14">
        <v>5204.5899999999992</v>
      </c>
      <c r="L336" s="14">
        <v>5205.3899999999994</v>
      </c>
      <c r="M336" s="14">
        <v>5197.24</v>
      </c>
      <c r="N336" s="14">
        <v>5191.9299999999994</v>
      </c>
      <c r="O336" s="14">
        <v>5196.2999999999993</v>
      </c>
      <c r="P336" s="14">
        <v>5210.0499999999993</v>
      </c>
      <c r="Q336" s="14">
        <v>5206.3499999999995</v>
      </c>
      <c r="R336" s="14">
        <v>5193.2</v>
      </c>
      <c r="S336" s="14">
        <v>5181.1899999999996</v>
      </c>
      <c r="T336" s="14">
        <v>5181.28</v>
      </c>
      <c r="U336" s="14">
        <v>5182.57</v>
      </c>
      <c r="V336" s="14">
        <v>5189.2499999999991</v>
      </c>
      <c r="W336" s="14">
        <v>5168.6699999999992</v>
      </c>
      <c r="X336" s="14">
        <v>5080.78</v>
      </c>
      <c r="Y336" s="17">
        <v>4903.4999999999991</v>
      </c>
      <c r="Z336" s="79"/>
    </row>
    <row r="337" spans="1:26" x14ac:dyDescent="0.2">
      <c r="A337" s="35">
        <v>44456</v>
      </c>
      <c r="B337" s="30">
        <v>4734.45</v>
      </c>
      <c r="C337" s="14">
        <v>4527.9699999999993</v>
      </c>
      <c r="D337" s="14">
        <v>4501.07</v>
      </c>
      <c r="E337" s="14">
        <v>4502.8399999999992</v>
      </c>
      <c r="F337" s="14">
        <v>4542.3099999999995</v>
      </c>
      <c r="G337" s="14">
        <v>4822.7</v>
      </c>
      <c r="H337" s="14">
        <v>4968.7699999999995</v>
      </c>
      <c r="I337" s="14">
        <v>5107.6399999999994</v>
      </c>
      <c r="J337" s="14">
        <v>5175.62</v>
      </c>
      <c r="K337" s="14">
        <v>5206.1699999999992</v>
      </c>
      <c r="L337" s="14">
        <v>5209.7699999999995</v>
      </c>
      <c r="M337" s="14">
        <v>5199.24</v>
      </c>
      <c r="N337" s="14">
        <v>5188.579999999999</v>
      </c>
      <c r="O337" s="14">
        <v>5192.6099999999997</v>
      </c>
      <c r="P337" s="14">
        <v>5204.3399999999992</v>
      </c>
      <c r="Q337" s="14">
        <v>5202.2599999999993</v>
      </c>
      <c r="R337" s="14">
        <v>5187.7499999999991</v>
      </c>
      <c r="S337" s="14">
        <v>5182.9799999999996</v>
      </c>
      <c r="T337" s="14">
        <v>5187.4399999999996</v>
      </c>
      <c r="U337" s="14">
        <v>5179.03</v>
      </c>
      <c r="V337" s="14">
        <v>5197.7299999999996</v>
      </c>
      <c r="W337" s="14">
        <v>5174.9699999999993</v>
      </c>
      <c r="X337" s="14">
        <v>5094.7599999999993</v>
      </c>
      <c r="Y337" s="17">
        <v>4929.96</v>
      </c>
      <c r="Z337" s="79"/>
    </row>
    <row r="338" spans="1:26" x14ac:dyDescent="0.2">
      <c r="A338" s="35">
        <v>44457</v>
      </c>
      <c r="B338" s="30">
        <v>4896.1399999999994</v>
      </c>
      <c r="C338" s="14">
        <v>4724.3399999999992</v>
      </c>
      <c r="D338" s="14">
        <v>4592.6599999999989</v>
      </c>
      <c r="E338" s="14">
        <v>4544.6899999999996</v>
      </c>
      <c r="F338" s="14">
        <v>4653.0099999999993</v>
      </c>
      <c r="G338" s="14">
        <v>4736.96</v>
      </c>
      <c r="H338" s="14">
        <v>4880.2699999999995</v>
      </c>
      <c r="I338" s="14">
        <v>4970.3499999999995</v>
      </c>
      <c r="J338" s="14">
        <v>5127.8099999999995</v>
      </c>
      <c r="K338" s="14">
        <v>5208.49</v>
      </c>
      <c r="L338" s="14">
        <v>5224.4399999999996</v>
      </c>
      <c r="M338" s="14">
        <v>5223.82</v>
      </c>
      <c r="N338" s="14">
        <v>5211.6799999999994</v>
      </c>
      <c r="O338" s="14">
        <v>5212.53</v>
      </c>
      <c r="P338" s="14">
        <v>5158.32</v>
      </c>
      <c r="Q338" s="14">
        <v>5140.6799999999994</v>
      </c>
      <c r="R338" s="14">
        <v>5147.46</v>
      </c>
      <c r="S338" s="14">
        <v>5183.28</v>
      </c>
      <c r="T338" s="14">
        <v>5216.96</v>
      </c>
      <c r="U338" s="14">
        <v>5238.55</v>
      </c>
      <c r="V338" s="14">
        <v>5233.0599999999995</v>
      </c>
      <c r="W338" s="14">
        <v>5216.1699999999992</v>
      </c>
      <c r="X338" s="14">
        <v>5063.6699999999992</v>
      </c>
      <c r="Y338" s="17">
        <v>4932.9199999999992</v>
      </c>
      <c r="Z338" s="79"/>
    </row>
    <row r="339" spans="1:26" x14ac:dyDescent="0.2">
      <c r="A339" s="35">
        <v>44458</v>
      </c>
      <c r="B339" s="30">
        <v>4886.4399999999996</v>
      </c>
      <c r="C339" s="14">
        <v>4565.7999999999993</v>
      </c>
      <c r="D339" s="14">
        <v>4518.8499999999995</v>
      </c>
      <c r="E339" s="14">
        <v>4514.6699999999992</v>
      </c>
      <c r="F339" s="14">
        <v>4525.0899999999992</v>
      </c>
      <c r="G339" s="14">
        <v>4524.2999999999993</v>
      </c>
      <c r="H339" s="14">
        <v>4629.2199999999993</v>
      </c>
      <c r="I339" s="14">
        <v>4752.2999999999993</v>
      </c>
      <c r="J339" s="14">
        <v>4958.7199999999993</v>
      </c>
      <c r="K339" s="14">
        <v>5052.5899999999992</v>
      </c>
      <c r="L339" s="14">
        <v>5095.71</v>
      </c>
      <c r="M339" s="14">
        <v>5095.5999999999995</v>
      </c>
      <c r="N339" s="14">
        <v>5082.6899999999996</v>
      </c>
      <c r="O339" s="14">
        <v>5085.7</v>
      </c>
      <c r="P339" s="14">
        <v>5084.579999999999</v>
      </c>
      <c r="Q339" s="14">
        <v>5096.7599999999993</v>
      </c>
      <c r="R339" s="14">
        <v>5101.2999999999993</v>
      </c>
      <c r="S339" s="14">
        <v>5107.07</v>
      </c>
      <c r="T339" s="14">
        <v>5120.0999999999995</v>
      </c>
      <c r="U339" s="14">
        <v>5139.0099999999993</v>
      </c>
      <c r="V339" s="14">
        <v>5119.0499999999993</v>
      </c>
      <c r="W339" s="14">
        <v>5107.7599999999993</v>
      </c>
      <c r="X339" s="14">
        <v>5024.7</v>
      </c>
      <c r="Y339" s="17">
        <v>4912.74</v>
      </c>
      <c r="Z339" s="79"/>
    </row>
    <row r="340" spans="1:26" x14ac:dyDescent="0.2">
      <c r="A340" s="35">
        <v>44459</v>
      </c>
      <c r="B340" s="30">
        <v>4701.6399999999994</v>
      </c>
      <c r="C340" s="14">
        <v>4505.0199999999995</v>
      </c>
      <c r="D340" s="14">
        <v>4458.1099999999997</v>
      </c>
      <c r="E340" s="14">
        <v>4449.4099999999989</v>
      </c>
      <c r="F340" s="14">
        <v>4517.4999999999991</v>
      </c>
      <c r="G340" s="14">
        <v>4734.7699999999995</v>
      </c>
      <c r="H340" s="14">
        <v>4964.7</v>
      </c>
      <c r="I340" s="14">
        <v>5023.74</v>
      </c>
      <c r="J340" s="14">
        <v>5177.4099999999989</v>
      </c>
      <c r="K340" s="14">
        <v>5197.95</v>
      </c>
      <c r="L340" s="14">
        <v>5201.04</v>
      </c>
      <c r="M340" s="14">
        <v>5194.1699999999992</v>
      </c>
      <c r="N340" s="14">
        <v>5185.1499999999996</v>
      </c>
      <c r="O340" s="14">
        <v>5198.7599999999993</v>
      </c>
      <c r="P340" s="14">
        <v>5206.4699999999993</v>
      </c>
      <c r="Q340" s="14">
        <v>5202.2299999999996</v>
      </c>
      <c r="R340" s="14">
        <v>5195.6299999999992</v>
      </c>
      <c r="S340" s="14">
        <v>5186.21</v>
      </c>
      <c r="T340" s="14">
        <v>5184.2199999999993</v>
      </c>
      <c r="U340" s="14">
        <v>5186.8399999999992</v>
      </c>
      <c r="V340" s="14">
        <v>5179.9199999999992</v>
      </c>
      <c r="W340" s="14">
        <v>5160.1099999999997</v>
      </c>
      <c r="X340" s="14">
        <v>5011.32</v>
      </c>
      <c r="Y340" s="17">
        <v>4895.5999999999995</v>
      </c>
      <c r="Z340" s="79"/>
    </row>
    <row r="341" spans="1:26" x14ac:dyDescent="0.2">
      <c r="A341" s="35">
        <v>44460</v>
      </c>
      <c r="B341" s="30">
        <v>4650.0099999999993</v>
      </c>
      <c r="C341" s="14">
        <v>4520.7</v>
      </c>
      <c r="D341" s="14">
        <v>4498.54</v>
      </c>
      <c r="E341" s="14">
        <v>4497.2599999999993</v>
      </c>
      <c r="F341" s="14">
        <v>4533.5199999999995</v>
      </c>
      <c r="G341" s="14">
        <v>4767.7599999999993</v>
      </c>
      <c r="H341" s="14">
        <v>4990.2999999999993</v>
      </c>
      <c r="I341" s="14">
        <v>5087.8899999999994</v>
      </c>
      <c r="J341" s="14">
        <v>5269.47</v>
      </c>
      <c r="K341" s="14">
        <v>5291.69</v>
      </c>
      <c r="L341" s="14">
        <v>5293.07</v>
      </c>
      <c r="M341" s="14">
        <v>5281.15</v>
      </c>
      <c r="N341" s="14">
        <v>5273.7599999999993</v>
      </c>
      <c r="O341" s="14">
        <v>5277.88</v>
      </c>
      <c r="P341" s="14">
        <v>5280.4999999999991</v>
      </c>
      <c r="Q341" s="14">
        <v>5280.74</v>
      </c>
      <c r="R341" s="14">
        <v>5276.3499999999995</v>
      </c>
      <c r="S341" s="14">
        <v>5265.28</v>
      </c>
      <c r="T341" s="14">
        <v>5265.6799999999994</v>
      </c>
      <c r="U341" s="14">
        <v>5266.36</v>
      </c>
      <c r="V341" s="14">
        <v>5241.4399999999996</v>
      </c>
      <c r="W341" s="14">
        <v>5192.579999999999</v>
      </c>
      <c r="X341" s="14">
        <v>5003.5899999999992</v>
      </c>
      <c r="Y341" s="17">
        <v>4883.579999999999</v>
      </c>
      <c r="Z341" s="79"/>
    </row>
    <row r="342" spans="1:26" x14ac:dyDescent="0.2">
      <c r="A342" s="35">
        <v>44461</v>
      </c>
      <c r="B342" s="30">
        <v>4614.7699999999995</v>
      </c>
      <c r="C342" s="14">
        <v>4512.8399999999992</v>
      </c>
      <c r="D342" s="14">
        <v>4490.3099999999995</v>
      </c>
      <c r="E342" s="14">
        <v>4496.54</v>
      </c>
      <c r="F342" s="14">
        <v>4513.2</v>
      </c>
      <c r="G342" s="14">
        <v>4682.2599999999993</v>
      </c>
      <c r="H342" s="14">
        <v>4942.1799999999994</v>
      </c>
      <c r="I342" s="14">
        <v>5020.2</v>
      </c>
      <c r="J342" s="14">
        <v>5206.7</v>
      </c>
      <c r="K342" s="14">
        <v>5237.71</v>
      </c>
      <c r="L342" s="14">
        <v>5244.4099999999989</v>
      </c>
      <c r="M342" s="14">
        <v>5242.2</v>
      </c>
      <c r="N342" s="14">
        <v>5233.8499999999995</v>
      </c>
      <c r="O342" s="14">
        <v>5239.8999999999996</v>
      </c>
      <c r="P342" s="14">
        <v>5247.28</v>
      </c>
      <c r="Q342" s="14">
        <v>5245.5099999999993</v>
      </c>
      <c r="R342" s="14">
        <v>5236.82</v>
      </c>
      <c r="S342" s="14">
        <v>5222.99</v>
      </c>
      <c r="T342" s="14">
        <v>5215.4199999999992</v>
      </c>
      <c r="U342" s="14">
        <v>5219.7599999999993</v>
      </c>
      <c r="V342" s="14">
        <v>5217.2499999999991</v>
      </c>
      <c r="W342" s="14">
        <v>5204.03</v>
      </c>
      <c r="X342" s="14">
        <v>4985.579999999999</v>
      </c>
      <c r="Y342" s="17">
        <v>4889.6399999999994</v>
      </c>
      <c r="Z342" s="79"/>
    </row>
    <row r="343" spans="1:26" x14ac:dyDescent="0.2">
      <c r="A343" s="35">
        <v>44462</v>
      </c>
      <c r="B343" s="30">
        <v>4735.829999999999</v>
      </c>
      <c r="C343" s="14">
        <v>4510.49</v>
      </c>
      <c r="D343" s="14">
        <v>4474.1599999999989</v>
      </c>
      <c r="E343" s="14">
        <v>4477.04</v>
      </c>
      <c r="F343" s="14">
        <v>4512.3899999999994</v>
      </c>
      <c r="G343" s="14">
        <v>4691.0199999999995</v>
      </c>
      <c r="H343" s="14">
        <v>4912.0999999999995</v>
      </c>
      <c r="I343" s="14">
        <v>5018.2</v>
      </c>
      <c r="J343" s="14">
        <v>5190.829999999999</v>
      </c>
      <c r="K343" s="14">
        <v>5224.3599999999997</v>
      </c>
      <c r="L343" s="14">
        <v>5228.13</v>
      </c>
      <c r="M343" s="14">
        <v>5220.82</v>
      </c>
      <c r="N343" s="14">
        <v>5210.0499999999993</v>
      </c>
      <c r="O343" s="14">
        <v>5211.9999999999991</v>
      </c>
      <c r="P343" s="14">
        <v>5220.79</v>
      </c>
      <c r="Q343" s="14">
        <v>5227.46</v>
      </c>
      <c r="R343" s="14">
        <v>5221.28</v>
      </c>
      <c r="S343" s="14">
        <v>5208.3599999999997</v>
      </c>
      <c r="T343" s="14">
        <v>5187.49</v>
      </c>
      <c r="U343" s="14">
        <v>5189.4799999999996</v>
      </c>
      <c r="V343" s="14">
        <v>5186.74</v>
      </c>
      <c r="W343" s="14">
        <v>5173.32</v>
      </c>
      <c r="X343" s="14">
        <v>4952.8399999999992</v>
      </c>
      <c r="Y343" s="17">
        <v>4856.9199999999992</v>
      </c>
      <c r="Z343" s="79"/>
    </row>
    <row r="344" spans="1:26" x14ac:dyDescent="0.2">
      <c r="A344" s="35">
        <v>44463</v>
      </c>
      <c r="B344" s="30">
        <v>4549.0599999999995</v>
      </c>
      <c r="C344" s="14">
        <v>4479.7199999999993</v>
      </c>
      <c r="D344" s="14">
        <v>4467.579999999999</v>
      </c>
      <c r="E344" s="14">
        <v>4479.829999999999</v>
      </c>
      <c r="F344" s="14">
        <v>4490.7299999999996</v>
      </c>
      <c r="G344" s="14">
        <v>4715.07</v>
      </c>
      <c r="H344" s="14">
        <v>4899.2599999999993</v>
      </c>
      <c r="I344" s="14">
        <v>5121.46</v>
      </c>
      <c r="J344" s="14">
        <v>5226.3899999999994</v>
      </c>
      <c r="K344" s="14">
        <v>5250.38</v>
      </c>
      <c r="L344" s="14">
        <v>5252.3899999999994</v>
      </c>
      <c r="M344" s="14">
        <v>5246.98</v>
      </c>
      <c r="N344" s="14">
        <v>5236.3499999999995</v>
      </c>
      <c r="O344" s="14">
        <v>5237.4099999999989</v>
      </c>
      <c r="P344" s="14">
        <v>5233.4999999999991</v>
      </c>
      <c r="Q344" s="14">
        <v>5234.9299999999994</v>
      </c>
      <c r="R344" s="14">
        <v>5230.45</v>
      </c>
      <c r="S344" s="14">
        <v>5216.1599999999989</v>
      </c>
      <c r="T344" s="14">
        <v>5227.05</v>
      </c>
      <c r="U344" s="14">
        <v>5223.21</v>
      </c>
      <c r="V344" s="14">
        <v>5215.79</v>
      </c>
      <c r="W344" s="14">
        <v>5163.079999999999</v>
      </c>
      <c r="X344" s="14">
        <v>4965.5899999999992</v>
      </c>
      <c r="Y344" s="17">
        <v>4675.4699999999993</v>
      </c>
      <c r="Z344" s="79"/>
    </row>
    <row r="345" spans="1:26" x14ac:dyDescent="0.2">
      <c r="A345" s="35">
        <v>44464</v>
      </c>
      <c r="B345" s="30">
        <v>4709.3099999999995</v>
      </c>
      <c r="C345" s="14">
        <v>4526.7599999999993</v>
      </c>
      <c r="D345" s="14">
        <v>4487.9799999999996</v>
      </c>
      <c r="E345" s="14">
        <v>4478.2299999999996</v>
      </c>
      <c r="F345" s="14">
        <v>4495.4199999999992</v>
      </c>
      <c r="G345" s="14">
        <v>4507.95</v>
      </c>
      <c r="H345" s="14">
        <v>4660.6799999999994</v>
      </c>
      <c r="I345" s="14">
        <v>4861.2</v>
      </c>
      <c r="J345" s="14">
        <v>5052.21</v>
      </c>
      <c r="K345" s="14">
        <v>5148.3399999999992</v>
      </c>
      <c r="L345" s="14">
        <v>5171.4199999999992</v>
      </c>
      <c r="M345" s="14">
        <v>5168.1299999999992</v>
      </c>
      <c r="N345" s="14">
        <v>5160.8099999999995</v>
      </c>
      <c r="O345" s="14">
        <v>5158.7499999999991</v>
      </c>
      <c r="P345" s="14">
        <v>5060.4399999999996</v>
      </c>
      <c r="Q345" s="14">
        <v>5041.3799999999992</v>
      </c>
      <c r="R345" s="14">
        <v>5056.8799999999992</v>
      </c>
      <c r="S345" s="14">
        <v>5104.8099999999995</v>
      </c>
      <c r="T345" s="14">
        <v>5159.9399999999996</v>
      </c>
      <c r="U345" s="14">
        <v>5179.1699999999992</v>
      </c>
      <c r="V345" s="14">
        <v>5163.6499999999996</v>
      </c>
      <c r="W345" s="14">
        <v>5142.0199999999995</v>
      </c>
      <c r="X345" s="14">
        <v>4896.9999999999991</v>
      </c>
      <c r="Y345" s="17">
        <v>4580.0199999999995</v>
      </c>
      <c r="Z345" s="79"/>
    </row>
    <row r="346" spans="1:26" x14ac:dyDescent="0.2">
      <c r="A346" s="35">
        <v>44465</v>
      </c>
      <c r="B346" s="30">
        <v>4526.9099999999989</v>
      </c>
      <c r="C346" s="14">
        <v>4443.8799999999992</v>
      </c>
      <c r="D346" s="14">
        <v>4360.7699999999995</v>
      </c>
      <c r="E346" s="14">
        <v>4352.7499999999991</v>
      </c>
      <c r="F346" s="14">
        <v>4366.1699999999992</v>
      </c>
      <c r="G346" s="14">
        <v>4434.07</v>
      </c>
      <c r="H346" s="14">
        <v>4481.9999999999991</v>
      </c>
      <c r="I346" s="14">
        <v>4513.7699999999995</v>
      </c>
      <c r="J346" s="14">
        <v>4540.8799999999992</v>
      </c>
      <c r="K346" s="14">
        <v>4871.9299999999994</v>
      </c>
      <c r="L346" s="14">
        <v>4970.62</v>
      </c>
      <c r="M346" s="14">
        <v>4984.1699999999992</v>
      </c>
      <c r="N346" s="14">
        <v>4982.3499999999995</v>
      </c>
      <c r="O346" s="14">
        <v>4986.9099999999989</v>
      </c>
      <c r="P346" s="14">
        <v>4988.6299999999992</v>
      </c>
      <c r="Q346" s="14">
        <v>4990.7999999999993</v>
      </c>
      <c r="R346" s="14">
        <v>4986.3599999999997</v>
      </c>
      <c r="S346" s="14">
        <v>5012.54</v>
      </c>
      <c r="T346" s="14">
        <v>5033.5599999999995</v>
      </c>
      <c r="U346" s="14">
        <v>5055.1699999999992</v>
      </c>
      <c r="V346" s="14">
        <v>5031.96</v>
      </c>
      <c r="W346" s="14">
        <v>4967.1399999999994</v>
      </c>
      <c r="X346" s="14">
        <v>4803.21</v>
      </c>
      <c r="Y346" s="17">
        <v>4529.0999999999995</v>
      </c>
      <c r="Z346" s="79"/>
    </row>
    <row r="347" spans="1:26" x14ac:dyDescent="0.2">
      <c r="A347" s="35">
        <v>44466</v>
      </c>
      <c r="B347" s="30">
        <v>4432.1599999999989</v>
      </c>
      <c r="C347" s="14">
        <v>4410.46</v>
      </c>
      <c r="D347" s="14">
        <v>4340.79</v>
      </c>
      <c r="E347" s="14">
        <v>4337.3899999999994</v>
      </c>
      <c r="F347" s="14">
        <v>4390.0899999999992</v>
      </c>
      <c r="G347" s="14">
        <v>4456.1399999999994</v>
      </c>
      <c r="H347" s="14">
        <v>4769.53</v>
      </c>
      <c r="I347" s="14">
        <v>4849.6099999999997</v>
      </c>
      <c r="J347" s="14">
        <v>5056.29</v>
      </c>
      <c r="K347" s="14">
        <v>5084.5999999999995</v>
      </c>
      <c r="L347" s="14">
        <v>5091.1899999999996</v>
      </c>
      <c r="M347" s="14">
        <v>5082.3899999999994</v>
      </c>
      <c r="N347" s="14">
        <v>5067.1799999999994</v>
      </c>
      <c r="O347" s="14">
        <v>5072.7499999999991</v>
      </c>
      <c r="P347" s="14">
        <v>5084.4799999999996</v>
      </c>
      <c r="Q347" s="14">
        <v>5087.829999999999</v>
      </c>
      <c r="R347" s="14">
        <v>5082.4199999999992</v>
      </c>
      <c r="S347" s="14">
        <v>5068.0899999999992</v>
      </c>
      <c r="T347" s="14">
        <v>5063.329999999999</v>
      </c>
      <c r="U347" s="14">
        <v>5061.5499999999993</v>
      </c>
      <c r="V347" s="14">
        <v>5051.829999999999</v>
      </c>
      <c r="W347" s="14">
        <v>4996.5899999999992</v>
      </c>
      <c r="X347" s="14">
        <v>4744.0099999999993</v>
      </c>
      <c r="Y347" s="17">
        <v>4464.0199999999995</v>
      </c>
      <c r="Z347" s="79"/>
    </row>
    <row r="348" spans="1:26" x14ac:dyDescent="0.2">
      <c r="A348" s="35">
        <v>44467</v>
      </c>
      <c r="B348" s="30">
        <v>4530.8399999999992</v>
      </c>
      <c r="C348" s="14">
        <v>4443.54</v>
      </c>
      <c r="D348" s="14">
        <v>4370.9299999999994</v>
      </c>
      <c r="E348" s="14">
        <v>4386.99</v>
      </c>
      <c r="F348" s="14">
        <v>4472.8599999999997</v>
      </c>
      <c r="G348" s="14">
        <v>4612.0899999999992</v>
      </c>
      <c r="H348" s="14">
        <v>4883.57</v>
      </c>
      <c r="I348" s="14">
        <v>4938.6699999999992</v>
      </c>
      <c r="J348" s="14">
        <v>5145.7999999999993</v>
      </c>
      <c r="K348" s="14">
        <v>5169.6399999999994</v>
      </c>
      <c r="L348" s="14">
        <v>5178.9199999999992</v>
      </c>
      <c r="M348" s="14">
        <v>5179.3399999999992</v>
      </c>
      <c r="N348" s="14">
        <v>5160.1799999999994</v>
      </c>
      <c r="O348" s="14">
        <v>5177.0499999999993</v>
      </c>
      <c r="P348" s="14">
        <v>5193.1099999999997</v>
      </c>
      <c r="Q348" s="14">
        <v>5195.4099999999989</v>
      </c>
      <c r="R348" s="14">
        <v>5185.9199999999992</v>
      </c>
      <c r="S348" s="14">
        <v>5164.6399999999994</v>
      </c>
      <c r="T348" s="14">
        <v>5156.5499999999993</v>
      </c>
      <c r="U348" s="14">
        <v>5168.7599999999993</v>
      </c>
      <c r="V348" s="14">
        <v>5169.1299999999992</v>
      </c>
      <c r="W348" s="14">
        <v>5136.7599999999993</v>
      </c>
      <c r="X348" s="14">
        <v>4980.9399999999996</v>
      </c>
      <c r="Y348" s="17">
        <v>4820.9199999999992</v>
      </c>
      <c r="Z348" s="79"/>
    </row>
    <row r="349" spans="1:26" x14ac:dyDescent="0.2">
      <c r="A349" s="35">
        <v>44468</v>
      </c>
      <c r="B349" s="30">
        <v>4488.5499999999993</v>
      </c>
      <c r="C349" s="14">
        <v>4454.6099999999997</v>
      </c>
      <c r="D349" s="14">
        <v>4401.87</v>
      </c>
      <c r="E349" s="14">
        <v>4405.1899999999996</v>
      </c>
      <c r="F349" s="14">
        <v>4484.079999999999</v>
      </c>
      <c r="G349" s="14">
        <v>4575.8399999999992</v>
      </c>
      <c r="H349" s="14">
        <v>4881.4399999999996</v>
      </c>
      <c r="I349" s="14">
        <v>4989.8599999999997</v>
      </c>
      <c r="J349" s="14">
        <v>5136.079999999999</v>
      </c>
      <c r="K349" s="14">
        <v>5182.4999999999991</v>
      </c>
      <c r="L349" s="14">
        <v>5183.2499999999991</v>
      </c>
      <c r="M349" s="14">
        <v>5174.0599999999995</v>
      </c>
      <c r="N349" s="14">
        <v>5154.37</v>
      </c>
      <c r="O349" s="14">
        <v>5158.0899999999992</v>
      </c>
      <c r="P349" s="14">
        <v>5156.45</v>
      </c>
      <c r="Q349" s="14">
        <v>5170.54</v>
      </c>
      <c r="R349" s="14">
        <v>5163.8999999999996</v>
      </c>
      <c r="S349" s="14">
        <v>5133.5599999999995</v>
      </c>
      <c r="T349" s="14">
        <v>5156.5599999999995</v>
      </c>
      <c r="U349" s="14">
        <v>5163.6399999999994</v>
      </c>
      <c r="V349" s="14">
        <v>5149.9299999999994</v>
      </c>
      <c r="W349" s="14">
        <v>5115.96</v>
      </c>
      <c r="X349" s="14">
        <v>4860.6099999999997</v>
      </c>
      <c r="Y349" s="17">
        <v>4572.9099999999989</v>
      </c>
      <c r="Z349" s="79"/>
    </row>
    <row r="350" spans="1:26" x14ac:dyDescent="0.2">
      <c r="A350" s="35">
        <v>44469</v>
      </c>
      <c r="B350" s="30">
        <v>4457.96</v>
      </c>
      <c r="C350" s="14">
        <v>4354.6499999999996</v>
      </c>
      <c r="D350" s="14">
        <v>4327.5999999999995</v>
      </c>
      <c r="E350" s="14">
        <v>4325.3399999999992</v>
      </c>
      <c r="F350" s="14">
        <v>4410.4999999999991</v>
      </c>
      <c r="G350" s="14">
        <v>4519.5999999999995</v>
      </c>
      <c r="H350" s="14">
        <v>4867.8599999999997</v>
      </c>
      <c r="I350" s="14">
        <v>4938.2599999999993</v>
      </c>
      <c r="J350" s="14">
        <v>5056.6699999999992</v>
      </c>
      <c r="K350" s="14">
        <v>5072.7999999999993</v>
      </c>
      <c r="L350" s="14">
        <v>5074.2</v>
      </c>
      <c r="M350" s="14">
        <v>5068.6799999999994</v>
      </c>
      <c r="N350" s="14">
        <v>5053.4699999999993</v>
      </c>
      <c r="O350" s="14">
        <v>5069.5099999999993</v>
      </c>
      <c r="P350" s="14">
        <v>5094.6699999999992</v>
      </c>
      <c r="Q350" s="14">
        <v>5094.54</v>
      </c>
      <c r="R350" s="14">
        <v>5081.74</v>
      </c>
      <c r="S350" s="14">
        <v>5059.0199999999995</v>
      </c>
      <c r="T350" s="14">
        <v>5055.2199999999993</v>
      </c>
      <c r="U350" s="14">
        <v>5057.4099999999989</v>
      </c>
      <c r="V350" s="14">
        <v>5075.0099999999993</v>
      </c>
      <c r="W350" s="14">
        <v>5037.8499999999995</v>
      </c>
      <c r="X350" s="14">
        <v>4877.4799999999996</v>
      </c>
      <c r="Y350" s="17">
        <v>4521.7699999999995</v>
      </c>
      <c r="Z350" s="79"/>
    </row>
    <row r="351" spans="1:26" hidden="1" x14ac:dyDescent="0.2">
      <c r="A351" s="35">
        <v>44439</v>
      </c>
      <c r="B351" s="30">
        <v>4660.3899999999994</v>
      </c>
      <c r="C351" s="14">
        <v>4579.03</v>
      </c>
      <c r="D351" s="14">
        <v>4486.87</v>
      </c>
      <c r="E351" s="14">
        <v>4471.7499999999991</v>
      </c>
      <c r="F351" s="14">
        <v>4508.8899999999994</v>
      </c>
      <c r="G351" s="14">
        <v>4587.46</v>
      </c>
      <c r="H351" s="14">
        <v>4780.6099999999997</v>
      </c>
      <c r="I351" s="14">
        <v>4943.21</v>
      </c>
      <c r="J351" s="14">
        <v>5126.49</v>
      </c>
      <c r="K351" s="14">
        <v>5208.03</v>
      </c>
      <c r="L351" s="14">
        <v>5230.4099999999989</v>
      </c>
      <c r="M351" s="14">
        <v>5221.0199999999995</v>
      </c>
      <c r="N351" s="14">
        <v>5211.4699999999993</v>
      </c>
      <c r="O351" s="14">
        <v>5237.6799999999994</v>
      </c>
      <c r="P351" s="14">
        <v>5235.54</v>
      </c>
      <c r="Q351" s="14">
        <v>5235.9799999999996</v>
      </c>
      <c r="R351" s="14">
        <v>5232.8499999999995</v>
      </c>
      <c r="S351" s="14">
        <v>5222.3099999999995</v>
      </c>
      <c r="T351" s="14">
        <v>5215.6799999999994</v>
      </c>
      <c r="U351" s="14">
        <v>5246.23</v>
      </c>
      <c r="V351" s="14">
        <v>5240.71</v>
      </c>
      <c r="W351" s="14">
        <v>5209.6699999999992</v>
      </c>
      <c r="X351" s="14">
        <v>5106.3099999999995</v>
      </c>
      <c r="Y351" s="17">
        <v>4954.3399999999992</v>
      </c>
      <c r="Z351" s="79"/>
    </row>
    <row r="352" spans="1:26" ht="13.5" thickBot="1" x14ac:dyDescent="0.25"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</row>
    <row r="353" spans="1:25" ht="13.5" thickBot="1" x14ac:dyDescent="0.25">
      <c r="A353" s="236" t="s">
        <v>59</v>
      </c>
      <c r="B353" s="316" t="s">
        <v>129</v>
      </c>
      <c r="C353" s="317"/>
      <c r="D353" s="317"/>
      <c r="E353" s="317"/>
      <c r="F353" s="317"/>
      <c r="G353" s="317"/>
      <c r="H353" s="317"/>
      <c r="I353" s="317"/>
      <c r="J353" s="317"/>
      <c r="K353" s="317"/>
      <c r="L353" s="317"/>
      <c r="M353" s="317"/>
      <c r="N353" s="317"/>
      <c r="O353" s="317"/>
      <c r="P353" s="317"/>
      <c r="Q353" s="317"/>
      <c r="R353" s="317"/>
      <c r="S353" s="317"/>
      <c r="T353" s="317"/>
      <c r="U353" s="317"/>
      <c r="V353" s="317"/>
      <c r="W353" s="317"/>
      <c r="X353" s="317"/>
      <c r="Y353" s="318"/>
    </row>
    <row r="354" spans="1:25" ht="24.75" thickBot="1" x14ac:dyDescent="0.25">
      <c r="A354" s="323"/>
      <c r="B354" s="80" t="s">
        <v>60</v>
      </c>
      <c r="C354" s="81" t="s">
        <v>61</v>
      </c>
      <c r="D354" s="81" t="s">
        <v>62</v>
      </c>
      <c r="E354" s="81" t="s">
        <v>63</v>
      </c>
      <c r="F354" s="81" t="s">
        <v>64</v>
      </c>
      <c r="G354" s="81" t="s">
        <v>65</v>
      </c>
      <c r="H354" s="81" t="s">
        <v>66</v>
      </c>
      <c r="I354" s="81" t="s">
        <v>67</v>
      </c>
      <c r="J354" s="81" t="s">
        <v>68</v>
      </c>
      <c r="K354" s="81" t="s">
        <v>84</v>
      </c>
      <c r="L354" s="81" t="s">
        <v>69</v>
      </c>
      <c r="M354" s="81" t="s">
        <v>70</v>
      </c>
      <c r="N354" s="81" t="s">
        <v>71</v>
      </c>
      <c r="O354" s="81" t="s">
        <v>72</v>
      </c>
      <c r="P354" s="81" t="s">
        <v>73</v>
      </c>
      <c r="Q354" s="81" t="s">
        <v>74</v>
      </c>
      <c r="R354" s="81" t="s">
        <v>75</v>
      </c>
      <c r="S354" s="81" t="s">
        <v>76</v>
      </c>
      <c r="T354" s="81" t="s">
        <v>77</v>
      </c>
      <c r="U354" s="81" t="s">
        <v>78</v>
      </c>
      <c r="V354" s="81" t="s">
        <v>79</v>
      </c>
      <c r="W354" s="81" t="s">
        <v>80</v>
      </c>
      <c r="X354" s="81" t="s">
        <v>81</v>
      </c>
      <c r="Y354" s="82" t="s">
        <v>82</v>
      </c>
    </row>
    <row r="355" spans="1:25" x14ac:dyDescent="0.2">
      <c r="A355" s="34">
        <v>44440</v>
      </c>
      <c r="B355" s="29">
        <v>5601.5499999999993</v>
      </c>
      <c r="C355" s="15">
        <v>5479.119999999999</v>
      </c>
      <c r="D355" s="15">
        <v>5387.3499999999995</v>
      </c>
      <c r="E355" s="15">
        <v>5343.7199999999993</v>
      </c>
      <c r="F355" s="15">
        <v>5382.0499999999993</v>
      </c>
      <c r="G355" s="15">
        <v>5437.03</v>
      </c>
      <c r="H355" s="15">
        <v>5611.7099999999991</v>
      </c>
      <c r="I355" s="15">
        <v>5795.619999999999</v>
      </c>
      <c r="J355" s="15">
        <v>6021.8399999999992</v>
      </c>
      <c r="K355" s="15">
        <v>6083.0399999999991</v>
      </c>
      <c r="L355" s="15">
        <v>6096.11</v>
      </c>
      <c r="M355" s="15">
        <v>6088.6799999999994</v>
      </c>
      <c r="N355" s="15">
        <v>6085.7599999999993</v>
      </c>
      <c r="O355" s="15">
        <v>6102.23</v>
      </c>
      <c r="P355" s="15">
        <v>6098.579999999999</v>
      </c>
      <c r="Q355" s="15">
        <v>6110.0699999999988</v>
      </c>
      <c r="R355" s="15">
        <v>6108.6599999999989</v>
      </c>
      <c r="S355" s="15">
        <v>6078.8199999999988</v>
      </c>
      <c r="T355" s="15">
        <v>6075.5499999999993</v>
      </c>
      <c r="U355" s="15">
        <v>6108.2</v>
      </c>
      <c r="V355" s="15">
        <v>6096.2899999999991</v>
      </c>
      <c r="W355" s="15">
        <v>6041.5499999999993</v>
      </c>
      <c r="X355" s="15">
        <v>5909.9599999999991</v>
      </c>
      <c r="Y355" s="16">
        <v>5675.2699999999995</v>
      </c>
    </row>
    <row r="356" spans="1:25" x14ac:dyDescent="0.2">
      <c r="A356" s="35">
        <v>44441</v>
      </c>
      <c r="B356" s="30">
        <v>5587.0899999999992</v>
      </c>
      <c r="C356" s="14">
        <v>5402.2599999999993</v>
      </c>
      <c r="D356" s="14">
        <v>5336.78</v>
      </c>
      <c r="E356" s="14">
        <v>5331.329999999999</v>
      </c>
      <c r="F356" s="14">
        <v>5369.9</v>
      </c>
      <c r="G356" s="14">
        <v>5465.3099999999995</v>
      </c>
      <c r="H356" s="14">
        <v>5683.6799999999994</v>
      </c>
      <c r="I356" s="14">
        <v>5800.8199999999988</v>
      </c>
      <c r="J356" s="14">
        <v>6032.9599999999991</v>
      </c>
      <c r="K356" s="14">
        <v>6085.3099999999995</v>
      </c>
      <c r="L356" s="14">
        <v>6090.9099999999989</v>
      </c>
      <c r="M356" s="14">
        <v>6090.3099999999995</v>
      </c>
      <c r="N356" s="14">
        <v>6088.6299999999992</v>
      </c>
      <c r="O356" s="14">
        <v>6120.48</v>
      </c>
      <c r="P356" s="14">
        <v>6159.4899999999989</v>
      </c>
      <c r="Q356" s="14">
        <v>6145.8499999999995</v>
      </c>
      <c r="R356" s="14">
        <v>6126.61</v>
      </c>
      <c r="S356" s="14">
        <v>6100.98</v>
      </c>
      <c r="T356" s="14">
        <v>6071.5899999999992</v>
      </c>
      <c r="U356" s="14">
        <v>6100.5499999999993</v>
      </c>
      <c r="V356" s="14">
        <v>6131.37</v>
      </c>
      <c r="W356" s="14">
        <v>6052.4199999999992</v>
      </c>
      <c r="X356" s="14">
        <v>5855.6399999999994</v>
      </c>
      <c r="Y356" s="17">
        <v>5723.15</v>
      </c>
    </row>
    <row r="357" spans="1:25" x14ac:dyDescent="0.2">
      <c r="A357" s="35">
        <v>44442</v>
      </c>
      <c r="B357" s="30">
        <v>5395.3499999999995</v>
      </c>
      <c r="C357" s="14">
        <v>5333.3099999999995</v>
      </c>
      <c r="D357" s="14">
        <v>5307.329999999999</v>
      </c>
      <c r="E357" s="14">
        <v>5306.0099999999993</v>
      </c>
      <c r="F357" s="14">
        <v>5318.94</v>
      </c>
      <c r="G357" s="14">
        <v>5368.579999999999</v>
      </c>
      <c r="H357" s="14">
        <v>5568.48</v>
      </c>
      <c r="I357" s="14">
        <v>5803.3399999999992</v>
      </c>
      <c r="J357" s="14">
        <v>6036.69</v>
      </c>
      <c r="K357" s="14">
        <v>6058.7199999999993</v>
      </c>
      <c r="L357" s="14">
        <v>6067.5199999999995</v>
      </c>
      <c r="M357" s="14">
        <v>6052.7999999999993</v>
      </c>
      <c r="N357" s="14">
        <v>6043.579999999999</v>
      </c>
      <c r="O357" s="14">
        <v>6063.0199999999995</v>
      </c>
      <c r="P357" s="14">
        <v>6084.5199999999995</v>
      </c>
      <c r="Q357" s="14">
        <v>6092.2099999999991</v>
      </c>
      <c r="R357" s="14">
        <v>6070.28</v>
      </c>
      <c r="S357" s="14">
        <v>6043.86</v>
      </c>
      <c r="T357" s="14">
        <v>6032.7899999999991</v>
      </c>
      <c r="U357" s="14">
        <v>6044.7399999999989</v>
      </c>
      <c r="V357" s="14">
        <v>6072.53</v>
      </c>
      <c r="W357" s="14">
        <v>6059.15</v>
      </c>
      <c r="X357" s="14">
        <v>6024.619999999999</v>
      </c>
      <c r="Y357" s="17">
        <v>5842.11</v>
      </c>
    </row>
    <row r="358" spans="1:25" x14ac:dyDescent="0.2">
      <c r="A358" s="35">
        <v>44443</v>
      </c>
      <c r="B358" s="30">
        <v>5741.4</v>
      </c>
      <c r="C358" s="14">
        <v>5547.4699999999993</v>
      </c>
      <c r="D358" s="14">
        <v>5416.8899999999994</v>
      </c>
      <c r="E358" s="14">
        <v>5362.19</v>
      </c>
      <c r="F358" s="14">
        <v>5366.3099999999995</v>
      </c>
      <c r="G358" s="14">
        <v>5422.9599999999991</v>
      </c>
      <c r="H358" s="14">
        <v>5474.2899999999991</v>
      </c>
      <c r="I358" s="14">
        <v>5716.619999999999</v>
      </c>
      <c r="J358" s="14">
        <v>5962.9599999999991</v>
      </c>
      <c r="K358" s="14">
        <v>6039.6399999999994</v>
      </c>
      <c r="L358" s="14">
        <v>6039.48</v>
      </c>
      <c r="M358" s="14">
        <v>6039.9999999999991</v>
      </c>
      <c r="N358" s="14">
        <v>6038.1299999999992</v>
      </c>
      <c r="O358" s="14">
        <v>6039.0099999999993</v>
      </c>
      <c r="P358" s="14">
        <v>6038.0399999999991</v>
      </c>
      <c r="Q358" s="14">
        <v>6037.369999999999</v>
      </c>
      <c r="R358" s="14">
        <v>6037.36</v>
      </c>
      <c r="S358" s="14">
        <v>6039.36</v>
      </c>
      <c r="T358" s="14">
        <v>6040.28</v>
      </c>
      <c r="U358" s="14">
        <v>6037.78</v>
      </c>
      <c r="V358" s="14">
        <v>6050.2899999999991</v>
      </c>
      <c r="W358" s="14">
        <v>6032.1599999999989</v>
      </c>
      <c r="X358" s="14">
        <v>5906.36</v>
      </c>
      <c r="Y358" s="17">
        <v>5739.61</v>
      </c>
    </row>
    <row r="359" spans="1:25" x14ac:dyDescent="0.2">
      <c r="A359" s="35">
        <v>44444</v>
      </c>
      <c r="B359" s="30">
        <v>5692.9999999999991</v>
      </c>
      <c r="C359" s="14">
        <v>5443.5499999999993</v>
      </c>
      <c r="D359" s="14">
        <v>5421.9099999999989</v>
      </c>
      <c r="E359" s="14">
        <v>5415.0499999999993</v>
      </c>
      <c r="F359" s="14">
        <v>5417.53</v>
      </c>
      <c r="G359" s="14">
        <v>5459.9999999999991</v>
      </c>
      <c r="H359" s="14">
        <v>5467.079999999999</v>
      </c>
      <c r="I359" s="14">
        <v>5619.78</v>
      </c>
      <c r="J359" s="14">
        <v>5938.3799999999992</v>
      </c>
      <c r="K359" s="14">
        <v>6042.0199999999995</v>
      </c>
      <c r="L359" s="14">
        <v>6062.1599999999989</v>
      </c>
      <c r="M359" s="14">
        <v>6067.0699999999988</v>
      </c>
      <c r="N359" s="14">
        <v>6065.5999999999995</v>
      </c>
      <c r="O359" s="14">
        <v>6070.5199999999995</v>
      </c>
      <c r="P359" s="14">
        <v>6065.7699999999995</v>
      </c>
      <c r="Q359" s="14">
        <v>6059.7499999999991</v>
      </c>
      <c r="R359" s="14">
        <v>6041.3799999999992</v>
      </c>
      <c r="S359" s="14">
        <v>6041.95</v>
      </c>
      <c r="T359" s="14">
        <v>6042.6399999999994</v>
      </c>
      <c r="U359" s="14">
        <v>6052.329999999999</v>
      </c>
      <c r="V359" s="14">
        <v>6055.4</v>
      </c>
      <c r="W359" s="14">
        <v>6033.9299999999994</v>
      </c>
      <c r="X359" s="14">
        <v>5980.0699999999988</v>
      </c>
      <c r="Y359" s="17">
        <v>5648.6599999999989</v>
      </c>
    </row>
    <row r="360" spans="1:25" x14ac:dyDescent="0.2">
      <c r="A360" s="35">
        <v>44445</v>
      </c>
      <c r="B360" s="30">
        <v>5562.48</v>
      </c>
      <c r="C360" s="14">
        <v>5444.3499999999995</v>
      </c>
      <c r="D360" s="14">
        <v>5406.3799999999992</v>
      </c>
      <c r="E360" s="14">
        <v>5380.9</v>
      </c>
      <c r="F360" s="14">
        <v>5444.3899999999994</v>
      </c>
      <c r="G360" s="14">
        <v>5492.4199999999992</v>
      </c>
      <c r="H360" s="14">
        <v>5782.65</v>
      </c>
      <c r="I360" s="14">
        <v>5905.8499999999995</v>
      </c>
      <c r="J360" s="14">
        <v>6080.119999999999</v>
      </c>
      <c r="K360" s="14">
        <v>6126.6399999999994</v>
      </c>
      <c r="L360" s="14">
        <v>6125.9</v>
      </c>
      <c r="M360" s="14">
        <v>6121.8099999999995</v>
      </c>
      <c r="N360" s="14">
        <v>6103.2399999999989</v>
      </c>
      <c r="O360" s="14">
        <v>6114.1399999999994</v>
      </c>
      <c r="P360" s="14">
        <v>6116.2099999999991</v>
      </c>
      <c r="Q360" s="14">
        <v>6113.4899999999989</v>
      </c>
      <c r="R360" s="14">
        <v>6115.3799999999992</v>
      </c>
      <c r="S360" s="14">
        <v>6086.5099999999993</v>
      </c>
      <c r="T360" s="14">
        <v>6090.19</v>
      </c>
      <c r="U360" s="14">
        <v>6098.2</v>
      </c>
      <c r="V360" s="14">
        <v>6072.6799999999994</v>
      </c>
      <c r="W360" s="14">
        <v>6033.3199999999988</v>
      </c>
      <c r="X360" s="14">
        <v>5891.5199999999995</v>
      </c>
      <c r="Y360" s="17">
        <v>5584.369999999999</v>
      </c>
    </row>
    <row r="361" spans="1:25" x14ac:dyDescent="0.2">
      <c r="A361" s="35">
        <v>44446</v>
      </c>
      <c r="B361" s="30">
        <v>5578.5399999999991</v>
      </c>
      <c r="C361" s="14">
        <v>5420.3199999999988</v>
      </c>
      <c r="D361" s="14">
        <v>5404.9</v>
      </c>
      <c r="E361" s="14">
        <v>5403.69</v>
      </c>
      <c r="F361" s="14">
        <v>5449.369999999999</v>
      </c>
      <c r="G361" s="14">
        <v>5560.5699999999988</v>
      </c>
      <c r="H361" s="14">
        <v>5792.2999999999993</v>
      </c>
      <c r="I361" s="14">
        <v>5929.2999999999993</v>
      </c>
      <c r="J361" s="14">
        <v>6057.2899999999991</v>
      </c>
      <c r="K361" s="14">
        <v>6080.7</v>
      </c>
      <c r="L361" s="14">
        <v>6079.5199999999995</v>
      </c>
      <c r="M361" s="14">
        <v>6080.9899999999989</v>
      </c>
      <c r="N361" s="14">
        <v>6063.329999999999</v>
      </c>
      <c r="O361" s="14">
        <v>6081.23</v>
      </c>
      <c r="P361" s="14">
        <v>6101.4</v>
      </c>
      <c r="Q361" s="14">
        <v>6095.11</v>
      </c>
      <c r="R361" s="14">
        <v>6088.119999999999</v>
      </c>
      <c r="S361" s="14">
        <v>6079.73</v>
      </c>
      <c r="T361" s="14">
        <v>6075.3799999999992</v>
      </c>
      <c r="U361" s="14">
        <v>6067.6699999999992</v>
      </c>
      <c r="V361" s="14">
        <v>6063.19</v>
      </c>
      <c r="W361" s="14">
        <v>6041.2999999999993</v>
      </c>
      <c r="X361" s="14">
        <v>5927.44</v>
      </c>
      <c r="Y361" s="17">
        <v>5591.11</v>
      </c>
    </row>
    <row r="362" spans="1:25" x14ac:dyDescent="0.2">
      <c r="A362" s="35">
        <v>44447</v>
      </c>
      <c r="B362" s="30">
        <v>5486.7199999999993</v>
      </c>
      <c r="C362" s="14">
        <v>5380.1699999999992</v>
      </c>
      <c r="D362" s="14">
        <v>5323.329999999999</v>
      </c>
      <c r="E362" s="14">
        <v>5318.3399999999992</v>
      </c>
      <c r="F362" s="14">
        <v>5379.8899999999994</v>
      </c>
      <c r="G362" s="14">
        <v>5470.5599999999995</v>
      </c>
      <c r="H362" s="14">
        <v>5773.4099999999989</v>
      </c>
      <c r="I362" s="14">
        <v>5860.15</v>
      </c>
      <c r="J362" s="14">
        <v>6032.2399999999989</v>
      </c>
      <c r="K362" s="14">
        <v>6058.2499999999991</v>
      </c>
      <c r="L362" s="14">
        <v>6053.4299999999994</v>
      </c>
      <c r="M362" s="14">
        <v>6053.8899999999994</v>
      </c>
      <c r="N362" s="14">
        <v>6033.829999999999</v>
      </c>
      <c r="O362" s="14">
        <v>6053.73</v>
      </c>
      <c r="P362" s="14">
        <v>6078.4699999999993</v>
      </c>
      <c r="Q362" s="14">
        <v>6072.0099999999993</v>
      </c>
      <c r="R362" s="14">
        <v>6058.78</v>
      </c>
      <c r="S362" s="14">
        <v>6050.2599999999993</v>
      </c>
      <c r="T362" s="14">
        <v>6042.0499999999993</v>
      </c>
      <c r="U362" s="14">
        <v>6056.11</v>
      </c>
      <c r="V362" s="14">
        <v>6058.5399999999991</v>
      </c>
      <c r="W362" s="14">
        <v>6026.2499999999991</v>
      </c>
      <c r="X362" s="14">
        <v>5867.4299999999994</v>
      </c>
      <c r="Y362" s="17">
        <v>5753.6599999999989</v>
      </c>
    </row>
    <row r="363" spans="1:25" x14ac:dyDescent="0.2">
      <c r="A363" s="35">
        <v>44448</v>
      </c>
      <c r="B363" s="30">
        <v>5692.619999999999</v>
      </c>
      <c r="C363" s="14">
        <v>5474.11</v>
      </c>
      <c r="D363" s="14">
        <v>5446.7599999999993</v>
      </c>
      <c r="E363" s="14">
        <v>5427.0999999999995</v>
      </c>
      <c r="F363" s="14">
        <v>5471.7</v>
      </c>
      <c r="G363" s="14">
        <v>5616.2699999999995</v>
      </c>
      <c r="H363" s="14">
        <v>5812.9899999999989</v>
      </c>
      <c r="I363" s="14">
        <v>5901.5599999999995</v>
      </c>
      <c r="J363" s="14">
        <v>6103.53</v>
      </c>
      <c r="K363" s="14">
        <v>6148.6299999999992</v>
      </c>
      <c r="L363" s="14">
        <v>6140.7</v>
      </c>
      <c r="M363" s="14">
        <v>6129.3199999999988</v>
      </c>
      <c r="N363" s="14">
        <v>6112.3799999999992</v>
      </c>
      <c r="O363" s="14">
        <v>6129.1599999999989</v>
      </c>
      <c r="P363" s="14">
        <v>6142.5499999999993</v>
      </c>
      <c r="Q363" s="14">
        <v>6127.4699999999993</v>
      </c>
      <c r="R363" s="14">
        <v>6108.5099999999993</v>
      </c>
      <c r="S363" s="14">
        <v>6092.2899999999991</v>
      </c>
      <c r="T363" s="14">
        <v>6082.5499999999993</v>
      </c>
      <c r="U363" s="14">
        <v>6102.0499999999993</v>
      </c>
      <c r="V363" s="14">
        <v>6090.7599999999993</v>
      </c>
      <c r="W363" s="14">
        <v>6070.4999999999991</v>
      </c>
      <c r="X363" s="14">
        <v>5940.5499999999993</v>
      </c>
      <c r="Y363" s="17">
        <v>5720.3899999999994</v>
      </c>
    </row>
    <row r="364" spans="1:25" x14ac:dyDescent="0.2">
      <c r="A364" s="35">
        <v>44449</v>
      </c>
      <c r="B364" s="30">
        <v>5713.4899999999989</v>
      </c>
      <c r="C364" s="14">
        <v>5553.119999999999</v>
      </c>
      <c r="D364" s="14">
        <v>5476.28</v>
      </c>
      <c r="E364" s="14">
        <v>5482.4</v>
      </c>
      <c r="F364" s="14">
        <v>5504.4099999999989</v>
      </c>
      <c r="G364" s="14">
        <v>5718.5099999999993</v>
      </c>
      <c r="H364" s="14">
        <v>5964.8799999999992</v>
      </c>
      <c r="I364" s="14">
        <v>6048.0899999999992</v>
      </c>
      <c r="J364" s="14">
        <v>6191.8199999999988</v>
      </c>
      <c r="K364" s="14">
        <v>6238.2399999999989</v>
      </c>
      <c r="L364" s="14">
        <v>6230.9099999999989</v>
      </c>
      <c r="M364" s="14">
        <v>6220.61</v>
      </c>
      <c r="N364" s="14">
        <v>6205.9999999999991</v>
      </c>
      <c r="O364" s="14">
        <v>6217.11</v>
      </c>
      <c r="P364" s="14">
        <v>6237.4899999999989</v>
      </c>
      <c r="Q364" s="14">
        <v>6230.7399999999989</v>
      </c>
      <c r="R364" s="14">
        <v>6216.2499999999991</v>
      </c>
      <c r="S364" s="14">
        <v>6205.7199999999993</v>
      </c>
      <c r="T364" s="14">
        <v>6208.1599999999989</v>
      </c>
      <c r="U364" s="14">
        <v>6209.7</v>
      </c>
      <c r="V364" s="14">
        <v>6213.8499999999995</v>
      </c>
      <c r="W364" s="14">
        <v>6212.9</v>
      </c>
      <c r="X364" s="14">
        <v>6162.1799999999994</v>
      </c>
      <c r="Y364" s="17">
        <v>5935.7599999999993</v>
      </c>
    </row>
    <row r="365" spans="1:25" x14ac:dyDescent="0.2">
      <c r="A365" s="35">
        <v>44450</v>
      </c>
      <c r="B365" s="30">
        <v>5824.4099999999989</v>
      </c>
      <c r="C365" s="14">
        <v>5660.579999999999</v>
      </c>
      <c r="D365" s="14">
        <v>5591.829999999999</v>
      </c>
      <c r="E365" s="14">
        <v>5535.6599999999989</v>
      </c>
      <c r="F365" s="14">
        <v>5579.15</v>
      </c>
      <c r="G365" s="14">
        <v>5645.579999999999</v>
      </c>
      <c r="H365" s="14">
        <v>5772.8499999999995</v>
      </c>
      <c r="I365" s="14">
        <v>5914.8199999999988</v>
      </c>
      <c r="J365" s="14">
        <v>6087.3499999999995</v>
      </c>
      <c r="K365" s="14">
        <v>6129.7699999999995</v>
      </c>
      <c r="L365" s="14">
        <v>6143.69</v>
      </c>
      <c r="M365" s="14">
        <v>6145.8899999999994</v>
      </c>
      <c r="N365" s="14">
        <v>6140.73</v>
      </c>
      <c r="O365" s="14">
        <v>6134.9099999999989</v>
      </c>
      <c r="P365" s="14">
        <v>6116.8899999999994</v>
      </c>
      <c r="Q365" s="14">
        <v>6100.98</v>
      </c>
      <c r="R365" s="14">
        <v>6104.73</v>
      </c>
      <c r="S365" s="14">
        <v>6112.7199999999993</v>
      </c>
      <c r="T365" s="14">
        <v>6127.1299999999992</v>
      </c>
      <c r="U365" s="14">
        <v>6137.2999999999993</v>
      </c>
      <c r="V365" s="14">
        <v>6144.62</v>
      </c>
      <c r="W365" s="14">
        <v>6130.2599999999993</v>
      </c>
      <c r="X365" s="14">
        <v>6049.9299999999994</v>
      </c>
      <c r="Y365" s="17">
        <v>5832.5599999999995</v>
      </c>
    </row>
    <row r="366" spans="1:25" x14ac:dyDescent="0.2">
      <c r="A366" s="35">
        <v>44451</v>
      </c>
      <c r="B366" s="30">
        <v>5787.9999999999991</v>
      </c>
      <c r="C366" s="14">
        <v>5686.61</v>
      </c>
      <c r="D366" s="14">
        <v>5589.28</v>
      </c>
      <c r="E366" s="14">
        <v>5495.6799999999994</v>
      </c>
      <c r="F366" s="14">
        <v>5529.6299999999992</v>
      </c>
      <c r="G366" s="14">
        <v>5619.0599999999995</v>
      </c>
      <c r="H366" s="14">
        <v>5699.9899999999989</v>
      </c>
      <c r="I366" s="14">
        <v>5818.65</v>
      </c>
      <c r="J366" s="14">
        <v>5980.0399999999991</v>
      </c>
      <c r="K366" s="14">
        <v>6122.11</v>
      </c>
      <c r="L366" s="14">
        <v>6143.86</v>
      </c>
      <c r="M366" s="14">
        <v>6143.78</v>
      </c>
      <c r="N366" s="14">
        <v>6139.2</v>
      </c>
      <c r="O366" s="14">
        <v>6137.5599999999995</v>
      </c>
      <c r="P366" s="14">
        <v>6138.03</v>
      </c>
      <c r="Q366" s="14">
        <v>6138.7699999999995</v>
      </c>
      <c r="R366" s="14">
        <v>6129.2</v>
      </c>
      <c r="S366" s="14">
        <v>6129.0999999999995</v>
      </c>
      <c r="T366" s="14">
        <v>6140.7399999999989</v>
      </c>
      <c r="U366" s="14">
        <v>6178.0099999999993</v>
      </c>
      <c r="V366" s="14">
        <v>6155.28</v>
      </c>
      <c r="W366" s="14">
        <v>6134.0099999999993</v>
      </c>
      <c r="X366" s="14">
        <v>6048.53</v>
      </c>
      <c r="Y366" s="17">
        <v>5835.3099999999995</v>
      </c>
    </row>
    <row r="367" spans="1:25" x14ac:dyDescent="0.2">
      <c r="A367" s="35">
        <v>44452</v>
      </c>
      <c r="B367" s="30">
        <v>5816.8399999999992</v>
      </c>
      <c r="C367" s="14">
        <v>5735.5699999999988</v>
      </c>
      <c r="D367" s="14">
        <v>5582.1799999999994</v>
      </c>
      <c r="E367" s="14">
        <v>5565.28</v>
      </c>
      <c r="F367" s="14">
        <v>5690.45</v>
      </c>
      <c r="G367" s="14">
        <v>5815.4899999999989</v>
      </c>
      <c r="H367" s="14">
        <v>5956.2</v>
      </c>
      <c r="I367" s="14">
        <v>6032.4999999999991</v>
      </c>
      <c r="J367" s="14">
        <v>6166.8099999999995</v>
      </c>
      <c r="K367" s="14">
        <v>6190.5599999999995</v>
      </c>
      <c r="L367" s="14">
        <v>6191.9099999999989</v>
      </c>
      <c r="M367" s="14">
        <v>6180.98</v>
      </c>
      <c r="N367" s="14">
        <v>6166.54</v>
      </c>
      <c r="O367" s="14">
        <v>6170.4899999999989</v>
      </c>
      <c r="P367" s="14">
        <v>6186.45</v>
      </c>
      <c r="Q367" s="14">
        <v>6188.1399999999994</v>
      </c>
      <c r="R367" s="14">
        <v>6175.329999999999</v>
      </c>
      <c r="S367" s="14">
        <v>6157.6299999999992</v>
      </c>
      <c r="T367" s="14">
        <v>6157.62</v>
      </c>
      <c r="U367" s="14">
        <v>6165.11</v>
      </c>
      <c r="V367" s="14">
        <v>6175.79</v>
      </c>
      <c r="W367" s="14">
        <v>6159.3199999999988</v>
      </c>
      <c r="X367" s="14">
        <v>6048.8399999999992</v>
      </c>
      <c r="Y367" s="17">
        <v>5854.119999999999</v>
      </c>
    </row>
    <row r="368" spans="1:25" x14ac:dyDescent="0.2">
      <c r="A368" s="35">
        <v>44453</v>
      </c>
      <c r="B368" s="30">
        <v>5765.9299999999994</v>
      </c>
      <c r="C368" s="14">
        <v>5524.44</v>
      </c>
      <c r="D368" s="14">
        <v>5484.2499999999991</v>
      </c>
      <c r="E368" s="14">
        <v>5512.079999999999</v>
      </c>
      <c r="F368" s="14">
        <v>5643.8399999999992</v>
      </c>
      <c r="G368" s="14">
        <v>5869.9099999999989</v>
      </c>
      <c r="H368" s="14">
        <v>5969.28</v>
      </c>
      <c r="I368" s="14">
        <v>6049.2199999999993</v>
      </c>
      <c r="J368" s="14">
        <v>6126.8799999999992</v>
      </c>
      <c r="K368" s="14">
        <v>6143.3099999999995</v>
      </c>
      <c r="L368" s="14">
        <v>6143.15</v>
      </c>
      <c r="M368" s="14">
        <v>6139.45</v>
      </c>
      <c r="N368" s="14">
        <v>6130.8899999999994</v>
      </c>
      <c r="O368" s="14">
        <v>6137.829999999999</v>
      </c>
      <c r="P368" s="14">
        <v>6154.0599999999995</v>
      </c>
      <c r="Q368" s="14">
        <v>6155.9</v>
      </c>
      <c r="R368" s="14">
        <v>6146.03</v>
      </c>
      <c r="S368" s="14">
        <v>6131.4199999999992</v>
      </c>
      <c r="T368" s="14">
        <v>6130.5499999999993</v>
      </c>
      <c r="U368" s="14">
        <v>6136.87</v>
      </c>
      <c r="V368" s="14">
        <v>6146.8099999999995</v>
      </c>
      <c r="W368" s="14">
        <v>6127.7399999999989</v>
      </c>
      <c r="X368" s="14">
        <v>6031.4199999999992</v>
      </c>
      <c r="Y368" s="17">
        <v>5848.78</v>
      </c>
    </row>
    <row r="369" spans="1:25" x14ac:dyDescent="0.2">
      <c r="A369" s="35">
        <v>44454</v>
      </c>
      <c r="B369" s="30">
        <v>5752.4099999999989</v>
      </c>
      <c r="C369" s="14">
        <v>5512.9999999999991</v>
      </c>
      <c r="D369" s="14">
        <v>5461.9</v>
      </c>
      <c r="E369" s="14">
        <v>5457.36</v>
      </c>
      <c r="F369" s="14">
        <v>5539.9</v>
      </c>
      <c r="G369" s="14">
        <v>5767.579999999999</v>
      </c>
      <c r="H369" s="14">
        <v>5910.579999999999</v>
      </c>
      <c r="I369" s="14">
        <v>6001.44</v>
      </c>
      <c r="J369" s="14">
        <v>6069.6599999999989</v>
      </c>
      <c r="K369" s="14">
        <v>6094.6399999999994</v>
      </c>
      <c r="L369" s="14">
        <v>6090.23</v>
      </c>
      <c r="M369" s="14">
        <v>6086.3799999999992</v>
      </c>
      <c r="N369" s="14">
        <v>6071.8199999999988</v>
      </c>
      <c r="O369" s="14">
        <v>6075.0199999999995</v>
      </c>
      <c r="P369" s="14">
        <v>6085.7599999999993</v>
      </c>
      <c r="Q369" s="14">
        <v>6083.119999999999</v>
      </c>
      <c r="R369" s="14">
        <v>6071.1599999999989</v>
      </c>
      <c r="S369" s="14">
        <v>6062.8799999999992</v>
      </c>
      <c r="T369" s="14">
        <v>6061.94</v>
      </c>
      <c r="U369" s="14">
        <v>6067.5699999999988</v>
      </c>
      <c r="V369" s="14">
        <v>6069.4899999999989</v>
      </c>
      <c r="W369" s="14">
        <v>6052.7099999999991</v>
      </c>
      <c r="X369" s="14">
        <v>5940.7099999999991</v>
      </c>
      <c r="Y369" s="17">
        <v>5773.7499999999991</v>
      </c>
    </row>
    <row r="370" spans="1:25" x14ac:dyDescent="0.2">
      <c r="A370" s="35">
        <v>44455</v>
      </c>
      <c r="B370" s="30">
        <v>5593.9099999999989</v>
      </c>
      <c r="C370" s="14">
        <v>5442.65</v>
      </c>
      <c r="D370" s="14">
        <v>5414.73</v>
      </c>
      <c r="E370" s="14">
        <v>5412.15</v>
      </c>
      <c r="F370" s="14">
        <v>5473.2499999999991</v>
      </c>
      <c r="G370" s="14">
        <v>5768.78</v>
      </c>
      <c r="H370" s="14">
        <v>5917.619999999999</v>
      </c>
      <c r="I370" s="14">
        <v>6025.53</v>
      </c>
      <c r="J370" s="14">
        <v>6097.0199999999995</v>
      </c>
      <c r="K370" s="14">
        <v>6117.5599999999995</v>
      </c>
      <c r="L370" s="14">
        <v>6118.36</v>
      </c>
      <c r="M370" s="14">
        <v>6110.2099999999991</v>
      </c>
      <c r="N370" s="14">
        <v>6104.9</v>
      </c>
      <c r="O370" s="42">
        <v>6109.2699999999995</v>
      </c>
      <c r="P370" s="14">
        <v>6123.0199999999995</v>
      </c>
      <c r="Q370" s="14">
        <v>6119.3199999999988</v>
      </c>
      <c r="R370" s="14">
        <v>6106.1699999999992</v>
      </c>
      <c r="S370" s="14">
        <v>6094.1599999999989</v>
      </c>
      <c r="T370" s="14">
        <v>6094.2499999999991</v>
      </c>
      <c r="U370" s="14">
        <v>6095.5399999999991</v>
      </c>
      <c r="V370" s="14">
        <v>6102.2199999999993</v>
      </c>
      <c r="W370" s="14">
        <v>6081.6399999999994</v>
      </c>
      <c r="X370" s="14">
        <v>5993.7499999999991</v>
      </c>
      <c r="Y370" s="17">
        <v>5816.4699999999993</v>
      </c>
    </row>
    <row r="371" spans="1:25" x14ac:dyDescent="0.2">
      <c r="A371" s="35">
        <v>44456</v>
      </c>
      <c r="B371" s="30">
        <v>5647.4199999999992</v>
      </c>
      <c r="C371" s="14">
        <v>5440.94</v>
      </c>
      <c r="D371" s="14">
        <v>5414.0399999999991</v>
      </c>
      <c r="E371" s="14">
        <v>5415.8099999999995</v>
      </c>
      <c r="F371" s="14">
        <v>5455.28</v>
      </c>
      <c r="G371" s="14">
        <v>5735.6699999999992</v>
      </c>
      <c r="H371" s="14">
        <v>5881.7399999999989</v>
      </c>
      <c r="I371" s="14">
        <v>6020.61</v>
      </c>
      <c r="J371" s="14">
        <v>6088.5899999999992</v>
      </c>
      <c r="K371" s="14">
        <v>6119.1399999999994</v>
      </c>
      <c r="L371" s="14">
        <v>6122.7399999999989</v>
      </c>
      <c r="M371" s="14">
        <v>6112.2099999999991</v>
      </c>
      <c r="N371" s="14">
        <v>6101.5499999999993</v>
      </c>
      <c r="O371" s="14">
        <v>6105.579999999999</v>
      </c>
      <c r="P371" s="14">
        <v>6117.3099999999995</v>
      </c>
      <c r="Q371" s="14">
        <v>6115.23</v>
      </c>
      <c r="R371" s="14">
        <v>6100.7199999999993</v>
      </c>
      <c r="S371" s="14">
        <v>6095.95</v>
      </c>
      <c r="T371" s="14">
        <v>6100.4099999999989</v>
      </c>
      <c r="U371" s="14">
        <v>6091.9999999999991</v>
      </c>
      <c r="V371" s="14">
        <v>6110.7</v>
      </c>
      <c r="W371" s="14">
        <v>6087.94</v>
      </c>
      <c r="X371" s="14">
        <v>6007.73</v>
      </c>
      <c r="Y371" s="17">
        <v>5842.9299999999994</v>
      </c>
    </row>
    <row r="372" spans="1:25" x14ac:dyDescent="0.2">
      <c r="A372" s="35">
        <v>44457</v>
      </c>
      <c r="B372" s="30">
        <v>5809.11</v>
      </c>
      <c r="C372" s="14">
        <v>5637.3099999999995</v>
      </c>
      <c r="D372" s="14">
        <v>5505.6299999999992</v>
      </c>
      <c r="E372" s="14">
        <v>5457.6599999999989</v>
      </c>
      <c r="F372" s="14">
        <v>5565.98</v>
      </c>
      <c r="G372" s="14">
        <v>5649.9299999999994</v>
      </c>
      <c r="H372" s="14">
        <v>5793.2399999999989</v>
      </c>
      <c r="I372" s="14">
        <v>5883.3199999999988</v>
      </c>
      <c r="J372" s="14">
        <v>6040.78</v>
      </c>
      <c r="K372" s="14">
        <v>6121.4599999999991</v>
      </c>
      <c r="L372" s="14">
        <v>6137.4099999999989</v>
      </c>
      <c r="M372" s="14">
        <v>6136.79</v>
      </c>
      <c r="N372" s="14">
        <v>6124.65</v>
      </c>
      <c r="O372" s="14">
        <v>6125.4999999999991</v>
      </c>
      <c r="P372" s="14">
        <v>6071.2899999999991</v>
      </c>
      <c r="Q372" s="14">
        <v>6053.65</v>
      </c>
      <c r="R372" s="14">
        <v>6060.4299999999994</v>
      </c>
      <c r="S372" s="14">
        <v>6096.2499999999991</v>
      </c>
      <c r="T372" s="14">
        <v>6129.9299999999994</v>
      </c>
      <c r="U372" s="14">
        <v>6151.5199999999995</v>
      </c>
      <c r="V372" s="14">
        <v>6146.03</v>
      </c>
      <c r="W372" s="14">
        <v>6129.1399999999994</v>
      </c>
      <c r="X372" s="14">
        <v>5976.6399999999994</v>
      </c>
      <c r="Y372" s="17">
        <v>5845.8899999999994</v>
      </c>
    </row>
    <row r="373" spans="1:25" x14ac:dyDescent="0.2">
      <c r="A373" s="35">
        <v>44458</v>
      </c>
      <c r="B373" s="30">
        <v>5799.4099999999989</v>
      </c>
      <c r="C373" s="14">
        <v>5478.7699999999995</v>
      </c>
      <c r="D373" s="14">
        <v>5431.8199999999988</v>
      </c>
      <c r="E373" s="14">
        <v>5427.6399999999994</v>
      </c>
      <c r="F373" s="14">
        <v>5438.0599999999995</v>
      </c>
      <c r="G373" s="14">
        <v>5437.2699999999995</v>
      </c>
      <c r="H373" s="14">
        <v>5542.19</v>
      </c>
      <c r="I373" s="14">
        <v>5665.2699999999995</v>
      </c>
      <c r="J373" s="14">
        <v>5871.69</v>
      </c>
      <c r="K373" s="14">
        <v>5965.5599999999995</v>
      </c>
      <c r="L373" s="14">
        <v>6008.6799999999994</v>
      </c>
      <c r="M373" s="14">
        <v>6008.5699999999988</v>
      </c>
      <c r="N373" s="14">
        <v>5995.6599999999989</v>
      </c>
      <c r="O373" s="14">
        <v>5998.6699999999992</v>
      </c>
      <c r="P373" s="14">
        <v>5997.5499999999993</v>
      </c>
      <c r="Q373" s="14">
        <v>6009.73</v>
      </c>
      <c r="R373" s="14">
        <v>6014.2699999999995</v>
      </c>
      <c r="S373" s="14">
        <v>6020.0399999999991</v>
      </c>
      <c r="T373" s="14">
        <v>6033.0699999999988</v>
      </c>
      <c r="U373" s="14">
        <v>6051.98</v>
      </c>
      <c r="V373" s="14">
        <v>6032.0199999999995</v>
      </c>
      <c r="W373" s="14">
        <v>6020.73</v>
      </c>
      <c r="X373" s="14">
        <v>5937.6699999999992</v>
      </c>
      <c r="Y373" s="17">
        <v>5825.7099999999991</v>
      </c>
    </row>
    <row r="374" spans="1:25" x14ac:dyDescent="0.2">
      <c r="A374" s="35">
        <v>44459</v>
      </c>
      <c r="B374" s="30">
        <v>5614.61</v>
      </c>
      <c r="C374" s="14">
        <v>5417.9899999999989</v>
      </c>
      <c r="D374" s="14">
        <v>5371.079999999999</v>
      </c>
      <c r="E374" s="14">
        <v>5362.3799999999992</v>
      </c>
      <c r="F374" s="14">
        <v>5430.4699999999993</v>
      </c>
      <c r="G374" s="14">
        <v>5647.7399999999989</v>
      </c>
      <c r="H374" s="14">
        <v>5877.6699999999992</v>
      </c>
      <c r="I374" s="14">
        <v>5936.7099999999991</v>
      </c>
      <c r="J374" s="14">
        <v>6090.3799999999992</v>
      </c>
      <c r="K374" s="14">
        <v>6110.9199999999992</v>
      </c>
      <c r="L374" s="14">
        <v>6114.0099999999993</v>
      </c>
      <c r="M374" s="14">
        <v>6107.1399999999994</v>
      </c>
      <c r="N374" s="14">
        <v>6098.119999999999</v>
      </c>
      <c r="O374" s="14">
        <v>6111.73</v>
      </c>
      <c r="P374" s="14">
        <v>6119.44</v>
      </c>
      <c r="Q374" s="14">
        <v>6115.2</v>
      </c>
      <c r="R374" s="14">
        <v>6108.5999999999995</v>
      </c>
      <c r="S374" s="14">
        <v>6099.1799999999994</v>
      </c>
      <c r="T374" s="14">
        <v>6097.19</v>
      </c>
      <c r="U374" s="14">
        <v>6099.8099999999995</v>
      </c>
      <c r="V374" s="14">
        <v>6092.8899999999994</v>
      </c>
      <c r="W374" s="14">
        <v>6073.079999999999</v>
      </c>
      <c r="X374" s="14">
        <v>5924.2899999999991</v>
      </c>
      <c r="Y374" s="17">
        <v>5808.5699999999988</v>
      </c>
    </row>
    <row r="375" spans="1:25" x14ac:dyDescent="0.2">
      <c r="A375" s="35">
        <v>44460</v>
      </c>
      <c r="B375" s="30">
        <v>5562.98</v>
      </c>
      <c r="C375" s="14">
        <v>5433.6699999999992</v>
      </c>
      <c r="D375" s="14">
        <v>5411.5099999999993</v>
      </c>
      <c r="E375" s="14">
        <v>5410.23</v>
      </c>
      <c r="F375" s="14">
        <v>5446.4899999999989</v>
      </c>
      <c r="G375" s="14">
        <v>5680.73</v>
      </c>
      <c r="H375" s="14">
        <v>5903.2699999999995</v>
      </c>
      <c r="I375" s="14">
        <v>6000.86</v>
      </c>
      <c r="J375" s="14">
        <v>6182.44</v>
      </c>
      <c r="K375" s="14">
        <v>6204.6599999999989</v>
      </c>
      <c r="L375" s="14">
        <v>6206.04</v>
      </c>
      <c r="M375" s="14">
        <v>6194.12</v>
      </c>
      <c r="N375" s="14">
        <v>6186.73</v>
      </c>
      <c r="O375" s="14">
        <v>6190.8499999999995</v>
      </c>
      <c r="P375" s="14">
        <v>6193.4699999999993</v>
      </c>
      <c r="Q375" s="14">
        <v>6193.71</v>
      </c>
      <c r="R375" s="14">
        <v>6189.3199999999988</v>
      </c>
      <c r="S375" s="14">
        <v>6178.2499999999991</v>
      </c>
      <c r="T375" s="14">
        <v>6178.65</v>
      </c>
      <c r="U375" s="14">
        <v>6179.329999999999</v>
      </c>
      <c r="V375" s="14">
        <v>6154.4099999999989</v>
      </c>
      <c r="W375" s="14">
        <v>6105.5499999999993</v>
      </c>
      <c r="X375" s="14">
        <v>5916.5599999999995</v>
      </c>
      <c r="Y375" s="17">
        <v>5796.5499999999993</v>
      </c>
    </row>
    <row r="376" spans="1:25" x14ac:dyDescent="0.2">
      <c r="A376" s="35">
        <v>44461</v>
      </c>
      <c r="B376" s="30">
        <v>5527.7399999999989</v>
      </c>
      <c r="C376" s="14">
        <v>5425.8099999999995</v>
      </c>
      <c r="D376" s="14">
        <v>5403.28</v>
      </c>
      <c r="E376" s="14">
        <v>5409.5099999999993</v>
      </c>
      <c r="F376" s="14">
        <v>5426.1699999999992</v>
      </c>
      <c r="G376" s="14">
        <v>5595.23</v>
      </c>
      <c r="H376" s="14">
        <v>5855.15</v>
      </c>
      <c r="I376" s="14">
        <v>5933.1699999999992</v>
      </c>
      <c r="J376" s="14">
        <v>6119.6699999999992</v>
      </c>
      <c r="K376" s="14">
        <v>6150.6799999999994</v>
      </c>
      <c r="L376" s="14">
        <v>6157.3799999999992</v>
      </c>
      <c r="M376" s="14">
        <v>6155.1699999999992</v>
      </c>
      <c r="N376" s="14">
        <v>6146.8199999999988</v>
      </c>
      <c r="O376" s="14">
        <v>6152.87</v>
      </c>
      <c r="P376" s="14">
        <v>6160.2499999999991</v>
      </c>
      <c r="Q376" s="14">
        <v>6158.48</v>
      </c>
      <c r="R376" s="14">
        <v>6149.79</v>
      </c>
      <c r="S376" s="14">
        <v>6135.96</v>
      </c>
      <c r="T376" s="14">
        <v>6128.3899999999994</v>
      </c>
      <c r="U376" s="14">
        <v>6132.73</v>
      </c>
      <c r="V376" s="14">
        <v>6130.2199999999993</v>
      </c>
      <c r="W376" s="14">
        <v>6116.9999999999991</v>
      </c>
      <c r="X376" s="14">
        <v>5898.5499999999993</v>
      </c>
      <c r="Y376" s="17">
        <v>5802.61</v>
      </c>
    </row>
    <row r="377" spans="1:25" x14ac:dyDescent="0.2">
      <c r="A377" s="35">
        <v>44462</v>
      </c>
      <c r="B377" s="30">
        <v>5648.7999999999993</v>
      </c>
      <c r="C377" s="14">
        <v>5423.4599999999991</v>
      </c>
      <c r="D377" s="14">
        <v>5387.1299999999992</v>
      </c>
      <c r="E377" s="14">
        <v>5390.0099999999993</v>
      </c>
      <c r="F377" s="14">
        <v>5425.36</v>
      </c>
      <c r="G377" s="14">
        <v>5603.9899999999989</v>
      </c>
      <c r="H377" s="14">
        <v>5825.0699999999988</v>
      </c>
      <c r="I377" s="14">
        <v>5931.1699999999992</v>
      </c>
      <c r="J377" s="14">
        <v>6103.7999999999993</v>
      </c>
      <c r="K377" s="14">
        <v>6137.329999999999</v>
      </c>
      <c r="L377" s="14">
        <v>6141.0999999999995</v>
      </c>
      <c r="M377" s="14">
        <v>6133.79</v>
      </c>
      <c r="N377" s="14">
        <v>6123.0199999999995</v>
      </c>
      <c r="O377" s="14">
        <v>6124.9699999999993</v>
      </c>
      <c r="P377" s="14">
        <v>6133.7599999999993</v>
      </c>
      <c r="Q377" s="14">
        <v>6140.4299999999994</v>
      </c>
      <c r="R377" s="14">
        <v>6134.2499999999991</v>
      </c>
      <c r="S377" s="14">
        <v>6121.329999999999</v>
      </c>
      <c r="T377" s="14">
        <v>6100.4599999999991</v>
      </c>
      <c r="U377" s="14">
        <v>6102.45</v>
      </c>
      <c r="V377" s="14">
        <v>6099.7099999999991</v>
      </c>
      <c r="W377" s="14">
        <v>6086.2899999999991</v>
      </c>
      <c r="X377" s="14">
        <v>5865.8099999999995</v>
      </c>
      <c r="Y377" s="17">
        <v>5769.8899999999994</v>
      </c>
    </row>
    <row r="378" spans="1:25" x14ac:dyDescent="0.2">
      <c r="A378" s="35">
        <v>44463</v>
      </c>
      <c r="B378" s="30">
        <v>5462.03</v>
      </c>
      <c r="C378" s="14">
        <v>5392.69</v>
      </c>
      <c r="D378" s="14">
        <v>5380.5499999999993</v>
      </c>
      <c r="E378" s="14">
        <v>5392.7999999999993</v>
      </c>
      <c r="F378" s="14">
        <v>5403.7</v>
      </c>
      <c r="G378" s="14">
        <v>5628.0399999999991</v>
      </c>
      <c r="H378" s="14">
        <v>5812.23</v>
      </c>
      <c r="I378" s="14">
        <v>6034.4299999999994</v>
      </c>
      <c r="J378" s="14">
        <v>6139.36</v>
      </c>
      <c r="K378" s="14">
        <v>6163.3499999999995</v>
      </c>
      <c r="L378" s="14">
        <v>6165.36</v>
      </c>
      <c r="M378" s="14">
        <v>6159.95</v>
      </c>
      <c r="N378" s="14">
        <v>6149.3199999999988</v>
      </c>
      <c r="O378" s="14">
        <v>6150.3799999999992</v>
      </c>
      <c r="P378" s="14">
        <v>6146.4699999999993</v>
      </c>
      <c r="Q378" s="14">
        <v>6147.9</v>
      </c>
      <c r="R378" s="14">
        <v>6143.4199999999992</v>
      </c>
      <c r="S378" s="14">
        <v>6129.1299999999992</v>
      </c>
      <c r="T378" s="14">
        <v>6140.0199999999995</v>
      </c>
      <c r="U378" s="14">
        <v>6136.1799999999994</v>
      </c>
      <c r="V378" s="14">
        <v>6128.7599999999993</v>
      </c>
      <c r="W378" s="14">
        <v>6076.0499999999993</v>
      </c>
      <c r="X378" s="14">
        <v>5878.5599999999995</v>
      </c>
      <c r="Y378" s="17">
        <v>5588.44</v>
      </c>
    </row>
    <row r="379" spans="1:25" x14ac:dyDescent="0.2">
      <c r="A379" s="35">
        <v>44464</v>
      </c>
      <c r="B379" s="30">
        <v>5622.28</v>
      </c>
      <c r="C379" s="14">
        <v>5439.73</v>
      </c>
      <c r="D379" s="14">
        <v>5400.95</v>
      </c>
      <c r="E379" s="14">
        <v>5391.2</v>
      </c>
      <c r="F379" s="14">
        <v>5408.3899999999994</v>
      </c>
      <c r="G379" s="14">
        <v>5420.9199999999992</v>
      </c>
      <c r="H379" s="14">
        <v>5573.65</v>
      </c>
      <c r="I379" s="14">
        <v>5774.1699999999992</v>
      </c>
      <c r="J379" s="14">
        <v>5965.1799999999994</v>
      </c>
      <c r="K379" s="14">
        <v>6061.3099999999995</v>
      </c>
      <c r="L379" s="14">
        <v>6084.3899999999994</v>
      </c>
      <c r="M379" s="14">
        <v>6081.0999999999995</v>
      </c>
      <c r="N379" s="14">
        <v>6073.78</v>
      </c>
      <c r="O379" s="14">
        <v>6071.7199999999993</v>
      </c>
      <c r="P379" s="14">
        <v>5973.4099999999989</v>
      </c>
      <c r="Q379" s="14">
        <v>5954.3499999999995</v>
      </c>
      <c r="R379" s="14">
        <v>5969.8499999999995</v>
      </c>
      <c r="S379" s="14">
        <v>6017.78</v>
      </c>
      <c r="T379" s="14">
        <v>6072.9099999999989</v>
      </c>
      <c r="U379" s="14">
        <v>6092.1399999999994</v>
      </c>
      <c r="V379" s="14">
        <v>6076.619999999999</v>
      </c>
      <c r="W379" s="14">
        <v>6054.9899999999989</v>
      </c>
      <c r="X379" s="14">
        <v>5809.9699999999993</v>
      </c>
      <c r="Y379" s="17">
        <v>5492.9899999999989</v>
      </c>
    </row>
    <row r="380" spans="1:25" x14ac:dyDescent="0.2">
      <c r="A380" s="35">
        <v>44465</v>
      </c>
      <c r="B380" s="30">
        <v>5439.8799999999992</v>
      </c>
      <c r="C380" s="14">
        <v>5356.8499999999995</v>
      </c>
      <c r="D380" s="14">
        <v>5273.7399999999989</v>
      </c>
      <c r="E380" s="14">
        <v>5265.7199999999993</v>
      </c>
      <c r="F380" s="14">
        <v>5279.1399999999994</v>
      </c>
      <c r="G380" s="14">
        <v>5347.0399999999991</v>
      </c>
      <c r="H380" s="14">
        <v>5394.9699999999993</v>
      </c>
      <c r="I380" s="14">
        <v>5426.7399999999989</v>
      </c>
      <c r="J380" s="14">
        <v>5453.8499999999995</v>
      </c>
      <c r="K380" s="14">
        <v>5784.9</v>
      </c>
      <c r="L380" s="14">
        <v>5883.5899999999992</v>
      </c>
      <c r="M380" s="14">
        <v>5897.1399999999994</v>
      </c>
      <c r="N380" s="14">
        <v>5895.3199999999988</v>
      </c>
      <c r="O380" s="14">
        <v>5899.8799999999992</v>
      </c>
      <c r="P380" s="14">
        <v>5901.5999999999995</v>
      </c>
      <c r="Q380" s="14">
        <v>5903.7699999999995</v>
      </c>
      <c r="R380" s="14">
        <v>5899.329999999999</v>
      </c>
      <c r="S380" s="14">
        <v>5925.5099999999993</v>
      </c>
      <c r="T380" s="14">
        <v>5946.53</v>
      </c>
      <c r="U380" s="14">
        <v>5968.1399999999994</v>
      </c>
      <c r="V380" s="14">
        <v>5944.9299999999994</v>
      </c>
      <c r="W380" s="14">
        <v>5880.11</v>
      </c>
      <c r="X380" s="14">
        <v>5716.1799999999994</v>
      </c>
      <c r="Y380" s="17">
        <v>5442.0699999999988</v>
      </c>
    </row>
    <row r="381" spans="1:25" x14ac:dyDescent="0.2">
      <c r="A381" s="35">
        <v>44466</v>
      </c>
      <c r="B381" s="30">
        <v>5345.1299999999992</v>
      </c>
      <c r="C381" s="14">
        <v>5323.4299999999994</v>
      </c>
      <c r="D381" s="14">
        <v>5253.7599999999993</v>
      </c>
      <c r="E381" s="14">
        <v>5250.36</v>
      </c>
      <c r="F381" s="14">
        <v>5303.0599999999995</v>
      </c>
      <c r="G381" s="14">
        <v>5369.11</v>
      </c>
      <c r="H381" s="14">
        <v>5682.4999999999991</v>
      </c>
      <c r="I381" s="14">
        <v>5762.579999999999</v>
      </c>
      <c r="J381" s="14">
        <v>5969.2599999999993</v>
      </c>
      <c r="K381" s="14">
        <v>5997.5699999999988</v>
      </c>
      <c r="L381" s="14">
        <v>6004.1599999999989</v>
      </c>
      <c r="M381" s="14">
        <v>5995.36</v>
      </c>
      <c r="N381" s="14">
        <v>5980.15</v>
      </c>
      <c r="O381" s="14">
        <v>5985.7199999999993</v>
      </c>
      <c r="P381" s="14">
        <v>5997.45</v>
      </c>
      <c r="Q381" s="14">
        <v>6000.7999999999993</v>
      </c>
      <c r="R381" s="14">
        <v>5995.3899999999994</v>
      </c>
      <c r="S381" s="14">
        <v>5981.0599999999995</v>
      </c>
      <c r="T381" s="14">
        <v>5976.2999999999993</v>
      </c>
      <c r="U381" s="14">
        <v>5974.5199999999995</v>
      </c>
      <c r="V381" s="14">
        <v>5964.7999999999993</v>
      </c>
      <c r="W381" s="14">
        <v>5909.5599999999995</v>
      </c>
      <c r="X381" s="14">
        <v>5656.98</v>
      </c>
      <c r="Y381" s="17">
        <v>5376.9899999999989</v>
      </c>
    </row>
    <row r="382" spans="1:25" x14ac:dyDescent="0.2">
      <c r="A382" s="35">
        <v>44467</v>
      </c>
      <c r="B382" s="30">
        <v>5443.8099999999995</v>
      </c>
      <c r="C382" s="14">
        <v>5356.5099999999993</v>
      </c>
      <c r="D382" s="14">
        <v>5283.9</v>
      </c>
      <c r="E382" s="14">
        <v>5299.9599999999991</v>
      </c>
      <c r="F382" s="14">
        <v>5385.829999999999</v>
      </c>
      <c r="G382" s="14">
        <v>5525.0599999999995</v>
      </c>
      <c r="H382" s="14">
        <v>5796.5399999999991</v>
      </c>
      <c r="I382" s="14">
        <v>5851.6399999999994</v>
      </c>
      <c r="J382" s="14">
        <v>6058.7699999999995</v>
      </c>
      <c r="K382" s="14">
        <v>6082.61</v>
      </c>
      <c r="L382" s="14">
        <v>6091.8899999999994</v>
      </c>
      <c r="M382" s="14">
        <v>6092.3099999999995</v>
      </c>
      <c r="N382" s="14">
        <v>6073.15</v>
      </c>
      <c r="O382" s="14">
        <v>6090.0199999999995</v>
      </c>
      <c r="P382" s="14">
        <v>6106.079999999999</v>
      </c>
      <c r="Q382" s="14">
        <v>6108.3799999999992</v>
      </c>
      <c r="R382" s="14">
        <v>6098.8899999999994</v>
      </c>
      <c r="S382" s="14">
        <v>6077.61</v>
      </c>
      <c r="T382" s="14">
        <v>6069.5199999999995</v>
      </c>
      <c r="U382" s="14">
        <v>6081.73</v>
      </c>
      <c r="V382" s="14">
        <v>6082.0999999999995</v>
      </c>
      <c r="W382" s="14">
        <v>6049.73</v>
      </c>
      <c r="X382" s="14">
        <v>5893.9099999999989</v>
      </c>
      <c r="Y382" s="17">
        <v>5733.8899999999994</v>
      </c>
    </row>
    <row r="383" spans="1:25" x14ac:dyDescent="0.2">
      <c r="A383" s="35">
        <v>44468</v>
      </c>
      <c r="B383" s="30">
        <v>5401.5199999999995</v>
      </c>
      <c r="C383" s="14">
        <v>5367.579999999999</v>
      </c>
      <c r="D383" s="14">
        <v>5314.8399999999992</v>
      </c>
      <c r="E383" s="14">
        <v>5318.1599999999989</v>
      </c>
      <c r="F383" s="14">
        <v>5397.0499999999993</v>
      </c>
      <c r="G383" s="14">
        <v>5488.8099999999995</v>
      </c>
      <c r="H383" s="14">
        <v>5794.4099999999989</v>
      </c>
      <c r="I383" s="14">
        <v>5902.829999999999</v>
      </c>
      <c r="J383" s="14">
        <v>6049.0499999999993</v>
      </c>
      <c r="K383" s="14">
        <v>6095.4699999999993</v>
      </c>
      <c r="L383" s="14">
        <v>6096.2199999999993</v>
      </c>
      <c r="M383" s="14">
        <v>6087.03</v>
      </c>
      <c r="N383" s="14">
        <v>6067.3399999999992</v>
      </c>
      <c r="O383" s="14">
        <v>6071.0599999999995</v>
      </c>
      <c r="P383" s="14">
        <v>6069.4199999999992</v>
      </c>
      <c r="Q383" s="14">
        <v>6083.5099999999993</v>
      </c>
      <c r="R383" s="14">
        <v>6076.869999999999</v>
      </c>
      <c r="S383" s="14">
        <v>6046.53</v>
      </c>
      <c r="T383" s="14">
        <v>6069.53</v>
      </c>
      <c r="U383" s="14">
        <v>6076.61</v>
      </c>
      <c r="V383" s="14">
        <v>6062.9</v>
      </c>
      <c r="W383" s="14">
        <v>6028.9299999999994</v>
      </c>
      <c r="X383" s="14">
        <v>5773.579999999999</v>
      </c>
      <c r="Y383" s="17">
        <v>5485.8799999999992</v>
      </c>
    </row>
    <row r="384" spans="1:25" x14ac:dyDescent="0.2">
      <c r="A384" s="35">
        <v>44469</v>
      </c>
      <c r="B384" s="30">
        <v>5370.9299999999994</v>
      </c>
      <c r="C384" s="14">
        <v>5267.62</v>
      </c>
      <c r="D384" s="14">
        <v>5240.5699999999988</v>
      </c>
      <c r="E384" s="14">
        <v>5238.3099999999995</v>
      </c>
      <c r="F384" s="14">
        <v>5323.4699999999993</v>
      </c>
      <c r="G384" s="14">
        <v>5432.5699999999988</v>
      </c>
      <c r="H384" s="14">
        <v>5780.829999999999</v>
      </c>
      <c r="I384" s="14">
        <v>5851.23</v>
      </c>
      <c r="J384" s="14">
        <v>5969.6399999999994</v>
      </c>
      <c r="K384" s="14">
        <v>5985.7699999999995</v>
      </c>
      <c r="L384" s="14">
        <v>5987.1699999999992</v>
      </c>
      <c r="M384" s="14">
        <v>5981.65</v>
      </c>
      <c r="N384" s="14">
        <v>5966.44</v>
      </c>
      <c r="O384" s="14">
        <v>5982.48</v>
      </c>
      <c r="P384" s="14">
        <v>6007.6399999999994</v>
      </c>
      <c r="Q384" s="14">
        <v>6007.5099999999993</v>
      </c>
      <c r="R384" s="14">
        <v>5994.7099999999991</v>
      </c>
      <c r="S384" s="14">
        <v>5971.9899999999989</v>
      </c>
      <c r="T384" s="14">
        <v>5968.19</v>
      </c>
      <c r="U384" s="14">
        <v>5970.3799999999992</v>
      </c>
      <c r="V384" s="14">
        <v>5987.98</v>
      </c>
      <c r="W384" s="14">
        <v>5950.8199999999988</v>
      </c>
      <c r="X384" s="14">
        <v>5790.45</v>
      </c>
      <c r="Y384" s="17">
        <v>5434.7399999999989</v>
      </c>
    </row>
    <row r="385" spans="1:25" hidden="1" x14ac:dyDescent="0.2">
      <c r="A385" s="35">
        <v>44439</v>
      </c>
      <c r="B385" s="30">
        <v>5573.36</v>
      </c>
      <c r="C385" s="14">
        <v>5491.9999999999991</v>
      </c>
      <c r="D385" s="14">
        <v>5399.8399999999992</v>
      </c>
      <c r="E385" s="14">
        <v>5384.7199999999993</v>
      </c>
      <c r="F385" s="14">
        <v>5421.86</v>
      </c>
      <c r="G385" s="14">
        <v>5500.4299999999994</v>
      </c>
      <c r="H385" s="14">
        <v>5693.579999999999</v>
      </c>
      <c r="I385" s="14">
        <v>5856.1799999999994</v>
      </c>
      <c r="J385" s="14">
        <v>6039.4599999999991</v>
      </c>
      <c r="K385" s="14">
        <v>6120.9999999999991</v>
      </c>
      <c r="L385" s="14">
        <v>6143.3799999999992</v>
      </c>
      <c r="M385" s="14">
        <v>6133.9899999999989</v>
      </c>
      <c r="N385" s="14">
        <v>6124.44</v>
      </c>
      <c r="O385" s="14">
        <v>6150.65</v>
      </c>
      <c r="P385" s="14">
        <v>6148.5099999999993</v>
      </c>
      <c r="Q385" s="14">
        <v>6148.95</v>
      </c>
      <c r="R385" s="14">
        <v>6145.8199999999988</v>
      </c>
      <c r="S385" s="14">
        <v>6135.28</v>
      </c>
      <c r="T385" s="14">
        <v>6128.65</v>
      </c>
      <c r="U385" s="14">
        <v>6159.2</v>
      </c>
      <c r="V385" s="14">
        <v>6153.6799999999994</v>
      </c>
      <c r="W385" s="14">
        <v>6122.6399999999994</v>
      </c>
      <c r="X385" s="14">
        <v>6019.28</v>
      </c>
      <c r="Y385" s="17">
        <v>5867.3099999999995</v>
      </c>
    </row>
    <row r="386" spans="1:25" x14ac:dyDescent="0.2">
      <c r="A386" s="137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</row>
    <row r="387" spans="1:25" ht="15" x14ac:dyDescent="0.25">
      <c r="A387" s="144" t="s">
        <v>1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</row>
    <row r="388" spans="1:25" ht="13.5" thickBot="1" x14ac:dyDescent="0.25"/>
    <row r="389" spans="1:25" ht="13.5" thickBot="1" x14ac:dyDescent="0.25">
      <c r="A389" s="236" t="s">
        <v>59</v>
      </c>
      <c r="B389" s="233" t="s">
        <v>131</v>
      </c>
      <c r="C389" s="234"/>
      <c r="D389" s="234"/>
      <c r="E389" s="234"/>
      <c r="F389" s="234"/>
      <c r="G389" s="234"/>
      <c r="H389" s="234"/>
      <c r="I389" s="234"/>
      <c r="J389" s="234"/>
      <c r="K389" s="234"/>
      <c r="L389" s="234"/>
      <c r="M389" s="234"/>
      <c r="N389" s="234"/>
      <c r="O389" s="234"/>
      <c r="P389" s="234"/>
      <c r="Q389" s="234"/>
      <c r="R389" s="234"/>
      <c r="S389" s="234"/>
      <c r="T389" s="234"/>
      <c r="U389" s="234"/>
      <c r="V389" s="234"/>
      <c r="W389" s="234"/>
      <c r="X389" s="234"/>
      <c r="Y389" s="235"/>
    </row>
    <row r="390" spans="1:25" ht="24.75" thickBot="1" x14ac:dyDescent="0.25">
      <c r="A390" s="237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</row>
    <row r="391" spans="1:25" x14ac:dyDescent="0.2">
      <c r="A391" s="34">
        <v>44440</v>
      </c>
      <c r="B391" s="33">
        <v>1527.83</v>
      </c>
      <c r="C391" s="33">
        <v>1405.3999999999996</v>
      </c>
      <c r="D391" s="33">
        <v>1313.63</v>
      </c>
      <c r="E391" s="33">
        <v>1270</v>
      </c>
      <c r="F391" s="33">
        <v>1308.33</v>
      </c>
      <c r="G391" s="33">
        <v>1363.31</v>
      </c>
      <c r="H391" s="33">
        <v>1537.9899999999998</v>
      </c>
      <c r="I391" s="33">
        <v>1721.8999999999996</v>
      </c>
      <c r="J391" s="33">
        <v>1948.12</v>
      </c>
      <c r="K391" s="33">
        <v>2009.3199999999997</v>
      </c>
      <c r="L391" s="33">
        <v>2022.3899999999999</v>
      </c>
      <c r="M391" s="33">
        <v>2014.96</v>
      </c>
      <c r="N391" s="33">
        <v>2012.04</v>
      </c>
      <c r="O391" s="33">
        <v>2028.5100000000002</v>
      </c>
      <c r="P391" s="33">
        <v>2024.8599999999997</v>
      </c>
      <c r="Q391" s="33">
        <v>2036.35</v>
      </c>
      <c r="R391" s="33">
        <v>2034.94</v>
      </c>
      <c r="S391" s="33">
        <v>2005.1</v>
      </c>
      <c r="T391" s="33">
        <v>2001.83</v>
      </c>
      <c r="U391" s="33">
        <v>2034.48</v>
      </c>
      <c r="V391" s="33">
        <v>2022.5699999999997</v>
      </c>
      <c r="W391" s="33">
        <v>1967.83</v>
      </c>
      <c r="X391" s="33">
        <v>1836.2399999999998</v>
      </c>
      <c r="Y391" s="33">
        <v>1601.5500000000002</v>
      </c>
    </row>
    <row r="392" spans="1:25" x14ac:dyDescent="0.2">
      <c r="A392" s="35">
        <v>44441</v>
      </c>
      <c r="B392" s="77">
        <v>1513.37</v>
      </c>
      <c r="C392" s="77">
        <v>1328.54</v>
      </c>
      <c r="D392" s="77">
        <v>1263.06</v>
      </c>
      <c r="E392" s="77">
        <v>1257.6099999999997</v>
      </c>
      <c r="F392" s="77">
        <v>1296.1800000000003</v>
      </c>
      <c r="G392" s="77">
        <v>1391.5900000000001</v>
      </c>
      <c r="H392" s="77">
        <v>1609.96</v>
      </c>
      <c r="I392" s="77">
        <v>1727.1</v>
      </c>
      <c r="J392" s="77">
        <v>1959.2399999999998</v>
      </c>
      <c r="K392" s="77">
        <v>2011.5900000000001</v>
      </c>
      <c r="L392" s="77">
        <v>2017.19</v>
      </c>
      <c r="M392" s="77">
        <v>2016.5900000000001</v>
      </c>
      <c r="N392" s="77">
        <v>2014.9099999999999</v>
      </c>
      <c r="O392" s="77">
        <v>2046.7600000000002</v>
      </c>
      <c r="P392" s="77">
        <v>2085.77</v>
      </c>
      <c r="Q392" s="77">
        <v>2072.13</v>
      </c>
      <c r="R392" s="77">
        <v>2052.89</v>
      </c>
      <c r="S392" s="77">
        <v>2027.2600000000002</v>
      </c>
      <c r="T392" s="77">
        <v>1997.87</v>
      </c>
      <c r="U392" s="77">
        <v>2026.83</v>
      </c>
      <c r="V392" s="77">
        <v>2057.65</v>
      </c>
      <c r="W392" s="77">
        <v>1978.6999999999998</v>
      </c>
      <c r="X392" s="77">
        <v>1781.92</v>
      </c>
      <c r="Y392" s="77">
        <v>1649.4300000000003</v>
      </c>
    </row>
    <row r="393" spans="1:25" x14ac:dyDescent="0.2">
      <c r="A393" s="35">
        <v>44442</v>
      </c>
      <c r="B393" s="77">
        <v>1321.63</v>
      </c>
      <c r="C393" s="77">
        <v>1259.5900000000001</v>
      </c>
      <c r="D393" s="77">
        <v>1233.6100000000001</v>
      </c>
      <c r="E393" s="77">
        <v>1232.29</v>
      </c>
      <c r="F393" s="77">
        <v>1245.2200000000003</v>
      </c>
      <c r="G393" s="77">
        <v>1294.8599999999997</v>
      </c>
      <c r="H393" s="77">
        <v>1494.7600000000002</v>
      </c>
      <c r="I393" s="77">
        <v>1729.62</v>
      </c>
      <c r="J393" s="77">
        <v>1962.9700000000003</v>
      </c>
      <c r="K393" s="77">
        <v>1985</v>
      </c>
      <c r="L393" s="77">
        <v>1993.8000000000002</v>
      </c>
      <c r="M393" s="77">
        <v>1979.08</v>
      </c>
      <c r="N393" s="77">
        <v>1969.8599999999997</v>
      </c>
      <c r="O393" s="77">
        <v>1989.3000000000002</v>
      </c>
      <c r="P393" s="77">
        <v>2010.8000000000002</v>
      </c>
      <c r="Q393" s="77">
        <v>2018.4899999999998</v>
      </c>
      <c r="R393" s="77">
        <v>1996.56</v>
      </c>
      <c r="S393" s="77">
        <v>1970.1399999999999</v>
      </c>
      <c r="T393" s="77">
        <v>1959.0699999999997</v>
      </c>
      <c r="U393" s="77">
        <v>1971.02</v>
      </c>
      <c r="V393" s="77">
        <v>1998.81</v>
      </c>
      <c r="W393" s="77">
        <v>1985.4300000000003</v>
      </c>
      <c r="X393" s="77">
        <v>1950.8999999999996</v>
      </c>
      <c r="Y393" s="77">
        <v>1768.3899999999999</v>
      </c>
    </row>
    <row r="394" spans="1:25" x14ac:dyDescent="0.2">
      <c r="A394" s="35">
        <v>44443</v>
      </c>
      <c r="B394" s="77">
        <v>1667.6800000000003</v>
      </c>
      <c r="C394" s="77">
        <v>1473.75</v>
      </c>
      <c r="D394" s="77">
        <v>1343.17</v>
      </c>
      <c r="E394" s="77">
        <v>1288.4700000000003</v>
      </c>
      <c r="F394" s="77">
        <v>1292.5900000000001</v>
      </c>
      <c r="G394" s="77">
        <v>1349.2399999999998</v>
      </c>
      <c r="H394" s="77">
        <v>1400.5699999999997</v>
      </c>
      <c r="I394" s="77">
        <v>1642.8999999999996</v>
      </c>
      <c r="J394" s="77">
        <v>1889.2399999999998</v>
      </c>
      <c r="K394" s="77">
        <v>1965.92</v>
      </c>
      <c r="L394" s="77">
        <v>1965.7600000000002</v>
      </c>
      <c r="M394" s="77">
        <v>1966.2799999999997</v>
      </c>
      <c r="N394" s="77">
        <v>1964.4099999999999</v>
      </c>
      <c r="O394" s="77">
        <v>1965.29</v>
      </c>
      <c r="P394" s="77">
        <v>1964.3199999999997</v>
      </c>
      <c r="Q394" s="77">
        <v>1963.6499999999996</v>
      </c>
      <c r="R394" s="77">
        <v>1963.6399999999999</v>
      </c>
      <c r="S394" s="77">
        <v>1965.6399999999999</v>
      </c>
      <c r="T394" s="77">
        <v>1966.56</v>
      </c>
      <c r="U394" s="77">
        <v>1964.06</v>
      </c>
      <c r="V394" s="77">
        <v>1976.5699999999997</v>
      </c>
      <c r="W394" s="77">
        <v>1958.44</v>
      </c>
      <c r="X394" s="77">
        <v>1832.6399999999999</v>
      </c>
      <c r="Y394" s="77">
        <v>1665.8899999999999</v>
      </c>
    </row>
    <row r="395" spans="1:25" x14ac:dyDescent="0.2">
      <c r="A395" s="35">
        <v>44444</v>
      </c>
      <c r="B395" s="77">
        <v>1619.2799999999997</v>
      </c>
      <c r="C395" s="77">
        <v>1369.83</v>
      </c>
      <c r="D395" s="77">
        <v>1348.19</v>
      </c>
      <c r="E395" s="77">
        <v>1341.33</v>
      </c>
      <c r="F395" s="77">
        <v>1343.81</v>
      </c>
      <c r="G395" s="77">
        <v>1386.2799999999997</v>
      </c>
      <c r="H395" s="77">
        <v>1393.3599999999997</v>
      </c>
      <c r="I395" s="77">
        <v>1546.06</v>
      </c>
      <c r="J395" s="77">
        <v>1864.6599999999999</v>
      </c>
      <c r="K395" s="77">
        <v>1968.3000000000002</v>
      </c>
      <c r="L395" s="77">
        <v>1988.44</v>
      </c>
      <c r="M395" s="77">
        <v>1993.35</v>
      </c>
      <c r="N395" s="77">
        <v>1991.88</v>
      </c>
      <c r="O395" s="77">
        <v>1996.8000000000002</v>
      </c>
      <c r="P395" s="77">
        <v>1992.0500000000002</v>
      </c>
      <c r="Q395" s="77">
        <v>1986.0299999999997</v>
      </c>
      <c r="R395" s="77">
        <v>1967.6599999999999</v>
      </c>
      <c r="S395" s="77">
        <v>1968.23</v>
      </c>
      <c r="T395" s="77">
        <v>1968.92</v>
      </c>
      <c r="U395" s="77">
        <v>1978.6099999999997</v>
      </c>
      <c r="V395" s="77">
        <v>1981.6800000000003</v>
      </c>
      <c r="W395" s="77">
        <v>1960.21</v>
      </c>
      <c r="X395" s="77">
        <v>1906.35</v>
      </c>
      <c r="Y395" s="77">
        <v>1574.94</v>
      </c>
    </row>
    <row r="396" spans="1:25" x14ac:dyDescent="0.2">
      <c r="A396" s="35">
        <v>44445</v>
      </c>
      <c r="B396" s="77">
        <v>1488.7600000000002</v>
      </c>
      <c r="C396" s="77">
        <v>1370.63</v>
      </c>
      <c r="D396" s="77">
        <v>1332.6599999999999</v>
      </c>
      <c r="E396" s="77">
        <v>1307.1800000000003</v>
      </c>
      <c r="F396" s="77">
        <v>1370.67</v>
      </c>
      <c r="G396" s="77">
        <v>1418.6999999999998</v>
      </c>
      <c r="H396" s="77">
        <v>1708.9300000000003</v>
      </c>
      <c r="I396" s="77">
        <v>1832.13</v>
      </c>
      <c r="J396" s="77">
        <v>2006.3999999999996</v>
      </c>
      <c r="K396" s="77">
        <v>2052.92</v>
      </c>
      <c r="L396" s="77">
        <v>2052.1800000000003</v>
      </c>
      <c r="M396" s="77">
        <v>2048.09</v>
      </c>
      <c r="N396" s="77">
        <v>2029.52</v>
      </c>
      <c r="O396" s="77">
        <v>2040.42</v>
      </c>
      <c r="P396" s="77">
        <v>2042.4899999999998</v>
      </c>
      <c r="Q396" s="77">
        <v>2039.77</v>
      </c>
      <c r="R396" s="77">
        <v>2041.6599999999999</v>
      </c>
      <c r="S396" s="77">
        <v>2012.79</v>
      </c>
      <c r="T396" s="77">
        <v>2016.4700000000003</v>
      </c>
      <c r="U396" s="77">
        <v>2024.48</v>
      </c>
      <c r="V396" s="77">
        <v>1998.96</v>
      </c>
      <c r="W396" s="77">
        <v>1959.6</v>
      </c>
      <c r="X396" s="77">
        <v>1817.8000000000002</v>
      </c>
      <c r="Y396" s="77">
        <v>1510.6499999999996</v>
      </c>
    </row>
    <row r="397" spans="1:25" x14ac:dyDescent="0.2">
      <c r="A397" s="35">
        <v>44446</v>
      </c>
      <c r="B397" s="77">
        <v>1504.8199999999997</v>
      </c>
      <c r="C397" s="77">
        <v>1346.6</v>
      </c>
      <c r="D397" s="77">
        <v>1331.1800000000003</v>
      </c>
      <c r="E397" s="77">
        <v>1329.9700000000003</v>
      </c>
      <c r="F397" s="77">
        <v>1375.6499999999996</v>
      </c>
      <c r="G397" s="77">
        <v>1486.85</v>
      </c>
      <c r="H397" s="77">
        <v>1718.58</v>
      </c>
      <c r="I397" s="77">
        <v>1855.58</v>
      </c>
      <c r="J397" s="77">
        <v>1983.5699999999997</v>
      </c>
      <c r="K397" s="77">
        <v>2006.98</v>
      </c>
      <c r="L397" s="77">
        <v>2005.8000000000002</v>
      </c>
      <c r="M397" s="77">
        <v>2007.27</v>
      </c>
      <c r="N397" s="77">
        <v>1989.6099999999997</v>
      </c>
      <c r="O397" s="77">
        <v>2007.5100000000002</v>
      </c>
      <c r="P397" s="77">
        <v>2027.6800000000003</v>
      </c>
      <c r="Q397" s="77">
        <v>2021.3899999999999</v>
      </c>
      <c r="R397" s="77">
        <v>2014.3999999999996</v>
      </c>
      <c r="S397" s="77">
        <v>2006.0100000000002</v>
      </c>
      <c r="T397" s="77">
        <v>2001.6599999999999</v>
      </c>
      <c r="U397" s="77">
        <v>1993.9499999999998</v>
      </c>
      <c r="V397" s="77">
        <v>1989.4700000000003</v>
      </c>
      <c r="W397" s="77">
        <v>1967.58</v>
      </c>
      <c r="X397" s="77">
        <v>1853.7200000000003</v>
      </c>
      <c r="Y397" s="77">
        <v>1517.3899999999999</v>
      </c>
    </row>
    <row r="398" spans="1:25" x14ac:dyDescent="0.2">
      <c r="A398" s="35">
        <v>44447</v>
      </c>
      <c r="B398" s="77">
        <v>1413</v>
      </c>
      <c r="C398" s="77">
        <v>1306.4499999999998</v>
      </c>
      <c r="D398" s="77">
        <v>1249.6099999999997</v>
      </c>
      <c r="E398" s="77">
        <v>1244.6199999999999</v>
      </c>
      <c r="F398" s="77">
        <v>1306.17</v>
      </c>
      <c r="G398" s="77">
        <v>1396.8400000000001</v>
      </c>
      <c r="H398" s="77">
        <v>1699.69</v>
      </c>
      <c r="I398" s="77">
        <v>1786.4300000000003</v>
      </c>
      <c r="J398" s="77">
        <v>1958.52</v>
      </c>
      <c r="K398" s="77">
        <v>1984.5299999999997</v>
      </c>
      <c r="L398" s="77">
        <v>1979.71</v>
      </c>
      <c r="M398" s="77">
        <v>1980.17</v>
      </c>
      <c r="N398" s="77">
        <v>1960.1099999999997</v>
      </c>
      <c r="O398" s="77">
        <v>1980.0100000000002</v>
      </c>
      <c r="P398" s="77">
        <v>2004.75</v>
      </c>
      <c r="Q398" s="77">
        <v>1998.29</v>
      </c>
      <c r="R398" s="77">
        <v>1985.06</v>
      </c>
      <c r="S398" s="77">
        <v>1976.54</v>
      </c>
      <c r="T398" s="77">
        <v>1968.33</v>
      </c>
      <c r="U398" s="77">
        <v>1982.3899999999999</v>
      </c>
      <c r="V398" s="77">
        <v>1984.8199999999997</v>
      </c>
      <c r="W398" s="77">
        <v>1952.5299999999997</v>
      </c>
      <c r="X398" s="77">
        <v>1793.71</v>
      </c>
      <c r="Y398" s="77">
        <v>1679.94</v>
      </c>
    </row>
    <row r="399" spans="1:25" x14ac:dyDescent="0.2">
      <c r="A399" s="35">
        <v>44448</v>
      </c>
      <c r="B399" s="77">
        <v>1618.8999999999996</v>
      </c>
      <c r="C399" s="77">
        <v>1400.3899999999999</v>
      </c>
      <c r="D399" s="77">
        <v>1373.04</v>
      </c>
      <c r="E399" s="77">
        <v>1353.38</v>
      </c>
      <c r="F399" s="77">
        <v>1397.98</v>
      </c>
      <c r="G399" s="77">
        <v>1542.5500000000002</v>
      </c>
      <c r="H399" s="77">
        <v>1739.27</v>
      </c>
      <c r="I399" s="77">
        <v>1827.8400000000001</v>
      </c>
      <c r="J399" s="77">
        <v>2029.81</v>
      </c>
      <c r="K399" s="77">
        <v>2074.91</v>
      </c>
      <c r="L399" s="77">
        <v>2066.98</v>
      </c>
      <c r="M399" s="77">
        <v>2055.6</v>
      </c>
      <c r="N399" s="77">
        <v>2038.6599999999999</v>
      </c>
      <c r="O399" s="77">
        <v>2055.44</v>
      </c>
      <c r="P399" s="77">
        <v>2068.83</v>
      </c>
      <c r="Q399" s="77">
        <v>2053.75</v>
      </c>
      <c r="R399" s="77">
        <v>2034.79</v>
      </c>
      <c r="S399" s="77">
        <v>2018.5699999999997</v>
      </c>
      <c r="T399" s="77">
        <v>2008.83</v>
      </c>
      <c r="U399" s="77">
        <v>2028.33</v>
      </c>
      <c r="V399" s="77">
        <v>2017.04</v>
      </c>
      <c r="W399" s="77">
        <v>1996.7799999999997</v>
      </c>
      <c r="X399" s="77">
        <v>1866.83</v>
      </c>
      <c r="Y399" s="77">
        <v>1646.67</v>
      </c>
    </row>
    <row r="400" spans="1:25" x14ac:dyDescent="0.2">
      <c r="A400" s="35">
        <v>44449</v>
      </c>
      <c r="B400" s="77">
        <v>1639.77</v>
      </c>
      <c r="C400" s="77">
        <v>1479.3999999999996</v>
      </c>
      <c r="D400" s="77">
        <v>1402.56</v>
      </c>
      <c r="E400" s="77">
        <v>1408.6800000000003</v>
      </c>
      <c r="F400" s="77">
        <v>1430.69</v>
      </c>
      <c r="G400" s="77">
        <v>1644.79</v>
      </c>
      <c r="H400" s="77">
        <v>1891.1599999999999</v>
      </c>
      <c r="I400" s="77">
        <v>1974.37</v>
      </c>
      <c r="J400" s="77">
        <v>2118.1</v>
      </c>
      <c r="K400" s="77">
        <v>2164.52</v>
      </c>
      <c r="L400" s="77">
        <v>2157.19</v>
      </c>
      <c r="M400" s="77">
        <v>2146.89</v>
      </c>
      <c r="N400" s="77">
        <v>2132.2800000000002</v>
      </c>
      <c r="O400" s="77">
        <v>2143.39</v>
      </c>
      <c r="P400" s="77">
        <v>2163.77</v>
      </c>
      <c r="Q400" s="77">
        <v>2157.02</v>
      </c>
      <c r="R400" s="77">
        <v>2142.5300000000002</v>
      </c>
      <c r="S400" s="77">
        <v>2132</v>
      </c>
      <c r="T400" s="77">
        <v>2134.44</v>
      </c>
      <c r="U400" s="77">
        <v>2135.98</v>
      </c>
      <c r="V400" s="77">
        <v>2140.13</v>
      </c>
      <c r="W400" s="77">
        <v>2139.1800000000003</v>
      </c>
      <c r="X400" s="77">
        <v>2088.46</v>
      </c>
      <c r="Y400" s="77">
        <v>1862.04</v>
      </c>
    </row>
    <row r="401" spans="1:25" x14ac:dyDescent="0.2">
      <c r="A401" s="35">
        <v>44450</v>
      </c>
      <c r="B401" s="77">
        <v>1750.69</v>
      </c>
      <c r="C401" s="77">
        <v>1586.8599999999997</v>
      </c>
      <c r="D401" s="77">
        <v>1518.1099999999997</v>
      </c>
      <c r="E401" s="77">
        <v>1461.94</v>
      </c>
      <c r="F401" s="77">
        <v>1505.4300000000003</v>
      </c>
      <c r="G401" s="77">
        <v>1571.8599999999997</v>
      </c>
      <c r="H401" s="77">
        <v>1699.13</v>
      </c>
      <c r="I401" s="77">
        <v>1841.1</v>
      </c>
      <c r="J401" s="77">
        <v>2013.63</v>
      </c>
      <c r="K401" s="77">
        <v>2056.0500000000002</v>
      </c>
      <c r="L401" s="77">
        <v>2069.9700000000003</v>
      </c>
      <c r="M401" s="77">
        <v>2072.17</v>
      </c>
      <c r="N401" s="77">
        <v>2067.0100000000002</v>
      </c>
      <c r="O401" s="77">
        <v>2061.19</v>
      </c>
      <c r="P401" s="77">
        <v>2043.17</v>
      </c>
      <c r="Q401" s="77">
        <v>2027.2600000000002</v>
      </c>
      <c r="R401" s="77">
        <v>2031.0100000000002</v>
      </c>
      <c r="S401" s="77">
        <v>2039</v>
      </c>
      <c r="T401" s="77">
        <v>2053.41</v>
      </c>
      <c r="U401" s="77">
        <v>2063.58</v>
      </c>
      <c r="V401" s="77">
        <v>2070.9</v>
      </c>
      <c r="W401" s="77">
        <v>2056.54</v>
      </c>
      <c r="X401" s="77">
        <v>1976.21</v>
      </c>
      <c r="Y401" s="77">
        <v>1758.8400000000001</v>
      </c>
    </row>
    <row r="402" spans="1:25" x14ac:dyDescent="0.2">
      <c r="A402" s="35">
        <v>44451</v>
      </c>
      <c r="B402" s="77">
        <v>1714.2799999999997</v>
      </c>
      <c r="C402" s="77">
        <v>1612.8899999999999</v>
      </c>
      <c r="D402" s="77">
        <v>1515.56</v>
      </c>
      <c r="E402" s="77">
        <v>1421.96</v>
      </c>
      <c r="F402" s="77">
        <v>1455.9099999999999</v>
      </c>
      <c r="G402" s="77">
        <v>1545.3400000000001</v>
      </c>
      <c r="H402" s="77">
        <v>1626.27</v>
      </c>
      <c r="I402" s="77">
        <v>1744.9300000000003</v>
      </c>
      <c r="J402" s="77">
        <v>1906.3199999999997</v>
      </c>
      <c r="K402" s="77">
        <v>2048.39</v>
      </c>
      <c r="L402" s="77">
        <v>2070.14</v>
      </c>
      <c r="M402" s="77">
        <v>2070.06</v>
      </c>
      <c r="N402" s="77">
        <v>2065.48</v>
      </c>
      <c r="O402" s="77">
        <v>2063.84</v>
      </c>
      <c r="P402" s="77">
        <v>2064.31</v>
      </c>
      <c r="Q402" s="77">
        <v>2065.0500000000002</v>
      </c>
      <c r="R402" s="77">
        <v>2055.48</v>
      </c>
      <c r="S402" s="77">
        <v>2055.38</v>
      </c>
      <c r="T402" s="77">
        <v>2067.02</v>
      </c>
      <c r="U402" s="77">
        <v>2104.29</v>
      </c>
      <c r="V402" s="77">
        <v>2081.56</v>
      </c>
      <c r="W402" s="77">
        <v>2060.29</v>
      </c>
      <c r="X402" s="77">
        <v>1974.81</v>
      </c>
      <c r="Y402" s="77">
        <v>1761.5900000000001</v>
      </c>
    </row>
    <row r="403" spans="1:25" x14ac:dyDescent="0.2">
      <c r="A403" s="35">
        <v>44452</v>
      </c>
      <c r="B403" s="77">
        <v>1743.12</v>
      </c>
      <c r="C403" s="77">
        <v>1661.85</v>
      </c>
      <c r="D403" s="77">
        <v>1508.46</v>
      </c>
      <c r="E403" s="77">
        <v>1491.56</v>
      </c>
      <c r="F403" s="77">
        <v>1616.73</v>
      </c>
      <c r="G403" s="77">
        <v>1741.77</v>
      </c>
      <c r="H403" s="77">
        <v>1882.48</v>
      </c>
      <c r="I403" s="77">
        <v>1958.7799999999997</v>
      </c>
      <c r="J403" s="77">
        <v>2093.09</v>
      </c>
      <c r="K403" s="77">
        <v>2116.84</v>
      </c>
      <c r="L403" s="77">
        <v>2118.19</v>
      </c>
      <c r="M403" s="77">
        <v>2107.2600000000002</v>
      </c>
      <c r="N403" s="77">
        <v>2092.8200000000002</v>
      </c>
      <c r="O403" s="77">
        <v>2096.77</v>
      </c>
      <c r="P403" s="77">
        <v>2112.73</v>
      </c>
      <c r="Q403" s="77">
        <v>2114.42</v>
      </c>
      <c r="R403" s="77">
        <v>2101.61</v>
      </c>
      <c r="S403" s="77">
        <v>2083.91</v>
      </c>
      <c r="T403" s="77">
        <v>2083.9</v>
      </c>
      <c r="U403" s="77">
        <v>2091.39</v>
      </c>
      <c r="V403" s="77">
        <v>2102.0700000000002</v>
      </c>
      <c r="W403" s="77">
        <v>2085.6</v>
      </c>
      <c r="X403" s="77">
        <v>1975.12</v>
      </c>
      <c r="Y403" s="77">
        <v>1780.3999999999996</v>
      </c>
    </row>
    <row r="404" spans="1:25" x14ac:dyDescent="0.2">
      <c r="A404" s="35">
        <v>44453</v>
      </c>
      <c r="B404" s="77">
        <v>1692.21</v>
      </c>
      <c r="C404" s="77">
        <v>1450.7200000000003</v>
      </c>
      <c r="D404" s="77">
        <v>1410.5299999999997</v>
      </c>
      <c r="E404" s="77">
        <v>1438.3599999999997</v>
      </c>
      <c r="F404" s="77">
        <v>1570.12</v>
      </c>
      <c r="G404" s="77">
        <v>1796.19</v>
      </c>
      <c r="H404" s="77">
        <v>1895.56</v>
      </c>
      <c r="I404" s="77">
        <v>1975.5</v>
      </c>
      <c r="J404" s="77">
        <v>2053.16</v>
      </c>
      <c r="K404" s="77">
        <v>2069.59</v>
      </c>
      <c r="L404" s="77">
        <v>2069.4300000000003</v>
      </c>
      <c r="M404" s="77">
        <v>2065.73</v>
      </c>
      <c r="N404" s="77">
        <v>2057.17</v>
      </c>
      <c r="O404" s="77">
        <v>2064.11</v>
      </c>
      <c r="P404" s="77">
        <v>2080.34</v>
      </c>
      <c r="Q404" s="77">
        <v>2082.1800000000003</v>
      </c>
      <c r="R404" s="77">
        <v>2072.31</v>
      </c>
      <c r="S404" s="77">
        <v>2057.7000000000003</v>
      </c>
      <c r="T404" s="77">
        <v>2056.83</v>
      </c>
      <c r="U404" s="77">
        <v>2063.15</v>
      </c>
      <c r="V404" s="77">
        <v>2073.09</v>
      </c>
      <c r="W404" s="77">
        <v>2054.02</v>
      </c>
      <c r="X404" s="77">
        <v>1957.6999999999998</v>
      </c>
      <c r="Y404" s="77">
        <v>1775.06</v>
      </c>
    </row>
    <row r="405" spans="1:25" x14ac:dyDescent="0.2">
      <c r="A405" s="35">
        <v>44454</v>
      </c>
      <c r="B405" s="77">
        <v>1678.69</v>
      </c>
      <c r="C405" s="77">
        <v>1439.2799999999997</v>
      </c>
      <c r="D405" s="77">
        <v>1388.1800000000003</v>
      </c>
      <c r="E405" s="77">
        <v>1383.6399999999999</v>
      </c>
      <c r="F405" s="77">
        <v>1466.1800000000003</v>
      </c>
      <c r="G405" s="77">
        <v>1693.8599999999997</v>
      </c>
      <c r="H405" s="77">
        <v>1836.8599999999997</v>
      </c>
      <c r="I405" s="77">
        <v>1927.7200000000003</v>
      </c>
      <c r="J405" s="77">
        <v>1995.94</v>
      </c>
      <c r="K405" s="77">
        <v>2020.92</v>
      </c>
      <c r="L405" s="77">
        <v>2016.5100000000002</v>
      </c>
      <c r="M405" s="77">
        <v>2012.6599999999999</v>
      </c>
      <c r="N405" s="77">
        <v>1998.1</v>
      </c>
      <c r="O405" s="77">
        <v>2001.3000000000002</v>
      </c>
      <c r="P405" s="77">
        <v>2012.04</v>
      </c>
      <c r="Q405" s="77">
        <v>2009.3999999999996</v>
      </c>
      <c r="R405" s="77">
        <v>1997.44</v>
      </c>
      <c r="S405" s="77">
        <v>1989.1599999999999</v>
      </c>
      <c r="T405" s="77">
        <v>1988.2200000000003</v>
      </c>
      <c r="U405" s="77">
        <v>1993.85</v>
      </c>
      <c r="V405" s="77">
        <v>1995.77</v>
      </c>
      <c r="W405" s="77">
        <v>1978.9899999999998</v>
      </c>
      <c r="X405" s="77">
        <v>1866.9899999999998</v>
      </c>
      <c r="Y405" s="77">
        <v>1700.0299999999997</v>
      </c>
    </row>
    <row r="406" spans="1:25" x14ac:dyDescent="0.2">
      <c r="A406" s="35">
        <v>44455</v>
      </c>
      <c r="B406" s="77">
        <v>1520.19</v>
      </c>
      <c r="C406" s="77">
        <v>1368.9300000000003</v>
      </c>
      <c r="D406" s="77">
        <v>1341.0100000000002</v>
      </c>
      <c r="E406" s="77">
        <v>1338.4300000000003</v>
      </c>
      <c r="F406" s="77">
        <v>1399.5299999999997</v>
      </c>
      <c r="G406" s="77">
        <v>1695.06</v>
      </c>
      <c r="H406" s="77">
        <v>1843.8999999999996</v>
      </c>
      <c r="I406" s="77">
        <v>1951.81</v>
      </c>
      <c r="J406" s="77">
        <v>2023.3000000000002</v>
      </c>
      <c r="K406" s="77">
        <v>2043.8400000000001</v>
      </c>
      <c r="L406" s="77">
        <v>2044.6399999999999</v>
      </c>
      <c r="M406" s="77">
        <v>2036.4899999999998</v>
      </c>
      <c r="N406" s="77">
        <v>2031.1800000000003</v>
      </c>
      <c r="O406" s="77">
        <v>2035.5500000000002</v>
      </c>
      <c r="P406" s="77">
        <v>2049.3000000000002</v>
      </c>
      <c r="Q406" s="77">
        <v>2045.6</v>
      </c>
      <c r="R406" s="77">
        <v>2032.4499999999998</v>
      </c>
      <c r="S406" s="77">
        <v>2020.44</v>
      </c>
      <c r="T406" s="77">
        <v>2020.5299999999997</v>
      </c>
      <c r="U406" s="77">
        <v>2021.8199999999997</v>
      </c>
      <c r="V406" s="77">
        <v>2028.5</v>
      </c>
      <c r="W406" s="77">
        <v>2007.92</v>
      </c>
      <c r="X406" s="77">
        <v>1920.0299999999997</v>
      </c>
      <c r="Y406" s="77">
        <v>1742.75</v>
      </c>
    </row>
    <row r="407" spans="1:25" x14ac:dyDescent="0.2">
      <c r="A407" s="35">
        <v>44456</v>
      </c>
      <c r="B407" s="77">
        <v>1573.6999999999998</v>
      </c>
      <c r="C407" s="77">
        <v>1367.2200000000003</v>
      </c>
      <c r="D407" s="77">
        <v>1340.3199999999997</v>
      </c>
      <c r="E407" s="77">
        <v>1342.0900000000001</v>
      </c>
      <c r="F407" s="77">
        <v>1381.56</v>
      </c>
      <c r="G407" s="77">
        <v>1661.9499999999998</v>
      </c>
      <c r="H407" s="77">
        <v>1808.02</v>
      </c>
      <c r="I407" s="77">
        <v>1946.8899999999999</v>
      </c>
      <c r="J407" s="77">
        <v>2014.87</v>
      </c>
      <c r="K407" s="77">
        <v>2045.42</v>
      </c>
      <c r="L407" s="77">
        <v>2049.02</v>
      </c>
      <c r="M407" s="77">
        <v>2038.4899999999998</v>
      </c>
      <c r="N407" s="77">
        <v>2027.83</v>
      </c>
      <c r="O407" s="77">
        <v>2031.8599999999997</v>
      </c>
      <c r="P407" s="77">
        <v>2043.5900000000001</v>
      </c>
      <c r="Q407" s="77">
        <v>2041.5100000000002</v>
      </c>
      <c r="R407" s="77">
        <v>2027</v>
      </c>
      <c r="S407" s="77">
        <v>2022.23</v>
      </c>
      <c r="T407" s="77">
        <v>2026.69</v>
      </c>
      <c r="U407" s="77">
        <v>2018.2799999999997</v>
      </c>
      <c r="V407" s="77">
        <v>2036.98</v>
      </c>
      <c r="W407" s="77">
        <v>2014.2200000000003</v>
      </c>
      <c r="X407" s="77">
        <v>1934.0100000000002</v>
      </c>
      <c r="Y407" s="77">
        <v>1769.21</v>
      </c>
    </row>
    <row r="408" spans="1:25" x14ac:dyDescent="0.2">
      <c r="A408" s="35">
        <v>44457</v>
      </c>
      <c r="B408" s="77">
        <v>1735.3899999999999</v>
      </c>
      <c r="C408" s="77">
        <v>1563.5900000000001</v>
      </c>
      <c r="D408" s="77">
        <v>1431.9099999999999</v>
      </c>
      <c r="E408" s="77">
        <v>1383.94</v>
      </c>
      <c r="F408" s="77">
        <v>1492.2600000000002</v>
      </c>
      <c r="G408" s="77">
        <v>1576.21</v>
      </c>
      <c r="H408" s="77">
        <v>1719.52</v>
      </c>
      <c r="I408" s="77">
        <v>1809.6</v>
      </c>
      <c r="J408" s="77">
        <v>1967.06</v>
      </c>
      <c r="K408" s="77">
        <v>2047.7399999999998</v>
      </c>
      <c r="L408" s="77">
        <v>2063.69</v>
      </c>
      <c r="M408" s="77">
        <v>2063.0700000000002</v>
      </c>
      <c r="N408" s="77">
        <v>2050.9300000000003</v>
      </c>
      <c r="O408" s="77">
        <v>2051.7799999999997</v>
      </c>
      <c r="P408" s="77">
        <v>1997.5699999999997</v>
      </c>
      <c r="Q408" s="77">
        <v>1979.9300000000003</v>
      </c>
      <c r="R408" s="77">
        <v>1986.71</v>
      </c>
      <c r="S408" s="77">
        <v>2022.5299999999997</v>
      </c>
      <c r="T408" s="77">
        <v>2056.21</v>
      </c>
      <c r="U408" s="77">
        <v>2077.8000000000002</v>
      </c>
      <c r="V408" s="77">
        <v>2072.31</v>
      </c>
      <c r="W408" s="77">
        <v>2055.42</v>
      </c>
      <c r="X408" s="77">
        <v>1902.92</v>
      </c>
      <c r="Y408" s="77">
        <v>1772.17</v>
      </c>
    </row>
    <row r="409" spans="1:25" x14ac:dyDescent="0.2">
      <c r="A409" s="35">
        <v>44458</v>
      </c>
      <c r="B409" s="77">
        <v>1725.69</v>
      </c>
      <c r="C409" s="77">
        <v>1405.0500000000002</v>
      </c>
      <c r="D409" s="77">
        <v>1358.1</v>
      </c>
      <c r="E409" s="77">
        <v>1353.92</v>
      </c>
      <c r="F409" s="77">
        <v>1364.3400000000001</v>
      </c>
      <c r="G409" s="77">
        <v>1363.5500000000002</v>
      </c>
      <c r="H409" s="77">
        <v>1468.4700000000003</v>
      </c>
      <c r="I409" s="77">
        <v>1591.5500000000002</v>
      </c>
      <c r="J409" s="77">
        <v>1797.9700000000003</v>
      </c>
      <c r="K409" s="77">
        <v>1891.8400000000001</v>
      </c>
      <c r="L409" s="77">
        <v>1934.96</v>
      </c>
      <c r="M409" s="77">
        <v>1934.85</v>
      </c>
      <c r="N409" s="77">
        <v>1921.94</v>
      </c>
      <c r="O409" s="77">
        <v>1924.9499999999998</v>
      </c>
      <c r="P409" s="77">
        <v>1923.83</v>
      </c>
      <c r="Q409" s="77">
        <v>1936.0100000000002</v>
      </c>
      <c r="R409" s="77">
        <v>1940.5500000000002</v>
      </c>
      <c r="S409" s="77">
        <v>1946.3199999999997</v>
      </c>
      <c r="T409" s="77">
        <v>1959.35</v>
      </c>
      <c r="U409" s="77">
        <v>1978.2600000000002</v>
      </c>
      <c r="V409" s="77">
        <v>1958.3000000000002</v>
      </c>
      <c r="W409" s="77">
        <v>1947.0100000000002</v>
      </c>
      <c r="X409" s="77">
        <v>1863.9499999999998</v>
      </c>
      <c r="Y409" s="77">
        <v>1751.9899999999998</v>
      </c>
    </row>
    <row r="410" spans="1:25" x14ac:dyDescent="0.2">
      <c r="A410" s="35">
        <v>44459</v>
      </c>
      <c r="B410" s="77">
        <v>1540.8899999999999</v>
      </c>
      <c r="C410" s="77">
        <v>1344.27</v>
      </c>
      <c r="D410" s="77">
        <v>1297.3599999999997</v>
      </c>
      <c r="E410" s="77">
        <v>1288.6599999999999</v>
      </c>
      <c r="F410" s="77">
        <v>1356.75</v>
      </c>
      <c r="G410" s="77">
        <v>1574.02</v>
      </c>
      <c r="H410" s="77">
        <v>1803.9499999999998</v>
      </c>
      <c r="I410" s="77">
        <v>1862.9899999999998</v>
      </c>
      <c r="J410" s="77">
        <v>2016.6599999999999</v>
      </c>
      <c r="K410" s="77">
        <v>2037.1999999999998</v>
      </c>
      <c r="L410" s="77">
        <v>2040.29</v>
      </c>
      <c r="M410" s="77">
        <v>2033.42</v>
      </c>
      <c r="N410" s="77">
        <v>2024.3999999999996</v>
      </c>
      <c r="O410" s="77">
        <v>2038.0100000000002</v>
      </c>
      <c r="P410" s="77">
        <v>2045.7200000000003</v>
      </c>
      <c r="Q410" s="77">
        <v>2041.48</v>
      </c>
      <c r="R410" s="77">
        <v>2034.88</v>
      </c>
      <c r="S410" s="77">
        <v>2025.46</v>
      </c>
      <c r="T410" s="77">
        <v>2023.4700000000003</v>
      </c>
      <c r="U410" s="77">
        <v>2026.0900000000001</v>
      </c>
      <c r="V410" s="77">
        <v>2019.17</v>
      </c>
      <c r="W410" s="77">
        <v>1999.3599999999997</v>
      </c>
      <c r="X410" s="77">
        <v>1850.5699999999997</v>
      </c>
      <c r="Y410" s="77">
        <v>1734.85</v>
      </c>
    </row>
    <row r="411" spans="1:25" x14ac:dyDescent="0.2">
      <c r="A411" s="35">
        <v>44460</v>
      </c>
      <c r="B411" s="77">
        <v>1489.2600000000002</v>
      </c>
      <c r="C411" s="77">
        <v>1359.9499999999998</v>
      </c>
      <c r="D411" s="77">
        <v>1337.79</v>
      </c>
      <c r="E411" s="77">
        <v>1336.5100000000002</v>
      </c>
      <c r="F411" s="77">
        <v>1372.77</v>
      </c>
      <c r="G411" s="77">
        <v>1607.0100000000002</v>
      </c>
      <c r="H411" s="77">
        <v>1829.5500000000002</v>
      </c>
      <c r="I411" s="77">
        <v>1927.1399999999999</v>
      </c>
      <c r="J411" s="77">
        <v>2108.7200000000003</v>
      </c>
      <c r="K411" s="77">
        <v>2130.94</v>
      </c>
      <c r="L411" s="77">
        <v>2132.3200000000002</v>
      </c>
      <c r="M411" s="77">
        <v>2120.4</v>
      </c>
      <c r="N411" s="77">
        <v>2113.0100000000002</v>
      </c>
      <c r="O411" s="77">
        <v>2117.13</v>
      </c>
      <c r="P411" s="77">
        <v>2119.75</v>
      </c>
      <c r="Q411" s="77">
        <v>2119.9900000000002</v>
      </c>
      <c r="R411" s="77">
        <v>2115.6</v>
      </c>
      <c r="S411" s="77">
        <v>2104.5300000000002</v>
      </c>
      <c r="T411" s="77">
        <v>2104.9300000000003</v>
      </c>
      <c r="U411" s="77">
        <v>2105.61</v>
      </c>
      <c r="V411" s="77">
        <v>2080.69</v>
      </c>
      <c r="W411" s="77">
        <v>2031.83</v>
      </c>
      <c r="X411" s="77">
        <v>1842.8400000000001</v>
      </c>
      <c r="Y411" s="77">
        <v>1722.83</v>
      </c>
    </row>
    <row r="412" spans="1:25" x14ac:dyDescent="0.2">
      <c r="A412" s="35">
        <v>44461</v>
      </c>
      <c r="B412" s="77">
        <v>1454.02</v>
      </c>
      <c r="C412" s="77">
        <v>1352.0900000000001</v>
      </c>
      <c r="D412" s="77">
        <v>1329.56</v>
      </c>
      <c r="E412" s="77">
        <v>1335.79</v>
      </c>
      <c r="F412" s="77">
        <v>1352.4499999999998</v>
      </c>
      <c r="G412" s="77">
        <v>1521.5100000000002</v>
      </c>
      <c r="H412" s="77">
        <v>1781.4300000000003</v>
      </c>
      <c r="I412" s="77">
        <v>1859.4499999999998</v>
      </c>
      <c r="J412" s="77">
        <v>2045.9499999999998</v>
      </c>
      <c r="K412" s="77">
        <v>2076.96</v>
      </c>
      <c r="L412" s="77">
        <v>2083.66</v>
      </c>
      <c r="M412" s="77">
        <v>2081.4500000000003</v>
      </c>
      <c r="N412" s="77">
        <v>2073.1</v>
      </c>
      <c r="O412" s="77">
        <v>2079.15</v>
      </c>
      <c r="P412" s="77">
        <v>2086.5300000000002</v>
      </c>
      <c r="Q412" s="77">
        <v>2084.7600000000002</v>
      </c>
      <c r="R412" s="77">
        <v>2076.0700000000002</v>
      </c>
      <c r="S412" s="77">
        <v>2062.2400000000002</v>
      </c>
      <c r="T412" s="77">
        <v>2054.67</v>
      </c>
      <c r="U412" s="77">
        <v>2059.0100000000002</v>
      </c>
      <c r="V412" s="77">
        <v>2056.5</v>
      </c>
      <c r="W412" s="77">
        <v>2043.2799999999997</v>
      </c>
      <c r="X412" s="77">
        <v>1824.83</v>
      </c>
      <c r="Y412" s="77">
        <v>1728.8899999999999</v>
      </c>
    </row>
    <row r="413" spans="1:25" x14ac:dyDescent="0.2">
      <c r="A413" s="35">
        <v>44462</v>
      </c>
      <c r="B413" s="77">
        <v>1575.08</v>
      </c>
      <c r="C413" s="77">
        <v>1349.7399999999998</v>
      </c>
      <c r="D413" s="77">
        <v>1313.4099999999999</v>
      </c>
      <c r="E413" s="77">
        <v>1316.29</v>
      </c>
      <c r="F413" s="77">
        <v>1351.6399999999999</v>
      </c>
      <c r="G413" s="77">
        <v>1530.27</v>
      </c>
      <c r="H413" s="77">
        <v>1751.35</v>
      </c>
      <c r="I413" s="77">
        <v>1857.4499999999998</v>
      </c>
      <c r="J413" s="77">
        <v>2030.08</v>
      </c>
      <c r="K413" s="77">
        <v>2063.61</v>
      </c>
      <c r="L413" s="77">
        <v>2067.38</v>
      </c>
      <c r="M413" s="77">
        <v>2060.0700000000002</v>
      </c>
      <c r="N413" s="77">
        <v>2049.3000000000002</v>
      </c>
      <c r="O413" s="77">
        <v>2051.25</v>
      </c>
      <c r="P413" s="77">
        <v>2060.04</v>
      </c>
      <c r="Q413" s="77">
        <v>2066.71</v>
      </c>
      <c r="R413" s="77">
        <v>2060.5300000000002</v>
      </c>
      <c r="S413" s="77">
        <v>2047.6099999999997</v>
      </c>
      <c r="T413" s="77">
        <v>2026.7399999999998</v>
      </c>
      <c r="U413" s="77">
        <v>2028.73</v>
      </c>
      <c r="V413" s="77">
        <v>2025.9899999999998</v>
      </c>
      <c r="W413" s="77">
        <v>2012.5699999999997</v>
      </c>
      <c r="X413" s="77">
        <v>1792.0900000000001</v>
      </c>
      <c r="Y413" s="77">
        <v>1696.17</v>
      </c>
    </row>
    <row r="414" spans="1:25" x14ac:dyDescent="0.2">
      <c r="A414" s="35">
        <v>44463</v>
      </c>
      <c r="B414" s="77">
        <v>1388.31</v>
      </c>
      <c r="C414" s="77">
        <v>1318.9700000000003</v>
      </c>
      <c r="D414" s="77">
        <v>1306.83</v>
      </c>
      <c r="E414" s="77">
        <v>1319.08</v>
      </c>
      <c r="F414" s="77">
        <v>1329.98</v>
      </c>
      <c r="G414" s="77">
        <v>1554.3199999999997</v>
      </c>
      <c r="H414" s="77">
        <v>1738.5100000000002</v>
      </c>
      <c r="I414" s="77">
        <v>1960.71</v>
      </c>
      <c r="J414" s="77">
        <v>2065.64</v>
      </c>
      <c r="K414" s="77">
        <v>2089.63</v>
      </c>
      <c r="L414" s="77">
        <v>2091.64</v>
      </c>
      <c r="M414" s="77">
        <v>2086.23</v>
      </c>
      <c r="N414" s="77">
        <v>2075.6</v>
      </c>
      <c r="O414" s="77">
        <v>2076.66</v>
      </c>
      <c r="P414" s="77">
        <v>2072.75</v>
      </c>
      <c r="Q414" s="77">
        <v>2074.1800000000003</v>
      </c>
      <c r="R414" s="77">
        <v>2069.7000000000003</v>
      </c>
      <c r="S414" s="77">
        <v>2055.41</v>
      </c>
      <c r="T414" s="77">
        <v>2066.3000000000002</v>
      </c>
      <c r="U414" s="77">
        <v>2062.46</v>
      </c>
      <c r="V414" s="77">
        <v>2055.04</v>
      </c>
      <c r="W414" s="77">
        <v>2002.33</v>
      </c>
      <c r="X414" s="77">
        <v>1804.8400000000001</v>
      </c>
      <c r="Y414" s="77">
        <v>1514.7200000000003</v>
      </c>
    </row>
    <row r="415" spans="1:25" x14ac:dyDescent="0.2">
      <c r="A415" s="35">
        <v>44464</v>
      </c>
      <c r="B415" s="77">
        <v>1548.56</v>
      </c>
      <c r="C415" s="77">
        <v>1366.0100000000002</v>
      </c>
      <c r="D415" s="77">
        <v>1327.23</v>
      </c>
      <c r="E415" s="77">
        <v>1317.48</v>
      </c>
      <c r="F415" s="77">
        <v>1334.67</v>
      </c>
      <c r="G415" s="77">
        <v>1347.1999999999998</v>
      </c>
      <c r="H415" s="77">
        <v>1499.9300000000003</v>
      </c>
      <c r="I415" s="77">
        <v>1700.4499999999998</v>
      </c>
      <c r="J415" s="77">
        <v>1891.46</v>
      </c>
      <c r="K415" s="77">
        <v>1987.5900000000001</v>
      </c>
      <c r="L415" s="77">
        <v>2010.67</v>
      </c>
      <c r="M415" s="77">
        <v>2007.38</v>
      </c>
      <c r="N415" s="77">
        <v>2000.06</v>
      </c>
      <c r="O415" s="77">
        <v>1998</v>
      </c>
      <c r="P415" s="77">
        <v>1899.69</v>
      </c>
      <c r="Q415" s="77">
        <v>1880.63</v>
      </c>
      <c r="R415" s="77">
        <v>1896.13</v>
      </c>
      <c r="S415" s="77">
        <v>1944.06</v>
      </c>
      <c r="T415" s="77">
        <v>1999.19</v>
      </c>
      <c r="U415" s="77">
        <v>2018.42</v>
      </c>
      <c r="V415" s="77">
        <v>2002.8999999999996</v>
      </c>
      <c r="W415" s="77">
        <v>1981.27</v>
      </c>
      <c r="X415" s="77">
        <v>1736.25</v>
      </c>
      <c r="Y415" s="77">
        <v>1419.27</v>
      </c>
    </row>
    <row r="416" spans="1:25" x14ac:dyDescent="0.2">
      <c r="A416" s="35">
        <v>44465</v>
      </c>
      <c r="B416" s="77">
        <v>1366.1599999999999</v>
      </c>
      <c r="C416" s="77">
        <v>1283.1300000000001</v>
      </c>
      <c r="D416" s="77">
        <v>1200.02</v>
      </c>
      <c r="E416" s="77">
        <v>1192</v>
      </c>
      <c r="F416" s="77">
        <v>1205.42</v>
      </c>
      <c r="G416" s="77">
        <v>1273.3199999999997</v>
      </c>
      <c r="H416" s="77">
        <v>1321.25</v>
      </c>
      <c r="I416" s="77">
        <v>1353.02</v>
      </c>
      <c r="J416" s="77">
        <v>1380.13</v>
      </c>
      <c r="K416" s="77">
        <v>1711.1800000000003</v>
      </c>
      <c r="L416" s="77">
        <v>1809.87</v>
      </c>
      <c r="M416" s="77">
        <v>1823.42</v>
      </c>
      <c r="N416" s="77">
        <v>1821.6</v>
      </c>
      <c r="O416" s="77">
        <v>1826.1599999999999</v>
      </c>
      <c r="P416" s="77">
        <v>1827.88</v>
      </c>
      <c r="Q416" s="77">
        <v>1830.0500000000002</v>
      </c>
      <c r="R416" s="77">
        <v>1825.6099999999997</v>
      </c>
      <c r="S416" s="77">
        <v>1851.79</v>
      </c>
      <c r="T416" s="77">
        <v>1872.81</v>
      </c>
      <c r="U416" s="77">
        <v>1894.42</v>
      </c>
      <c r="V416" s="77">
        <v>1871.21</v>
      </c>
      <c r="W416" s="77">
        <v>1806.3899999999999</v>
      </c>
      <c r="X416" s="77">
        <v>1642.46</v>
      </c>
      <c r="Y416" s="77">
        <v>1368.35</v>
      </c>
    </row>
    <row r="417" spans="1:25" x14ac:dyDescent="0.2">
      <c r="A417" s="35">
        <v>44466</v>
      </c>
      <c r="B417" s="77">
        <v>1271.4099999999999</v>
      </c>
      <c r="C417" s="77">
        <v>1249.71</v>
      </c>
      <c r="D417" s="77">
        <v>1180.04</v>
      </c>
      <c r="E417" s="77">
        <v>1176.6400000000003</v>
      </c>
      <c r="F417" s="77">
        <v>1229.3400000000001</v>
      </c>
      <c r="G417" s="77">
        <v>1295.3899999999999</v>
      </c>
      <c r="H417" s="77">
        <v>1608.7799999999997</v>
      </c>
      <c r="I417" s="77">
        <v>1688.8599999999997</v>
      </c>
      <c r="J417" s="77">
        <v>1895.54</v>
      </c>
      <c r="K417" s="77">
        <v>1923.85</v>
      </c>
      <c r="L417" s="77">
        <v>1930.44</v>
      </c>
      <c r="M417" s="77">
        <v>1921.6399999999999</v>
      </c>
      <c r="N417" s="77">
        <v>1906.4300000000003</v>
      </c>
      <c r="O417" s="77">
        <v>1912</v>
      </c>
      <c r="P417" s="77">
        <v>1923.73</v>
      </c>
      <c r="Q417" s="77">
        <v>1927.08</v>
      </c>
      <c r="R417" s="77">
        <v>1921.67</v>
      </c>
      <c r="S417" s="77">
        <v>1907.3400000000001</v>
      </c>
      <c r="T417" s="77">
        <v>1902.58</v>
      </c>
      <c r="U417" s="77">
        <v>1900.8000000000002</v>
      </c>
      <c r="V417" s="77">
        <v>1891.08</v>
      </c>
      <c r="W417" s="77">
        <v>1835.8400000000001</v>
      </c>
      <c r="X417" s="77">
        <v>1583.2600000000002</v>
      </c>
      <c r="Y417" s="77">
        <v>1303.27</v>
      </c>
    </row>
    <row r="418" spans="1:25" x14ac:dyDescent="0.2">
      <c r="A418" s="35">
        <v>44467</v>
      </c>
      <c r="B418" s="77">
        <v>1370.0900000000001</v>
      </c>
      <c r="C418" s="77">
        <v>1282.79</v>
      </c>
      <c r="D418" s="77">
        <v>1210.1800000000003</v>
      </c>
      <c r="E418" s="77">
        <v>1226.2399999999998</v>
      </c>
      <c r="F418" s="77">
        <v>1312.1099999999997</v>
      </c>
      <c r="G418" s="77">
        <v>1451.3400000000001</v>
      </c>
      <c r="H418" s="77">
        <v>1722.8199999999997</v>
      </c>
      <c r="I418" s="77">
        <v>1777.92</v>
      </c>
      <c r="J418" s="77">
        <v>1985.0500000000002</v>
      </c>
      <c r="K418" s="77">
        <v>2008.8899999999999</v>
      </c>
      <c r="L418" s="77">
        <v>2018.17</v>
      </c>
      <c r="M418" s="77">
        <v>2018.5900000000001</v>
      </c>
      <c r="N418" s="77">
        <v>1999.4300000000003</v>
      </c>
      <c r="O418" s="77">
        <v>2016.3000000000002</v>
      </c>
      <c r="P418" s="77">
        <v>2032.3599999999997</v>
      </c>
      <c r="Q418" s="77">
        <v>2034.6599999999999</v>
      </c>
      <c r="R418" s="77">
        <v>2025.17</v>
      </c>
      <c r="S418" s="77">
        <v>2003.8899999999999</v>
      </c>
      <c r="T418" s="77">
        <v>1995.8000000000002</v>
      </c>
      <c r="U418" s="77">
        <v>2008.0100000000002</v>
      </c>
      <c r="V418" s="77">
        <v>2008.38</v>
      </c>
      <c r="W418" s="77">
        <v>1976.0100000000002</v>
      </c>
      <c r="X418" s="77">
        <v>1820.19</v>
      </c>
      <c r="Y418" s="77">
        <v>1660.17</v>
      </c>
    </row>
    <row r="419" spans="1:25" x14ac:dyDescent="0.2">
      <c r="A419" s="35">
        <v>44468</v>
      </c>
      <c r="B419" s="77">
        <v>1327.8000000000002</v>
      </c>
      <c r="C419" s="77">
        <v>1293.8599999999997</v>
      </c>
      <c r="D419" s="77">
        <v>1241.1199999999999</v>
      </c>
      <c r="E419" s="77">
        <v>1244.44</v>
      </c>
      <c r="F419" s="77">
        <v>1323.33</v>
      </c>
      <c r="G419" s="77">
        <v>1415.0900000000001</v>
      </c>
      <c r="H419" s="77">
        <v>1720.69</v>
      </c>
      <c r="I419" s="77">
        <v>1829.1099999999997</v>
      </c>
      <c r="J419" s="77">
        <v>1975.33</v>
      </c>
      <c r="K419" s="77">
        <v>2021.75</v>
      </c>
      <c r="L419" s="77">
        <v>2022.5</v>
      </c>
      <c r="M419" s="77">
        <v>2013.31</v>
      </c>
      <c r="N419" s="77">
        <v>1993.62</v>
      </c>
      <c r="O419" s="77">
        <v>1997.3400000000001</v>
      </c>
      <c r="P419" s="77">
        <v>1995.6999999999998</v>
      </c>
      <c r="Q419" s="77">
        <v>2009.79</v>
      </c>
      <c r="R419" s="77">
        <v>2003.1499999999996</v>
      </c>
      <c r="S419" s="77">
        <v>1972.81</v>
      </c>
      <c r="T419" s="77">
        <v>1995.81</v>
      </c>
      <c r="U419" s="77">
        <v>2002.8899999999999</v>
      </c>
      <c r="V419" s="77">
        <v>1989.1800000000003</v>
      </c>
      <c r="W419" s="77">
        <v>1955.21</v>
      </c>
      <c r="X419" s="77">
        <v>1699.8599999999997</v>
      </c>
      <c r="Y419" s="77">
        <v>1412.1599999999999</v>
      </c>
    </row>
    <row r="420" spans="1:25" x14ac:dyDescent="0.2">
      <c r="A420" s="35">
        <v>44469</v>
      </c>
      <c r="B420" s="77">
        <v>1297.21</v>
      </c>
      <c r="C420" s="77">
        <v>1193.9000000000001</v>
      </c>
      <c r="D420" s="77">
        <v>1166.8499999999999</v>
      </c>
      <c r="E420" s="77">
        <v>1164.5900000000001</v>
      </c>
      <c r="F420" s="77">
        <v>1249.75</v>
      </c>
      <c r="G420" s="77">
        <v>1358.85</v>
      </c>
      <c r="H420" s="77">
        <v>1707.1099999999997</v>
      </c>
      <c r="I420" s="77">
        <v>1777.5100000000002</v>
      </c>
      <c r="J420" s="77">
        <v>1895.92</v>
      </c>
      <c r="K420" s="77">
        <v>1912.0500000000002</v>
      </c>
      <c r="L420" s="77">
        <v>1913.4499999999998</v>
      </c>
      <c r="M420" s="77">
        <v>1907.9300000000003</v>
      </c>
      <c r="N420" s="77">
        <v>1892.7200000000003</v>
      </c>
      <c r="O420" s="77">
        <v>1908.7600000000002</v>
      </c>
      <c r="P420" s="77">
        <v>1933.92</v>
      </c>
      <c r="Q420" s="77">
        <v>1933.79</v>
      </c>
      <c r="R420" s="77">
        <v>1920.9899999999998</v>
      </c>
      <c r="S420" s="77">
        <v>1898.27</v>
      </c>
      <c r="T420" s="77">
        <v>1894.4700000000003</v>
      </c>
      <c r="U420" s="77">
        <v>1896.6599999999999</v>
      </c>
      <c r="V420" s="77">
        <v>1914.2600000000002</v>
      </c>
      <c r="W420" s="77">
        <v>1877.1</v>
      </c>
      <c r="X420" s="77">
        <v>1716.73</v>
      </c>
      <c r="Y420" s="77">
        <v>1361.02</v>
      </c>
    </row>
    <row r="421" spans="1:25" hidden="1" x14ac:dyDescent="0.2">
      <c r="A421" s="35">
        <v>44439</v>
      </c>
      <c r="B421" s="77">
        <v>1499.6399999999999</v>
      </c>
      <c r="C421" s="77">
        <v>1418.2799999999997</v>
      </c>
      <c r="D421" s="77">
        <v>1326.12</v>
      </c>
      <c r="E421" s="77">
        <v>1311</v>
      </c>
      <c r="F421" s="77">
        <v>1348.1399999999999</v>
      </c>
      <c r="G421" s="77">
        <v>1426.71</v>
      </c>
      <c r="H421" s="77">
        <v>1619.8599999999997</v>
      </c>
      <c r="I421" s="77">
        <v>1782.46</v>
      </c>
      <c r="J421" s="77">
        <v>1965.7399999999998</v>
      </c>
      <c r="K421" s="77">
        <v>2047.2799999999997</v>
      </c>
      <c r="L421" s="77">
        <v>2069.66</v>
      </c>
      <c r="M421" s="77">
        <v>2060.27</v>
      </c>
      <c r="N421" s="77">
        <v>2050.7200000000003</v>
      </c>
      <c r="O421" s="77">
        <v>2076.9300000000003</v>
      </c>
      <c r="P421" s="77">
        <v>2074.79</v>
      </c>
      <c r="Q421" s="77">
        <v>2075.23</v>
      </c>
      <c r="R421" s="77">
        <v>2072.1</v>
      </c>
      <c r="S421" s="77">
        <v>2061.56</v>
      </c>
      <c r="T421" s="77">
        <v>2054.9300000000003</v>
      </c>
      <c r="U421" s="77">
        <v>2085.48</v>
      </c>
      <c r="V421" s="77">
        <v>2079.96</v>
      </c>
      <c r="W421" s="77">
        <v>2048.92</v>
      </c>
      <c r="X421" s="77">
        <v>1945.56</v>
      </c>
      <c r="Y421" s="77">
        <v>1793.5900000000001</v>
      </c>
    </row>
    <row r="422" spans="1:25" x14ac:dyDescent="0.2">
      <c r="A422" s="137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</row>
    <row r="423" spans="1:25" ht="13.5" thickBot="1" x14ac:dyDescent="0.25"/>
    <row r="424" spans="1:25" ht="13.5" thickBot="1" x14ac:dyDescent="0.25">
      <c r="A424" s="324" t="s">
        <v>59</v>
      </c>
      <c r="B424" s="326" t="s">
        <v>12</v>
      </c>
      <c r="C424" s="327"/>
      <c r="D424" s="327"/>
      <c r="E424" s="327"/>
      <c r="F424" s="327"/>
      <c r="G424" s="327"/>
      <c r="H424" s="327"/>
      <c r="I424" s="327"/>
      <c r="J424" s="327"/>
      <c r="K424" s="327"/>
      <c r="L424" s="327"/>
      <c r="M424" s="327"/>
      <c r="N424" s="327"/>
      <c r="O424" s="327"/>
      <c r="P424" s="327"/>
      <c r="Q424" s="327"/>
      <c r="R424" s="327"/>
      <c r="S424" s="327"/>
      <c r="T424" s="327"/>
      <c r="U424" s="327"/>
      <c r="V424" s="327"/>
      <c r="W424" s="327"/>
      <c r="X424" s="327"/>
      <c r="Y424" s="328"/>
    </row>
    <row r="425" spans="1:25" ht="24.75" thickBot="1" x14ac:dyDescent="0.25">
      <c r="A425" s="325"/>
      <c r="B425" s="150" t="s">
        <v>60</v>
      </c>
      <c r="C425" s="151" t="s">
        <v>61</v>
      </c>
      <c r="D425" s="151" t="s">
        <v>62</v>
      </c>
      <c r="E425" s="151" t="s">
        <v>63</v>
      </c>
      <c r="F425" s="151" t="s">
        <v>64</v>
      </c>
      <c r="G425" s="151" t="s">
        <v>65</v>
      </c>
      <c r="H425" s="151" t="s">
        <v>66</v>
      </c>
      <c r="I425" s="151" t="s">
        <v>67</v>
      </c>
      <c r="J425" s="151" t="s">
        <v>68</v>
      </c>
      <c r="K425" s="151" t="s">
        <v>84</v>
      </c>
      <c r="L425" s="151" t="s">
        <v>69</v>
      </c>
      <c r="M425" s="151" t="s">
        <v>70</v>
      </c>
      <c r="N425" s="151" t="s">
        <v>71</v>
      </c>
      <c r="O425" s="151" t="s">
        <v>72</v>
      </c>
      <c r="P425" s="151" t="s">
        <v>73</v>
      </c>
      <c r="Q425" s="151" t="s">
        <v>74</v>
      </c>
      <c r="R425" s="151" t="s">
        <v>75</v>
      </c>
      <c r="S425" s="151" t="s">
        <v>76</v>
      </c>
      <c r="T425" s="151" t="s">
        <v>77</v>
      </c>
      <c r="U425" s="151" t="s">
        <v>78</v>
      </c>
      <c r="V425" s="151" t="s">
        <v>79</v>
      </c>
      <c r="W425" s="151" t="s">
        <v>80</v>
      </c>
      <c r="X425" s="151" t="s">
        <v>81</v>
      </c>
      <c r="Y425" s="152" t="s">
        <v>82</v>
      </c>
    </row>
    <row r="426" spans="1:25" x14ac:dyDescent="0.2">
      <c r="A426" s="34">
        <v>44440</v>
      </c>
      <c r="B426" s="29">
        <v>0</v>
      </c>
      <c r="C426" s="15">
        <v>0</v>
      </c>
      <c r="D426" s="15">
        <v>0</v>
      </c>
      <c r="E426" s="15">
        <v>0</v>
      </c>
      <c r="F426" s="15">
        <v>0</v>
      </c>
      <c r="G426" s="15">
        <v>11.87</v>
      </c>
      <c r="H426" s="15">
        <v>132.43</v>
      </c>
      <c r="I426" s="15">
        <v>2.11</v>
      </c>
      <c r="J426" s="15">
        <v>13.53</v>
      </c>
      <c r="K426" s="15">
        <v>0</v>
      </c>
      <c r="L426" s="15">
        <v>0</v>
      </c>
      <c r="M426" s="15">
        <v>0</v>
      </c>
      <c r="N426" s="15">
        <v>0</v>
      </c>
      <c r="O426" s="15">
        <v>0</v>
      </c>
      <c r="P426" s="15">
        <v>0</v>
      </c>
      <c r="Q426" s="15">
        <v>0</v>
      </c>
      <c r="R426" s="15">
        <v>0</v>
      </c>
      <c r="S426" s="15">
        <v>0</v>
      </c>
      <c r="T426" s="15">
        <v>0</v>
      </c>
      <c r="U426" s="15">
        <v>0</v>
      </c>
      <c r="V426" s="15">
        <v>0</v>
      </c>
      <c r="W426" s="15">
        <v>0</v>
      </c>
      <c r="X426" s="15">
        <v>0</v>
      </c>
      <c r="Y426" s="16">
        <v>0</v>
      </c>
    </row>
    <row r="427" spans="1:25" x14ac:dyDescent="0.2">
      <c r="A427" s="35">
        <v>44441</v>
      </c>
      <c r="B427" s="31">
        <v>0</v>
      </c>
      <c r="C427" s="20">
        <v>0</v>
      </c>
      <c r="D427" s="20">
        <v>0</v>
      </c>
      <c r="E427" s="20">
        <v>0</v>
      </c>
      <c r="F427" s="20">
        <v>0</v>
      </c>
      <c r="G427" s="20">
        <v>82.35</v>
      </c>
      <c r="H427" s="20">
        <v>124.09</v>
      </c>
      <c r="I427" s="20">
        <v>0</v>
      </c>
      <c r="J427" s="20">
        <v>22.61</v>
      </c>
      <c r="K427" s="20">
        <v>13.65</v>
      </c>
      <c r="L427" s="20">
        <v>0</v>
      </c>
      <c r="M427" s="20">
        <v>0</v>
      </c>
      <c r="N427" s="20">
        <v>0</v>
      </c>
      <c r="O427" s="20">
        <v>0</v>
      </c>
      <c r="P427" s="20">
        <v>0</v>
      </c>
      <c r="Q427" s="20">
        <v>0</v>
      </c>
      <c r="R427" s="20">
        <v>0</v>
      </c>
      <c r="S427" s="20">
        <v>0</v>
      </c>
      <c r="T427" s="20">
        <v>0</v>
      </c>
      <c r="U427" s="20">
        <v>0</v>
      </c>
      <c r="V427" s="20">
        <v>0</v>
      </c>
      <c r="W427" s="20">
        <v>0</v>
      </c>
      <c r="X427" s="20">
        <v>0</v>
      </c>
      <c r="Y427" s="21">
        <v>0</v>
      </c>
    </row>
    <row r="428" spans="1:25" x14ac:dyDescent="0.2">
      <c r="A428" s="35">
        <v>44442</v>
      </c>
      <c r="B428" s="31">
        <v>0</v>
      </c>
      <c r="C428" s="20">
        <v>0</v>
      </c>
      <c r="D428" s="20">
        <v>0</v>
      </c>
      <c r="E428" s="20">
        <v>0</v>
      </c>
      <c r="F428" s="20">
        <v>2.82</v>
      </c>
      <c r="G428" s="20">
        <v>162</v>
      </c>
      <c r="H428" s="20">
        <v>251.96</v>
      </c>
      <c r="I428" s="20">
        <v>0</v>
      </c>
      <c r="J428" s="20">
        <v>0</v>
      </c>
      <c r="K428" s="20">
        <v>0</v>
      </c>
      <c r="L428" s="20">
        <v>0</v>
      </c>
      <c r="M428" s="20">
        <v>0</v>
      </c>
      <c r="N428" s="20">
        <v>0</v>
      </c>
      <c r="O428" s="20">
        <v>0</v>
      </c>
      <c r="P428" s="20">
        <v>0</v>
      </c>
      <c r="Q428" s="20">
        <v>0</v>
      </c>
      <c r="R428" s="20">
        <v>0</v>
      </c>
      <c r="S428" s="20">
        <v>0</v>
      </c>
      <c r="T428" s="20">
        <v>0</v>
      </c>
      <c r="U428" s="20">
        <v>0</v>
      </c>
      <c r="V428" s="20">
        <v>0</v>
      </c>
      <c r="W428" s="20">
        <v>0</v>
      </c>
      <c r="X428" s="20">
        <v>0</v>
      </c>
      <c r="Y428" s="21">
        <v>0</v>
      </c>
    </row>
    <row r="429" spans="1:25" x14ac:dyDescent="0.2">
      <c r="A429" s="35">
        <v>44443</v>
      </c>
      <c r="B429" s="31">
        <v>0</v>
      </c>
      <c r="C429" s="20">
        <v>0</v>
      </c>
      <c r="D429" s="20">
        <v>19.649999999999999</v>
      </c>
      <c r="E429" s="20">
        <v>0</v>
      </c>
      <c r="F429" s="20">
        <v>83.79</v>
      </c>
      <c r="G429" s="20">
        <v>119.86</v>
      </c>
      <c r="H429" s="20">
        <v>333.29</v>
      </c>
      <c r="I429" s="20">
        <v>50.81</v>
      </c>
      <c r="J429" s="20">
        <v>27.56</v>
      </c>
      <c r="K429" s="20">
        <v>0</v>
      </c>
      <c r="L429" s="20">
        <v>0</v>
      </c>
      <c r="M429" s="20">
        <v>0</v>
      </c>
      <c r="N429" s="20">
        <v>0</v>
      </c>
      <c r="O429" s="20">
        <v>0</v>
      </c>
      <c r="P429" s="20">
        <v>0</v>
      </c>
      <c r="Q429" s="20">
        <v>0</v>
      </c>
      <c r="R429" s="20">
        <v>0</v>
      </c>
      <c r="S429" s="20">
        <v>0</v>
      </c>
      <c r="T429" s="20">
        <v>0</v>
      </c>
      <c r="U429" s="20">
        <v>0</v>
      </c>
      <c r="V429" s="20">
        <v>0</v>
      </c>
      <c r="W429" s="20">
        <v>0</v>
      </c>
      <c r="X429" s="20">
        <v>0</v>
      </c>
      <c r="Y429" s="21">
        <v>0</v>
      </c>
    </row>
    <row r="430" spans="1:25" x14ac:dyDescent="0.2">
      <c r="A430" s="35">
        <v>44444</v>
      </c>
      <c r="B430" s="31">
        <v>0</v>
      </c>
      <c r="C430" s="20">
        <v>0</v>
      </c>
      <c r="D430" s="20">
        <v>0</v>
      </c>
      <c r="E430" s="20">
        <v>0</v>
      </c>
      <c r="F430" s="20">
        <v>0</v>
      </c>
      <c r="G430" s="20">
        <v>9.94</v>
      </c>
      <c r="H430" s="20">
        <v>144.94</v>
      </c>
      <c r="I430" s="20">
        <v>139.72</v>
      </c>
      <c r="J430" s="20">
        <v>63.66</v>
      </c>
      <c r="K430" s="20">
        <v>12.45</v>
      </c>
      <c r="L430" s="20">
        <v>16.7</v>
      </c>
      <c r="M430" s="20">
        <v>0</v>
      </c>
      <c r="N430" s="20">
        <v>34.6</v>
      </c>
      <c r="O430" s="20">
        <v>0</v>
      </c>
      <c r="P430" s="20">
        <v>0</v>
      </c>
      <c r="Q430" s="20">
        <v>0</v>
      </c>
      <c r="R430" s="20">
        <v>0</v>
      </c>
      <c r="S430" s="20">
        <v>0</v>
      </c>
      <c r="T430" s="20">
        <v>0.66</v>
      </c>
      <c r="U430" s="20">
        <v>30.05</v>
      </c>
      <c r="V430" s="20">
        <v>49.95</v>
      </c>
      <c r="W430" s="20">
        <v>4.32</v>
      </c>
      <c r="X430" s="20">
        <v>0</v>
      </c>
      <c r="Y430" s="21">
        <v>0</v>
      </c>
    </row>
    <row r="431" spans="1:25" x14ac:dyDescent="0.2">
      <c r="A431" s="35">
        <v>44445</v>
      </c>
      <c r="B431" s="31">
        <v>0</v>
      </c>
      <c r="C431" s="20">
        <v>0</v>
      </c>
      <c r="D431" s="20">
        <v>0</v>
      </c>
      <c r="E431" s="20">
        <v>0</v>
      </c>
      <c r="F431" s="20">
        <v>20.76</v>
      </c>
      <c r="G431" s="20">
        <v>252.25</v>
      </c>
      <c r="H431" s="20">
        <v>235.14</v>
      </c>
      <c r="I431" s="20">
        <v>137.41999999999999</v>
      </c>
      <c r="J431" s="20">
        <v>139.53</v>
      </c>
      <c r="K431" s="20">
        <v>69.510000000000005</v>
      </c>
      <c r="L431" s="20">
        <v>77.34</v>
      </c>
      <c r="M431" s="20">
        <v>29.55</v>
      </c>
      <c r="N431" s="20">
        <v>19.07</v>
      </c>
      <c r="O431" s="20">
        <v>0</v>
      </c>
      <c r="P431" s="20">
        <v>0</v>
      </c>
      <c r="Q431" s="20">
        <v>0</v>
      </c>
      <c r="R431" s="20">
        <v>0</v>
      </c>
      <c r="S431" s="20">
        <v>0</v>
      </c>
      <c r="T431" s="20">
        <v>0</v>
      </c>
      <c r="U431" s="20">
        <v>13.92</v>
      </c>
      <c r="V431" s="20">
        <v>0</v>
      </c>
      <c r="W431" s="20">
        <v>0</v>
      </c>
      <c r="X431" s="20">
        <v>0</v>
      </c>
      <c r="Y431" s="21">
        <v>0</v>
      </c>
    </row>
    <row r="432" spans="1:25" x14ac:dyDescent="0.2">
      <c r="A432" s="35">
        <v>44446</v>
      </c>
      <c r="B432" s="31">
        <v>0</v>
      </c>
      <c r="C432" s="20">
        <v>0</v>
      </c>
      <c r="D432" s="20">
        <v>0</v>
      </c>
      <c r="E432" s="20">
        <v>0</v>
      </c>
      <c r="F432" s="20">
        <v>5.51</v>
      </c>
      <c r="G432" s="20">
        <v>118.5</v>
      </c>
      <c r="H432" s="20">
        <v>131.44999999999999</v>
      </c>
      <c r="I432" s="20">
        <v>82.95</v>
      </c>
      <c r="J432" s="20">
        <v>90.77</v>
      </c>
      <c r="K432" s="20">
        <v>52.65</v>
      </c>
      <c r="L432" s="20">
        <v>16.97</v>
      </c>
      <c r="M432" s="20">
        <v>0</v>
      </c>
      <c r="N432" s="20">
        <v>0</v>
      </c>
      <c r="O432" s="20">
        <v>0</v>
      </c>
      <c r="P432" s="20">
        <v>0</v>
      </c>
      <c r="Q432" s="20">
        <v>0</v>
      </c>
      <c r="R432" s="20">
        <v>0</v>
      </c>
      <c r="S432" s="20">
        <v>0</v>
      </c>
      <c r="T432" s="20">
        <v>0</v>
      </c>
      <c r="U432" s="20">
        <v>0</v>
      </c>
      <c r="V432" s="20">
        <v>0</v>
      </c>
      <c r="W432" s="20">
        <v>0</v>
      </c>
      <c r="X432" s="20">
        <v>0</v>
      </c>
      <c r="Y432" s="21">
        <v>0</v>
      </c>
    </row>
    <row r="433" spans="1:25" x14ac:dyDescent="0.2">
      <c r="A433" s="35">
        <v>44447</v>
      </c>
      <c r="B433" s="31">
        <v>0</v>
      </c>
      <c r="C433" s="20">
        <v>0</v>
      </c>
      <c r="D433" s="20">
        <v>0</v>
      </c>
      <c r="E433" s="20">
        <v>0</v>
      </c>
      <c r="F433" s="20">
        <v>113.86</v>
      </c>
      <c r="G433" s="20">
        <v>292.35000000000002</v>
      </c>
      <c r="H433" s="20">
        <v>102.42</v>
      </c>
      <c r="I433" s="20">
        <v>113.57</v>
      </c>
      <c r="J433" s="20">
        <v>69.760000000000005</v>
      </c>
      <c r="K433" s="20">
        <v>41.7</v>
      </c>
      <c r="L433" s="20">
        <v>0.69</v>
      </c>
      <c r="M433" s="20">
        <v>21.06</v>
      </c>
      <c r="N433" s="20">
        <v>27.84</v>
      </c>
      <c r="O433" s="20">
        <v>16.309999999999999</v>
      </c>
      <c r="P433" s="20">
        <v>4.28</v>
      </c>
      <c r="Q433" s="20">
        <v>6.34</v>
      </c>
      <c r="R433" s="20">
        <v>23.32</v>
      </c>
      <c r="S433" s="20">
        <v>33.6</v>
      </c>
      <c r="T433" s="20">
        <v>52.19</v>
      </c>
      <c r="U433" s="20">
        <v>36.659999999999997</v>
      </c>
      <c r="V433" s="20">
        <v>8.0299999999999994</v>
      </c>
      <c r="W433" s="20">
        <v>0.42</v>
      </c>
      <c r="X433" s="20">
        <v>0</v>
      </c>
      <c r="Y433" s="21">
        <v>0</v>
      </c>
    </row>
    <row r="434" spans="1:25" x14ac:dyDescent="0.2">
      <c r="A434" s="35">
        <v>44448</v>
      </c>
      <c r="B434" s="31">
        <v>0</v>
      </c>
      <c r="C434" s="20">
        <v>0</v>
      </c>
      <c r="D434" s="20">
        <v>0</v>
      </c>
      <c r="E434" s="20">
        <v>64.95</v>
      </c>
      <c r="F434" s="20">
        <v>87.65</v>
      </c>
      <c r="G434" s="20">
        <v>87.34</v>
      </c>
      <c r="H434" s="20">
        <v>123.99</v>
      </c>
      <c r="I434" s="20">
        <v>139.6</v>
      </c>
      <c r="J434" s="20">
        <v>65.78</v>
      </c>
      <c r="K434" s="20">
        <v>10.46</v>
      </c>
      <c r="L434" s="20">
        <v>3.89</v>
      </c>
      <c r="M434" s="20">
        <v>20.420000000000002</v>
      </c>
      <c r="N434" s="20">
        <v>7.88</v>
      </c>
      <c r="O434" s="20">
        <v>4.1100000000000003</v>
      </c>
      <c r="P434" s="20">
        <v>0</v>
      </c>
      <c r="Q434" s="20">
        <v>54.42</v>
      </c>
      <c r="R434" s="20">
        <v>26.75</v>
      </c>
      <c r="S434" s="20">
        <v>28.74</v>
      </c>
      <c r="T434" s="20">
        <v>58.65</v>
      </c>
      <c r="U434" s="20">
        <v>46.22</v>
      </c>
      <c r="V434" s="20">
        <v>31.9</v>
      </c>
      <c r="W434" s="20">
        <v>0</v>
      </c>
      <c r="X434" s="20">
        <v>0</v>
      </c>
      <c r="Y434" s="21">
        <v>0</v>
      </c>
    </row>
    <row r="435" spans="1:25" x14ac:dyDescent="0.2">
      <c r="A435" s="35">
        <v>44449</v>
      </c>
      <c r="B435" s="31">
        <v>0</v>
      </c>
      <c r="C435" s="20">
        <v>0</v>
      </c>
      <c r="D435" s="20">
        <v>0</v>
      </c>
      <c r="E435" s="20">
        <v>0</v>
      </c>
      <c r="F435" s="20">
        <v>29.02</v>
      </c>
      <c r="G435" s="20">
        <v>21.35</v>
      </c>
      <c r="H435" s="20">
        <v>44.4</v>
      </c>
      <c r="I435" s="20">
        <v>70.45</v>
      </c>
      <c r="J435" s="20">
        <v>45.05</v>
      </c>
      <c r="K435" s="20">
        <v>0</v>
      </c>
      <c r="L435" s="20">
        <v>0</v>
      </c>
      <c r="M435" s="20">
        <v>0</v>
      </c>
      <c r="N435" s="20">
        <v>0</v>
      </c>
      <c r="O435" s="20">
        <v>0</v>
      </c>
      <c r="P435" s="20">
        <v>0</v>
      </c>
      <c r="Q435" s="20">
        <v>0</v>
      </c>
      <c r="R435" s="20">
        <v>0</v>
      </c>
      <c r="S435" s="20">
        <v>0</v>
      </c>
      <c r="T435" s="20">
        <v>0</v>
      </c>
      <c r="U435" s="20">
        <v>0</v>
      </c>
      <c r="V435" s="20">
        <v>0</v>
      </c>
      <c r="W435" s="20">
        <v>0</v>
      </c>
      <c r="X435" s="20">
        <v>0</v>
      </c>
      <c r="Y435" s="21">
        <v>0</v>
      </c>
    </row>
    <row r="436" spans="1:25" x14ac:dyDescent="0.2">
      <c r="A436" s="35">
        <v>44450</v>
      </c>
      <c r="B436" s="31">
        <v>0</v>
      </c>
      <c r="C436" s="20">
        <v>0</v>
      </c>
      <c r="D436" s="20">
        <v>0</v>
      </c>
      <c r="E436" s="20">
        <v>51.34</v>
      </c>
      <c r="F436" s="20">
        <v>60.78</v>
      </c>
      <c r="G436" s="20">
        <v>75.62</v>
      </c>
      <c r="H436" s="20">
        <v>9.8699999999999992</v>
      </c>
      <c r="I436" s="20">
        <v>67.099999999999994</v>
      </c>
      <c r="J436" s="20">
        <v>39.28</v>
      </c>
      <c r="K436" s="20">
        <v>25.72</v>
      </c>
      <c r="L436" s="20">
        <v>21.77</v>
      </c>
      <c r="M436" s="20">
        <v>34.92</v>
      </c>
      <c r="N436" s="20">
        <v>83.21</v>
      </c>
      <c r="O436" s="20">
        <v>32.04</v>
      </c>
      <c r="P436" s="20">
        <v>0</v>
      </c>
      <c r="Q436" s="20">
        <v>0</v>
      </c>
      <c r="R436" s="20">
        <v>18.22</v>
      </c>
      <c r="S436" s="20">
        <v>18.38</v>
      </c>
      <c r="T436" s="20">
        <v>104.68</v>
      </c>
      <c r="U436" s="20">
        <v>155.72</v>
      </c>
      <c r="V436" s="20">
        <v>163.87</v>
      </c>
      <c r="W436" s="20">
        <v>0</v>
      </c>
      <c r="X436" s="20">
        <v>0</v>
      </c>
      <c r="Y436" s="21">
        <v>0</v>
      </c>
    </row>
    <row r="437" spans="1:25" x14ac:dyDescent="0.2">
      <c r="A437" s="35">
        <v>44451</v>
      </c>
      <c r="B437" s="31">
        <v>0</v>
      </c>
      <c r="C437" s="20">
        <v>0</v>
      </c>
      <c r="D437" s="20">
        <v>0</v>
      </c>
      <c r="E437" s="20">
        <v>0</v>
      </c>
      <c r="F437" s="20">
        <v>95.16</v>
      </c>
      <c r="G437" s="20">
        <v>36.97</v>
      </c>
      <c r="H437" s="20">
        <v>68.95</v>
      </c>
      <c r="I437" s="20">
        <v>25.27</v>
      </c>
      <c r="J437" s="20">
        <v>135.05000000000001</v>
      </c>
      <c r="K437" s="20">
        <v>13.19</v>
      </c>
      <c r="L437" s="20">
        <v>0.78</v>
      </c>
      <c r="M437" s="20">
        <v>8.25</v>
      </c>
      <c r="N437" s="20">
        <v>8.9700000000000006</v>
      </c>
      <c r="O437" s="20">
        <v>9.11</v>
      </c>
      <c r="P437" s="20">
        <v>3.72</v>
      </c>
      <c r="Q437" s="20">
        <v>41.07</v>
      </c>
      <c r="R437" s="20">
        <v>48.49</v>
      </c>
      <c r="S437" s="20">
        <v>49.29</v>
      </c>
      <c r="T437" s="20">
        <v>91.46</v>
      </c>
      <c r="U437" s="20">
        <v>55.26</v>
      </c>
      <c r="V437" s="20">
        <v>29.68</v>
      </c>
      <c r="W437" s="20">
        <v>7.9</v>
      </c>
      <c r="X437" s="20">
        <v>0</v>
      </c>
      <c r="Y437" s="21">
        <v>0</v>
      </c>
    </row>
    <row r="438" spans="1:25" x14ac:dyDescent="0.2">
      <c r="A438" s="35">
        <v>44452</v>
      </c>
      <c r="B438" s="31">
        <v>0</v>
      </c>
      <c r="C438" s="20">
        <v>0</v>
      </c>
      <c r="D438" s="20">
        <v>0</v>
      </c>
      <c r="E438" s="20">
        <v>0</v>
      </c>
      <c r="F438" s="20">
        <v>0</v>
      </c>
      <c r="G438" s="20">
        <v>0</v>
      </c>
      <c r="H438" s="20">
        <v>30.72</v>
      </c>
      <c r="I438" s="20">
        <v>0.11</v>
      </c>
      <c r="J438" s="20">
        <v>0</v>
      </c>
      <c r="K438" s="20">
        <v>0</v>
      </c>
      <c r="L438" s="20">
        <v>0</v>
      </c>
      <c r="M438" s="20">
        <v>0</v>
      </c>
      <c r="N438" s="20">
        <v>0</v>
      </c>
      <c r="O438" s="20">
        <v>0</v>
      </c>
      <c r="P438" s="20">
        <v>0</v>
      </c>
      <c r="Q438" s="20">
        <v>0</v>
      </c>
      <c r="R438" s="20">
        <v>0</v>
      </c>
      <c r="S438" s="20">
        <v>0</v>
      </c>
      <c r="T438" s="20">
        <v>0</v>
      </c>
      <c r="U438" s="20">
        <v>0</v>
      </c>
      <c r="V438" s="20">
        <v>0</v>
      </c>
      <c r="W438" s="20">
        <v>0</v>
      </c>
      <c r="X438" s="20">
        <v>0</v>
      </c>
      <c r="Y438" s="21">
        <v>0</v>
      </c>
    </row>
    <row r="439" spans="1:25" x14ac:dyDescent="0.2">
      <c r="A439" s="35">
        <v>44453</v>
      </c>
      <c r="B439" s="31">
        <v>0</v>
      </c>
      <c r="C439" s="20">
        <v>0</v>
      </c>
      <c r="D439" s="20">
        <v>0</v>
      </c>
      <c r="E439" s="20">
        <v>0</v>
      </c>
      <c r="F439" s="20">
        <v>97.28</v>
      </c>
      <c r="G439" s="20">
        <v>0</v>
      </c>
      <c r="H439" s="20">
        <v>104.16</v>
      </c>
      <c r="I439" s="20">
        <v>92.18</v>
      </c>
      <c r="J439" s="20">
        <v>131.16999999999999</v>
      </c>
      <c r="K439" s="20">
        <v>79.06</v>
      </c>
      <c r="L439" s="20">
        <v>2.36</v>
      </c>
      <c r="M439" s="20">
        <v>11.26</v>
      </c>
      <c r="N439" s="20">
        <v>6.96</v>
      </c>
      <c r="O439" s="20">
        <v>26.21</v>
      </c>
      <c r="P439" s="20">
        <v>25.92</v>
      </c>
      <c r="Q439" s="20">
        <v>29.8</v>
      </c>
      <c r="R439" s="20">
        <v>57.37</v>
      </c>
      <c r="S439" s="20">
        <v>48.7</v>
      </c>
      <c r="T439" s="20">
        <v>71.81</v>
      </c>
      <c r="U439" s="20">
        <v>91.31</v>
      </c>
      <c r="V439" s="20">
        <v>67.78</v>
      </c>
      <c r="W439" s="20">
        <v>0</v>
      </c>
      <c r="X439" s="20">
        <v>0</v>
      </c>
      <c r="Y439" s="21">
        <v>0</v>
      </c>
    </row>
    <row r="440" spans="1:25" x14ac:dyDescent="0.2">
      <c r="A440" s="35">
        <v>44454</v>
      </c>
      <c r="B440" s="31">
        <v>0</v>
      </c>
      <c r="C440" s="20">
        <v>0</v>
      </c>
      <c r="D440" s="20">
        <v>0</v>
      </c>
      <c r="E440" s="20">
        <v>0</v>
      </c>
      <c r="F440" s="20">
        <v>42.38</v>
      </c>
      <c r="G440" s="20">
        <v>0</v>
      </c>
      <c r="H440" s="20">
        <v>54.59</v>
      </c>
      <c r="I440" s="20">
        <v>29.53</v>
      </c>
      <c r="J440" s="20">
        <v>8.2200000000000006</v>
      </c>
      <c r="K440" s="20">
        <v>0</v>
      </c>
      <c r="L440" s="20">
        <v>0</v>
      </c>
      <c r="M440" s="20">
        <v>0</v>
      </c>
      <c r="N440" s="20">
        <v>0</v>
      </c>
      <c r="O440" s="20">
        <v>0</v>
      </c>
      <c r="P440" s="20">
        <v>0</v>
      </c>
      <c r="Q440" s="20">
        <v>0</v>
      </c>
      <c r="R440" s="20">
        <v>0</v>
      </c>
      <c r="S440" s="20">
        <v>0</v>
      </c>
      <c r="T440" s="20">
        <v>0</v>
      </c>
      <c r="U440" s="20">
        <v>0</v>
      </c>
      <c r="V440" s="20">
        <v>0</v>
      </c>
      <c r="W440" s="20">
        <v>0</v>
      </c>
      <c r="X440" s="20">
        <v>0</v>
      </c>
      <c r="Y440" s="21">
        <v>0</v>
      </c>
    </row>
    <row r="441" spans="1:25" x14ac:dyDescent="0.2">
      <c r="A441" s="35">
        <v>44455</v>
      </c>
      <c r="B441" s="31">
        <v>0</v>
      </c>
      <c r="C441" s="20">
        <v>0</v>
      </c>
      <c r="D441" s="20">
        <v>0</v>
      </c>
      <c r="E441" s="20">
        <v>0</v>
      </c>
      <c r="F441" s="20">
        <v>31.95</v>
      </c>
      <c r="G441" s="20">
        <v>0</v>
      </c>
      <c r="H441" s="20">
        <v>116.24</v>
      </c>
      <c r="I441" s="20">
        <v>23.7</v>
      </c>
      <c r="J441" s="20">
        <v>34.54</v>
      </c>
      <c r="K441" s="20">
        <v>13.88</v>
      </c>
      <c r="L441" s="20">
        <v>0</v>
      </c>
      <c r="M441" s="20">
        <v>0</v>
      </c>
      <c r="N441" s="20">
        <v>0</v>
      </c>
      <c r="O441" s="20">
        <v>0</v>
      </c>
      <c r="P441" s="20">
        <v>0</v>
      </c>
      <c r="Q441" s="20">
        <v>0</v>
      </c>
      <c r="R441" s="20">
        <v>0</v>
      </c>
      <c r="S441" s="20">
        <v>0</v>
      </c>
      <c r="T441" s="20">
        <v>5.53</v>
      </c>
      <c r="U441" s="20">
        <v>0</v>
      </c>
      <c r="V441" s="20">
        <v>0</v>
      </c>
      <c r="W441" s="20">
        <v>0</v>
      </c>
      <c r="X441" s="20">
        <v>0</v>
      </c>
      <c r="Y441" s="21">
        <v>0</v>
      </c>
    </row>
    <row r="442" spans="1:25" x14ac:dyDescent="0.2">
      <c r="A442" s="35">
        <v>44456</v>
      </c>
      <c r="B442" s="31">
        <v>0</v>
      </c>
      <c r="C442" s="20">
        <v>0</v>
      </c>
      <c r="D442" s="20">
        <v>0</v>
      </c>
      <c r="E442" s="20">
        <v>0</v>
      </c>
      <c r="F442" s="20">
        <v>88.33</v>
      </c>
      <c r="G442" s="20">
        <v>0</v>
      </c>
      <c r="H442" s="20">
        <v>144.99</v>
      </c>
      <c r="I442" s="20">
        <v>25.98</v>
      </c>
      <c r="J442" s="20">
        <v>40.1</v>
      </c>
      <c r="K442" s="20">
        <v>11.1</v>
      </c>
      <c r="L442" s="20">
        <v>0</v>
      </c>
      <c r="M442" s="20">
        <v>0.01</v>
      </c>
      <c r="N442" s="20">
        <v>0.02</v>
      </c>
      <c r="O442" s="20">
        <v>2.17</v>
      </c>
      <c r="P442" s="20">
        <v>4.22</v>
      </c>
      <c r="Q442" s="20">
        <v>9.5500000000000007</v>
      </c>
      <c r="R442" s="20">
        <v>0</v>
      </c>
      <c r="S442" s="20">
        <v>16.41</v>
      </c>
      <c r="T442" s="20">
        <v>36.68</v>
      </c>
      <c r="U442" s="20">
        <v>61.13</v>
      </c>
      <c r="V442" s="20">
        <v>0</v>
      </c>
      <c r="W442" s="20">
        <v>0</v>
      </c>
      <c r="X442" s="20">
        <v>0</v>
      </c>
      <c r="Y442" s="21">
        <v>0</v>
      </c>
    </row>
    <row r="443" spans="1:25" x14ac:dyDescent="0.2">
      <c r="A443" s="35">
        <v>44457</v>
      </c>
      <c r="B443" s="31">
        <v>0</v>
      </c>
      <c r="C443" s="20">
        <v>0</v>
      </c>
      <c r="D443" s="20">
        <v>37.409999999999997</v>
      </c>
      <c r="E443" s="20">
        <v>99.13</v>
      </c>
      <c r="F443" s="20">
        <v>176.32</v>
      </c>
      <c r="G443" s="20">
        <v>129.80000000000001</v>
      </c>
      <c r="H443" s="20">
        <v>84.99</v>
      </c>
      <c r="I443" s="20">
        <v>157.28</v>
      </c>
      <c r="J443" s="20">
        <v>101.48</v>
      </c>
      <c r="K443" s="20">
        <v>62.66</v>
      </c>
      <c r="L443" s="20">
        <v>52.04</v>
      </c>
      <c r="M443" s="20">
        <v>54.8</v>
      </c>
      <c r="N443" s="20">
        <v>36.82</v>
      </c>
      <c r="O443" s="20">
        <v>31.35</v>
      </c>
      <c r="P443" s="20">
        <v>0.28000000000000003</v>
      </c>
      <c r="Q443" s="20">
        <v>13.85</v>
      </c>
      <c r="R443" s="20">
        <v>31.49</v>
      </c>
      <c r="S443" s="20">
        <v>70.72</v>
      </c>
      <c r="T443" s="20">
        <v>68.62</v>
      </c>
      <c r="U443" s="20">
        <v>74.5</v>
      </c>
      <c r="V443" s="20">
        <v>24.9</v>
      </c>
      <c r="W443" s="20">
        <v>0</v>
      </c>
      <c r="X443" s="20">
        <v>0</v>
      </c>
      <c r="Y443" s="21">
        <v>0</v>
      </c>
    </row>
    <row r="444" spans="1:25" x14ac:dyDescent="0.2">
      <c r="A444" s="35">
        <v>44458</v>
      </c>
      <c r="B444" s="31">
        <v>0</v>
      </c>
      <c r="C444" s="20">
        <v>164.19</v>
      </c>
      <c r="D444" s="20">
        <v>0</v>
      </c>
      <c r="E444" s="20">
        <v>0</v>
      </c>
      <c r="F444" s="20">
        <v>6.88</v>
      </c>
      <c r="G444" s="20">
        <v>119.7</v>
      </c>
      <c r="H444" s="20">
        <v>175.63</v>
      </c>
      <c r="I444" s="20">
        <v>61.87</v>
      </c>
      <c r="J444" s="20">
        <v>111.4</v>
      </c>
      <c r="K444" s="20">
        <v>47.51</v>
      </c>
      <c r="L444" s="20">
        <v>9.8699999999999992</v>
      </c>
      <c r="M444" s="20">
        <v>0</v>
      </c>
      <c r="N444" s="20">
        <v>3.78</v>
      </c>
      <c r="O444" s="20">
        <v>5.99</v>
      </c>
      <c r="P444" s="20">
        <v>0.43</v>
      </c>
      <c r="Q444" s="20">
        <v>3.92</v>
      </c>
      <c r="R444" s="20">
        <v>11.05</v>
      </c>
      <c r="S444" s="20">
        <v>45.65</v>
      </c>
      <c r="T444" s="20">
        <v>105.62</v>
      </c>
      <c r="U444" s="20">
        <v>132.19</v>
      </c>
      <c r="V444" s="20">
        <v>0</v>
      </c>
      <c r="W444" s="20">
        <v>0</v>
      </c>
      <c r="X444" s="20">
        <v>0</v>
      </c>
      <c r="Y444" s="21">
        <v>0</v>
      </c>
    </row>
    <row r="445" spans="1:25" x14ac:dyDescent="0.2">
      <c r="A445" s="35">
        <v>44459</v>
      </c>
      <c r="B445" s="31">
        <v>0</v>
      </c>
      <c r="C445" s="20">
        <v>0</v>
      </c>
      <c r="D445" s="20">
        <v>0</v>
      </c>
      <c r="E445" s="20">
        <v>47.86</v>
      </c>
      <c r="F445" s="20">
        <v>215.71</v>
      </c>
      <c r="G445" s="20">
        <v>161.55000000000001</v>
      </c>
      <c r="H445" s="20">
        <v>167.76</v>
      </c>
      <c r="I445" s="20">
        <v>200.11</v>
      </c>
      <c r="J445" s="20">
        <v>102.07</v>
      </c>
      <c r="K445" s="20">
        <v>81.319999999999993</v>
      </c>
      <c r="L445" s="20">
        <v>129.53</v>
      </c>
      <c r="M445" s="20">
        <v>153.41999999999999</v>
      </c>
      <c r="N445" s="20">
        <v>182.86</v>
      </c>
      <c r="O445" s="20">
        <v>226.48</v>
      </c>
      <c r="P445" s="20">
        <v>224.29</v>
      </c>
      <c r="Q445" s="20">
        <v>274.76</v>
      </c>
      <c r="R445" s="20">
        <v>389.72</v>
      </c>
      <c r="S445" s="20">
        <v>223.96</v>
      </c>
      <c r="T445" s="20">
        <v>314.63</v>
      </c>
      <c r="U445" s="20">
        <v>235.82</v>
      </c>
      <c r="V445" s="20">
        <v>143.44999999999999</v>
      </c>
      <c r="W445" s="20">
        <v>2.23</v>
      </c>
      <c r="X445" s="20">
        <v>0</v>
      </c>
      <c r="Y445" s="21">
        <v>0</v>
      </c>
    </row>
    <row r="446" spans="1:25" x14ac:dyDescent="0.2">
      <c r="A446" s="35">
        <v>44460</v>
      </c>
      <c r="B446" s="31">
        <v>0</v>
      </c>
      <c r="C446" s="20">
        <v>0</v>
      </c>
      <c r="D446" s="20">
        <v>0</v>
      </c>
      <c r="E446" s="20">
        <v>0</v>
      </c>
      <c r="F446" s="20">
        <v>74.489999999999995</v>
      </c>
      <c r="G446" s="20">
        <v>113.44</v>
      </c>
      <c r="H446" s="20">
        <v>123.59</v>
      </c>
      <c r="I446" s="20">
        <v>113.96</v>
      </c>
      <c r="J446" s="20">
        <v>124.46</v>
      </c>
      <c r="K446" s="20">
        <v>39.270000000000003</v>
      </c>
      <c r="L446" s="20">
        <v>44.39</v>
      </c>
      <c r="M446" s="20">
        <v>8.39</v>
      </c>
      <c r="N446" s="20">
        <v>13.95</v>
      </c>
      <c r="O446" s="20">
        <v>16.600000000000001</v>
      </c>
      <c r="P446" s="20">
        <v>2.44</v>
      </c>
      <c r="Q446" s="20">
        <v>2.5299999999999998</v>
      </c>
      <c r="R446" s="20">
        <v>0</v>
      </c>
      <c r="S446" s="20">
        <v>0</v>
      </c>
      <c r="T446" s="20">
        <v>0</v>
      </c>
      <c r="U446" s="20">
        <v>0</v>
      </c>
      <c r="V446" s="20">
        <v>0</v>
      </c>
      <c r="W446" s="20">
        <v>0</v>
      </c>
      <c r="X446" s="20">
        <v>0</v>
      </c>
      <c r="Y446" s="21">
        <v>0</v>
      </c>
    </row>
    <row r="447" spans="1:25" x14ac:dyDescent="0.2">
      <c r="A447" s="35">
        <v>44461</v>
      </c>
      <c r="B447" s="31">
        <v>0</v>
      </c>
      <c r="C447" s="20">
        <v>0</v>
      </c>
      <c r="D447" s="20">
        <v>0</v>
      </c>
      <c r="E447" s="20">
        <v>6.05</v>
      </c>
      <c r="F447" s="20">
        <v>55.5</v>
      </c>
      <c r="G447" s="20">
        <v>158.68</v>
      </c>
      <c r="H447" s="20">
        <v>135.19</v>
      </c>
      <c r="I447" s="20">
        <v>110.53</v>
      </c>
      <c r="J447" s="20">
        <v>53.05</v>
      </c>
      <c r="K447" s="20">
        <v>42.54</v>
      </c>
      <c r="L447" s="20">
        <v>23.39</v>
      </c>
      <c r="M447" s="20">
        <v>12.2</v>
      </c>
      <c r="N447" s="20">
        <v>1.03</v>
      </c>
      <c r="O447" s="20">
        <v>0.15</v>
      </c>
      <c r="P447" s="20">
        <v>0</v>
      </c>
      <c r="Q447" s="20">
        <v>11.25</v>
      </c>
      <c r="R447" s="20">
        <v>1.56</v>
      </c>
      <c r="S447" s="20">
        <v>10.31</v>
      </c>
      <c r="T447" s="20">
        <v>23.41</v>
      </c>
      <c r="U447" s="20">
        <v>0</v>
      </c>
      <c r="V447" s="20">
        <v>0</v>
      </c>
      <c r="W447" s="20">
        <v>0</v>
      </c>
      <c r="X447" s="20">
        <v>0</v>
      </c>
      <c r="Y447" s="21">
        <v>0</v>
      </c>
    </row>
    <row r="448" spans="1:25" x14ac:dyDescent="0.2">
      <c r="A448" s="35">
        <v>44462</v>
      </c>
      <c r="B448" s="31">
        <v>0</v>
      </c>
      <c r="C448" s="20">
        <v>0</v>
      </c>
      <c r="D448" s="20">
        <v>0</v>
      </c>
      <c r="E448" s="20">
        <v>0</v>
      </c>
      <c r="F448" s="20">
        <v>63.23</v>
      </c>
      <c r="G448" s="20">
        <v>162.19999999999999</v>
      </c>
      <c r="H448" s="20">
        <v>130.38999999999999</v>
      </c>
      <c r="I448" s="20">
        <v>23.67</v>
      </c>
      <c r="J448" s="20">
        <v>30.59</v>
      </c>
      <c r="K448" s="20">
        <v>0</v>
      </c>
      <c r="L448" s="20">
        <v>0</v>
      </c>
      <c r="M448" s="20">
        <v>0</v>
      </c>
      <c r="N448" s="20">
        <v>0</v>
      </c>
      <c r="O448" s="20">
        <v>0</v>
      </c>
      <c r="P448" s="20">
        <v>0</v>
      </c>
      <c r="Q448" s="20">
        <v>0</v>
      </c>
      <c r="R448" s="20">
        <v>0</v>
      </c>
      <c r="S448" s="20">
        <v>0</v>
      </c>
      <c r="T448" s="20">
        <v>0</v>
      </c>
      <c r="U448" s="20">
        <v>0</v>
      </c>
      <c r="V448" s="20">
        <v>0</v>
      </c>
      <c r="W448" s="20">
        <v>0</v>
      </c>
      <c r="X448" s="20">
        <v>0</v>
      </c>
      <c r="Y448" s="21">
        <v>0</v>
      </c>
    </row>
    <row r="449" spans="1:25" x14ac:dyDescent="0.2">
      <c r="A449" s="35">
        <v>44463</v>
      </c>
      <c r="B449" s="31">
        <v>0</v>
      </c>
      <c r="C449" s="20">
        <v>0</v>
      </c>
      <c r="D449" s="20">
        <v>0</v>
      </c>
      <c r="E449" s="20">
        <v>0</v>
      </c>
      <c r="F449" s="20">
        <v>0</v>
      </c>
      <c r="G449" s="20">
        <v>28.46</v>
      </c>
      <c r="H449" s="20">
        <v>156.84</v>
      </c>
      <c r="I449" s="20">
        <v>9.16</v>
      </c>
      <c r="J449" s="20">
        <v>7.66</v>
      </c>
      <c r="K449" s="20">
        <v>0</v>
      </c>
      <c r="L449" s="20">
        <v>0</v>
      </c>
      <c r="M449" s="20">
        <v>0</v>
      </c>
      <c r="N449" s="20">
        <v>0</v>
      </c>
      <c r="O449" s="20">
        <v>0</v>
      </c>
      <c r="P449" s="20">
        <v>0</v>
      </c>
      <c r="Q449" s="20">
        <v>0</v>
      </c>
      <c r="R449" s="20">
        <v>0</v>
      </c>
      <c r="S449" s="20">
        <v>0</v>
      </c>
      <c r="T449" s="20">
        <v>0</v>
      </c>
      <c r="U449" s="20">
        <v>0</v>
      </c>
      <c r="V449" s="20">
        <v>0</v>
      </c>
      <c r="W449" s="20">
        <v>0</v>
      </c>
      <c r="X449" s="20">
        <v>0</v>
      </c>
      <c r="Y449" s="21">
        <v>0</v>
      </c>
    </row>
    <row r="450" spans="1:25" x14ac:dyDescent="0.2">
      <c r="A450" s="35">
        <v>44464</v>
      </c>
      <c r="B450" s="31">
        <v>0</v>
      </c>
      <c r="C450" s="20">
        <v>0</v>
      </c>
      <c r="D450" s="20">
        <v>0</v>
      </c>
      <c r="E450" s="20">
        <v>0</v>
      </c>
      <c r="F450" s="20">
        <v>0</v>
      </c>
      <c r="G450" s="20">
        <v>0</v>
      </c>
      <c r="H450" s="20">
        <v>25.83</v>
      </c>
      <c r="I450" s="20">
        <v>0</v>
      </c>
      <c r="J450" s="20">
        <v>0</v>
      </c>
      <c r="K450" s="20">
        <v>0</v>
      </c>
      <c r="L450" s="20">
        <v>0</v>
      </c>
      <c r="M450" s="20">
        <v>0</v>
      </c>
      <c r="N450" s="20">
        <v>0</v>
      </c>
      <c r="O450" s="20">
        <v>0</v>
      </c>
      <c r="P450" s="20">
        <v>0</v>
      </c>
      <c r="Q450" s="20">
        <v>0</v>
      </c>
      <c r="R450" s="20">
        <v>0</v>
      </c>
      <c r="S450" s="20">
        <v>0</v>
      </c>
      <c r="T450" s="20">
        <v>0</v>
      </c>
      <c r="U450" s="20">
        <v>0</v>
      </c>
      <c r="V450" s="20">
        <v>0</v>
      </c>
      <c r="W450" s="20">
        <v>0</v>
      </c>
      <c r="X450" s="20">
        <v>0</v>
      </c>
      <c r="Y450" s="21">
        <v>0</v>
      </c>
    </row>
    <row r="451" spans="1:25" x14ac:dyDescent="0.2">
      <c r="A451" s="35">
        <v>44465</v>
      </c>
      <c r="B451" s="31">
        <v>0</v>
      </c>
      <c r="C451" s="20">
        <v>0</v>
      </c>
      <c r="D451" s="20">
        <v>0</v>
      </c>
      <c r="E451" s="20">
        <v>0</v>
      </c>
      <c r="F451" s="20">
        <v>0</v>
      </c>
      <c r="G451" s="20">
        <v>0</v>
      </c>
      <c r="H451" s="20">
        <v>0</v>
      </c>
      <c r="I451" s="20">
        <v>0</v>
      </c>
      <c r="J451" s="20">
        <v>0</v>
      </c>
      <c r="K451" s="20">
        <v>0</v>
      </c>
      <c r="L451" s="20">
        <v>0</v>
      </c>
      <c r="M451" s="20">
        <v>0</v>
      </c>
      <c r="N451" s="20">
        <v>0</v>
      </c>
      <c r="O451" s="20">
        <v>0</v>
      </c>
      <c r="P451" s="20">
        <v>0</v>
      </c>
      <c r="Q451" s="20">
        <v>0</v>
      </c>
      <c r="R451" s="20">
        <v>0</v>
      </c>
      <c r="S451" s="20">
        <v>28.77</v>
      </c>
      <c r="T451" s="20">
        <v>109.38</v>
      </c>
      <c r="U451" s="20">
        <v>42.78</v>
      </c>
      <c r="V451" s="20">
        <v>0</v>
      </c>
      <c r="W451" s="20">
        <v>0</v>
      </c>
      <c r="X451" s="20">
        <v>0</v>
      </c>
      <c r="Y451" s="21">
        <v>0</v>
      </c>
    </row>
    <row r="452" spans="1:25" x14ac:dyDescent="0.2">
      <c r="A452" s="35">
        <v>44466</v>
      </c>
      <c r="B452" s="31">
        <v>0</v>
      </c>
      <c r="C452" s="20">
        <v>0</v>
      </c>
      <c r="D452" s="20">
        <v>0</v>
      </c>
      <c r="E452" s="20">
        <v>0</v>
      </c>
      <c r="F452" s="20">
        <v>0</v>
      </c>
      <c r="G452" s="20">
        <v>30.04</v>
      </c>
      <c r="H452" s="20">
        <v>109.61</v>
      </c>
      <c r="I452" s="20">
        <v>168.6</v>
      </c>
      <c r="J452" s="20">
        <v>72.02</v>
      </c>
      <c r="K452" s="20">
        <v>0</v>
      </c>
      <c r="L452" s="20">
        <v>0</v>
      </c>
      <c r="M452" s="20">
        <v>0</v>
      </c>
      <c r="N452" s="20">
        <v>0</v>
      </c>
      <c r="O452" s="20">
        <v>0</v>
      </c>
      <c r="P452" s="20">
        <v>0</v>
      </c>
      <c r="Q452" s="20">
        <v>0</v>
      </c>
      <c r="R452" s="20">
        <v>0</v>
      </c>
      <c r="S452" s="20">
        <v>18.47</v>
      </c>
      <c r="T452" s="20">
        <v>52.68</v>
      </c>
      <c r="U452" s="20">
        <v>6.11</v>
      </c>
      <c r="V452" s="20">
        <v>0</v>
      </c>
      <c r="W452" s="20">
        <v>0</v>
      </c>
      <c r="X452" s="20">
        <v>0</v>
      </c>
      <c r="Y452" s="21">
        <v>0</v>
      </c>
    </row>
    <row r="453" spans="1:25" x14ac:dyDescent="0.2">
      <c r="A453" s="35">
        <v>44467</v>
      </c>
      <c r="B453" s="31">
        <v>0</v>
      </c>
      <c r="C453" s="20">
        <v>0</v>
      </c>
      <c r="D453" s="20">
        <v>0</v>
      </c>
      <c r="E453" s="20">
        <v>0</v>
      </c>
      <c r="F453" s="20">
        <v>0.95</v>
      </c>
      <c r="G453" s="20">
        <v>155.1</v>
      </c>
      <c r="H453" s="20">
        <v>110.13</v>
      </c>
      <c r="I453" s="20">
        <v>182.21</v>
      </c>
      <c r="J453" s="20">
        <v>105.89</v>
      </c>
      <c r="K453" s="20">
        <v>74.430000000000007</v>
      </c>
      <c r="L453" s="20">
        <v>37.799999999999997</v>
      </c>
      <c r="M453" s="20">
        <v>0</v>
      </c>
      <c r="N453" s="20">
        <v>0</v>
      </c>
      <c r="O453" s="20">
        <v>0</v>
      </c>
      <c r="P453" s="20">
        <v>0</v>
      </c>
      <c r="Q453" s="20">
        <v>0</v>
      </c>
      <c r="R453" s="20">
        <v>0</v>
      </c>
      <c r="S453" s="20">
        <v>12.91</v>
      </c>
      <c r="T453" s="20">
        <v>32.4</v>
      </c>
      <c r="U453" s="20">
        <v>0</v>
      </c>
      <c r="V453" s="20">
        <v>0</v>
      </c>
      <c r="W453" s="20">
        <v>0</v>
      </c>
      <c r="X453" s="20">
        <v>0</v>
      </c>
      <c r="Y453" s="21">
        <v>0</v>
      </c>
    </row>
    <row r="454" spans="1:25" x14ac:dyDescent="0.2">
      <c r="A454" s="35">
        <v>44468</v>
      </c>
      <c r="B454" s="31">
        <v>0</v>
      </c>
      <c r="C454" s="20">
        <v>0</v>
      </c>
      <c r="D454" s="20">
        <v>0</v>
      </c>
      <c r="E454" s="20">
        <v>0</v>
      </c>
      <c r="F454" s="20">
        <v>21.96</v>
      </c>
      <c r="G454" s="20">
        <v>257.07</v>
      </c>
      <c r="H454" s="20">
        <v>166.43</v>
      </c>
      <c r="I454" s="20">
        <v>147.91</v>
      </c>
      <c r="J454" s="20">
        <v>92.88</v>
      </c>
      <c r="K454" s="20">
        <v>48.35</v>
      </c>
      <c r="L454" s="20">
        <v>0</v>
      </c>
      <c r="M454" s="20">
        <v>0</v>
      </c>
      <c r="N454" s="20">
        <v>0</v>
      </c>
      <c r="O454" s="20">
        <v>0</v>
      </c>
      <c r="P454" s="20">
        <v>0</v>
      </c>
      <c r="Q454" s="20">
        <v>0</v>
      </c>
      <c r="R454" s="20">
        <v>0</v>
      </c>
      <c r="S454" s="20">
        <v>0</v>
      </c>
      <c r="T454" s="20">
        <v>0</v>
      </c>
      <c r="U454" s="20">
        <v>0</v>
      </c>
      <c r="V454" s="20">
        <v>0</v>
      </c>
      <c r="W454" s="20">
        <v>0</v>
      </c>
      <c r="X454" s="20">
        <v>0</v>
      </c>
      <c r="Y454" s="21">
        <v>0</v>
      </c>
    </row>
    <row r="455" spans="1:25" x14ac:dyDescent="0.2">
      <c r="A455" s="35">
        <v>44469</v>
      </c>
      <c r="B455" s="31">
        <v>0</v>
      </c>
      <c r="C455" s="20">
        <v>0</v>
      </c>
      <c r="D455" s="20">
        <v>0</v>
      </c>
      <c r="E455" s="20">
        <v>0</v>
      </c>
      <c r="F455" s="20">
        <v>78.209999999999994</v>
      </c>
      <c r="G455" s="20">
        <v>226.21</v>
      </c>
      <c r="H455" s="20">
        <v>72.17</v>
      </c>
      <c r="I455" s="20">
        <v>84.64</v>
      </c>
      <c r="J455" s="20">
        <v>37.630000000000003</v>
      </c>
      <c r="K455" s="20">
        <v>4.2699999999999996</v>
      </c>
      <c r="L455" s="20">
        <v>0</v>
      </c>
      <c r="M455" s="20">
        <v>0</v>
      </c>
      <c r="N455" s="20">
        <v>0</v>
      </c>
      <c r="O455" s="20">
        <v>0</v>
      </c>
      <c r="P455" s="20">
        <v>0</v>
      </c>
      <c r="Q455" s="20">
        <v>0</v>
      </c>
      <c r="R455" s="20">
        <v>0</v>
      </c>
      <c r="S455" s="20">
        <v>0</v>
      </c>
      <c r="T455" s="20">
        <v>0</v>
      </c>
      <c r="U455" s="20">
        <v>0</v>
      </c>
      <c r="V455" s="20">
        <v>0</v>
      </c>
      <c r="W455" s="20">
        <v>0</v>
      </c>
      <c r="X455" s="20">
        <v>0</v>
      </c>
      <c r="Y455" s="21">
        <v>0</v>
      </c>
    </row>
    <row r="456" spans="1:25" hidden="1" x14ac:dyDescent="0.2">
      <c r="A456" s="35">
        <v>44439</v>
      </c>
      <c r="B456" s="31">
        <v>0</v>
      </c>
      <c r="C456" s="20">
        <v>0</v>
      </c>
      <c r="D456" s="20">
        <v>0</v>
      </c>
      <c r="E456" s="20">
        <v>0</v>
      </c>
      <c r="F456" s="20">
        <v>0</v>
      </c>
      <c r="G456" s="20">
        <v>15.14</v>
      </c>
      <c r="H456" s="20">
        <v>84.7</v>
      </c>
      <c r="I456" s="20">
        <v>19.55</v>
      </c>
      <c r="J456" s="20">
        <v>66.239999999999995</v>
      </c>
      <c r="K456" s="20">
        <v>9.8800000000000008</v>
      </c>
      <c r="L456" s="20">
        <v>0</v>
      </c>
      <c r="M456" s="20">
        <v>0</v>
      </c>
      <c r="N456" s="20">
        <v>0</v>
      </c>
      <c r="O456" s="20">
        <v>0</v>
      </c>
      <c r="P456" s="20">
        <v>0</v>
      </c>
      <c r="Q456" s="20">
        <v>0</v>
      </c>
      <c r="R456" s="20">
        <v>0</v>
      </c>
      <c r="S456" s="20">
        <v>0</v>
      </c>
      <c r="T456" s="20">
        <v>0</v>
      </c>
      <c r="U456" s="20">
        <v>0</v>
      </c>
      <c r="V456" s="20">
        <v>0</v>
      </c>
      <c r="W456" s="20">
        <v>0</v>
      </c>
      <c r="X456" s="20">
        <v>0</v>
      </c>
      <c r="Y456" s="21">
        <v>0</v>
      </c>
    </row>
    <row r="457" spans="1:25" ht="13.5" thickBot="1" x14ac:dyDescent="0.25"/>
    <row r="458" spans="1:25" ht="13.5" thickBot="1" x14ac:dyDescent="0.25">
      <c r="A458" s="324" t="s">
        <v>59</v>
      </c>
      <c r="B458" s="326" t="s">
        <v>13</v>
      </c>
      <c r="C458" s="327"/>
      <c r="D458" s="327"/>
      <c r="E458" s="327"/>
      <c r="F458" s="327"/>
      <c r="G458" s="327"/>
      <c r="H458" s="327"/>
      <c r="I458" s="327"/>
      <c r="J458" s="327"/>
      <c r="K458" s="327"/>
      <c r="L458" s="327"/>
      <c r="M458" s="327"/>
      <c r="N458" s="327"/>
      <c r="O458" s="327"/>
      <c r="P458" s="327"/>
      <c r="Q458" s="327"/>
      <c r="R458" s="327"/>
      <c r="S458" s="327"/>
      <c r="T458" s="327"/>
      <c r="U458" s="327"/>
      <c r="V458" s="327"/>
      <c r="W458" s="327"/>
      <c r="X458" s="327"/>
      <c r="Y458" s="328"/>
    </row>
    <row r="459" spans="1:25" ht="24.75" thickBot="1" x14ac:dyDescent="0.25">
      <c r="A459" s="325"/>
      <c r="B459" s="150" t="s">
        <v>60</v>
      </c>
      <c r="C459" s="151" t="s">
        <v>61</v>
      </c>
      <c r="D459" s="151" t="s">
        <v>62</v>
      </c>
      <c r="E459" s="151" t="s">
        <v>63</v>
      </c>
      <c r="F459" s="151" t="s">
        <v>64</v>
      </c>
      <c r="G459" s="151" t="s">
        <v>65</v>
      </c>
      <c r="H459" s="151" t="s">
        <v>66</v>
      </c>
      <c r="I459" s="151" t="s">
        <v>67</v>
      </c>
      <c r="J459" s="151" t="s">
        <v>68</v>
      </c>
      <c r="K459" s="151" t="s">
        <v>84</v>
      </c>
      <c r="L459" s="151" t="s">
        <v>69</v>
      </c>
      <c r="M459" s="151" t="s">
        <v>70</v>
      </c>
      <c r="N459" s="151" t="s">
        <v>71</v>
      </c>
      <c r="O459" s="151" t="s">
        <v>72</v>
      </c>
      <c r="P459" s="151" t="s">
        <v>73</v>
      </c>
      <c r="Q459" s="151" t="s">
        <v>74</v>
      </c>
      <c r="R459" s="151" t="s">
        <v>75</v>
      </c>
      <c r="S459" s="151" t="s">
        <v>76</v>
      </c>
      <c r="T459" s="151" t="s">
        <v>77</v>
      </c>
      <c r="U459" s="151" t="s">
        <v>78</v>
      </c>
      <c r="V459" s="151" t="s">
        <v>79</v>
      </c>
      <c r="W459" s="151" t="s">
        <v>80</v>
      </c>
      <c r="X459" s="151" t="s">
        <v>81</v>
      </c>
      <c r="Y459" s="152" t="s">
        <v>82</v>
      </c>
    </row>
    <row r="460" spans="1:25" x14ac:dyDescent="0.2">
      <c r="A460" s="34">
        <v>44440</v>
      </c>
      <c r="B460" s="29">
        <v>225.01</v>
      </c>
      <c r="C460" s="15">
        <v>280.67</v>
      </c>
      <c r="D460" s="15">
        <v>210.61</v>
      </c>
      <c r="E460" s="15">
        <v>135.44</v>
      </c>
      <c r="F460" s="15">
        <v>51.68</v>
      </c>
      <c r="G460" s="15">
        <v>0</v>
      </c>
      <c r="H460" s="15">
        <v>0</v>
      </c>
      <c r="I460" s="15">
        <v>0</v>
      </c>
      <c r="J460" s="15">
        <v>0</v>
      </c>
      <c r="K460" s="15">
        <v>10.34</v>
      </c>
      <c r="L460" s="15">
        <v>36.32</v>
      </c>
      <c r="M460" s="15">
        <v>38.65</v>
      </c>
      <c r="N460" s="15">
        <v>31.19</v>
      </c>
      <c r="O460" s="15">
        <v>36.35</v>
      </c>
      <c r="P460" s="15">
        <v>56.2</v>
      </c>
      <c r="Q460" s="15">
        <v>52.87</v>
      </c>
      <c r="R460" s="15">
        <v>66.06</v>
      </c>
      <c r="S460" s="15">
        <v>46.34</v>
      </c>
      <c r="T460" s="15">
        <v>42.05</v>
      </c>
      <c r="U460" s="15">
        <v>80.84</v>
      </c>
      <c r="V460" s="15">
        <v>206.21</v>
      </c>
      <c r="W460" s="15">
        <v>405.15</v>
      </c>
      <c r="X460" s="15">
        <v>723.55</v>
      </c>
      <c r="Y460" s="16">
        <v>649.34</v>
      </c>
    </row>
    <row r="461" spans="1:25" x14ac:dyDescent="0.2">
      <c r="A461" s="35">
        <v>44441</v>
      </c>
      <c r="B461" s="31">
        <v>364.07</v>
      </c>
      <c r="C461" s="20">
        <v>207.32</v>
      </c>
      <c r="D461" s="20">
        <v>171</v>
      </c>
      <c r="E461" s="20">
        <v>125.26</v>
      </c>
      <c r="F461" s="20">
        <v>88.98</v>
      </c>
      <c r="G461" s="20">
        <v>0</v>
      </c>
      <c r="H461" s="20">
        <v>0</v>
      </c>
      <c r="I461" s="20">
        <v>98.68</v>
      </c>
      <c r="J461" s="20">
        <v>0</v>
      </c>
      <c r="K461" s="20">
        <v>0</v>
      </c>
      <c r="L461" s="20">
        <v>11.1</v>
      </c>
      <c r="M461" s="20">
        <v>58.51</v>
      </c>
      <c r="N461" s="20">
        <v>91.34</v>
      </c>
      <c r="O461" s="20">
        <v>111.49</v>
      </c>
      <c r="P461" s="20">
        <v>79.23</v>
      </c>
      <c r="Q461" s="20">
        <v>83.59</v>
      </c>
      <c r="R461" s="20">
        <v>87.58</v>
      </c>
      <c r="S461" s="20">
        <v>60.88</v>
      </c>
      <c r="T461" s="20">
        <v>87.35</v>
      </c>
      <c r="U461" s="20">
        <v>136.12</v>
      </c>
      <c r="V461" s="20">
        <v>300.31</v>
      </c>
      <c r="W461" s="20">
        <v>516.16</v>
      </c>
      <c r="X461" s="20">
        <v>544.45000000000005</v>
      </c>
      <c r="Y461" s="21">
        <v>1475.02</v>
      </c>
    </row>
    <row r="462" spans="1:25" x14ac:dyDescent="0.2">
      <c r="A462" s="35">
        <v>44442</v>
      </c>
      <c r="B462" s="31">
        <v>77.66</v>
      </c>
      <c r="C462" s="20">
        <v>88.53</v>
      </c>
      <c r="D462" s="20">
        <v>82.06</v>
      </c>
      <c r="E462" s="20">
        <v>74.37</v>
      </c>
      <c r="F462" s="20">
        <v>0</v>
      </c>
      <c r="G462" s="20">
        <v>0</v>
      </c>
      <c r="H462" s="20">
        <v>0</v>
      </c>
      <c r="I462" s="20">
        <v>85.16</v>
      </c>
      <c r="J462" s="20">
        <v>42.09</v>
      </c>
      <c r="K462" s="20">
        <v>130.91</v>
      </c>
      <c r="L462" s="20">
        <v>186.86</v>
      </c>
      <c r="M462" s="20">
        <v>271.93</v>
      </c>
      <c r="N462" s="20">
        <v>309.86</v>
      </c>
      <c r="O462" s="20">
        <v>185.75</v>
      </c>
      <c r="P462" s="20">
        <v>176.63</v>
      </c>
      <c r="Q462" s="20">
        <v>152.74</v>
      </c>
      <c r="R462" s="20">
        <v>317.02</v>
      </c>
      <c r="S462" s="20">
        <v>538.77</v>
      </c>
      <c r="T462" s="20">
        <v>425.29</v>
      </c>
      <c r="U462" s="20">
        <v>249.5</v>
      </c>
      <c r="V462" s="20">
        <v>92.51</v>
      </c>
      <c r="W462" s="20">
        <v>108.95</v>
      </c>
      <c r="X462" s="20">
        <v>589.02</v>
      </c>
      <c r="Y462" s="21">
        <v>528.04999999999995</v>
      </c>
    </row>
    <row r="463" spans="1:25" x14ac:dyDescent="0.2">
      <c r="A463" s="35">
        <v>44443</v>
      </c>
      <c r="B463" s="31">
        <v>241.91</v>
      </c>
      <c r="C463" s="20">
        <v>116.49</v>
      </c>
      <c r="D463" s="20">
        <v>0</v>
      </c>
      <c r="E463" s="20">
        <v>25.83</v>
      </c>
      <c r="F463" s="20">
        <v>0</v>
      </c>
      <c r="G463" s="20">
        <v>0</v>
      </c>
      <c r="H463" s="20">
        <v>0</v>
      </c>
      <c r="I463" s="20">
        <v>0</v>
      </c>
      <c r="J463" s="20">
        <v>0</v>
      </c>
      <c r="K463" s="20">
        <v>63.27</v>
      </c>
      <c r="L463" s="20">
        <v>36.36</v>
      </c>
      <c r="M463" s="20">
        <v>64.319999999999993</v>
      </c>
      <c r="N463" s="20">
        <v>121.6</v>
      </c>
      <c r="O463" s="20">
        <v>123.54</v>
      </c>
      <c r="P463" s="20">
        <v>211.91</v>
      </c>
      <c r="Q463" s="20">
        <v>252.91</v>
      </c>
      <c r="R463" s="20">
        <v>187.58</v>
      </c>
      <c r="S463" s="20">
        <v>185.57</v>
      </c>
      <c r="T463" s="20">
        <v>89.91</v>
      </c>
      <c r="U463" s="20">
        <v>66.55</v>
      </c>
      <c r="V463" s="20">
        <v>79.12</v>
      </c>
      <c r="W463" s="20">
        <v>298.63</v>
      </c>
      <c r="X463" s="20">
        <v>160.4</v>
      </c>
      <c r="Y463" s="21">
        <v>444.11</v>
      </c>
    </row>
    <row r="464" spans="1:25" x14ac:dyDescent="0.2">
      <c r="A464" s="35">
        <v>44444</v>
      </c>
      <c r="B464" s="31">
        <v>62.58</v>
      </c>
      <c r="C464" s="20">
        <v>7.71</v>
      </c>
      <c r="D464" s="20">
        <v>71.239999999999995</v>
      </c>
      <c r="E464" s="20">
        <v>103.31</v>
      </c>
      <c r="F464" s="20">
        <v>95.1</v>
      </c>
      <c r="G464" s="20">
        <v>0</v>
      </c>
      <c r="H464" s="20">
        <v>0</v>
      </c>
      <c r="I464" s="20">
        <v>0</v>
      </c>
      <c r="J464" s="20">
        <v>0</v>
      </c>
      <c r="K464" s="20">
        <v>0</v>
      </c>
      <c r="L464" s="20">
        <v>0</v>
      </c>
      <c r="M464" s="20">
        <v>5.41</v>
      </c>
      <c r="N464" s="20">
        <v>0</v>
      </c>
      <c r="O464" s="20">
        <v>7.25</v>
      </c>
      <c r="P464" s="20">
        <v>9.56</v>
      </c>
      <c r="Q464" s="20">
        <v>10.29</v>
      </c>
      <c r="R464" s="20">
        <v>19.079999999999998</v>
      </c>
      <c r="S464" s="20">
        <v>24.38</v>
      </c>
      <c r="T464" s="20">
        <v>0</v>
      </c>
      <c r="U464" s="20">
        <v>0</v>
      </c>
      <c r="V464" s="20">
        <v>0</v>
      </c>
      <c r="W464" s="20">
        <v>0</v>
      </c>
      <c r="X464" s="20">
        <v>135.93</v>
      </c>
      <c r="Y464" s="21">
        <v>149.54</v>
      </c>
    </row>
    <row r="465" spans="1:25" x14ac:dyDescent="0.2">
      <c r="A465" s="35">
        <v>44445</v>
      </c>
      <c r="B465" s="31">
        <v>81.010000000000005</v>
      </c>
      <c r="C465" s="20">
        <v>141.08000000000001</v>
      </c>
      <c r="D465" s="20">
        <v>101.74</v>
      </c>
      <c r="E465" s="20">
        <v>67.34</v>
      </c>
      <c r="F465" s="20">
        <v>0</v>
      </c>
      <c r="G465" s="20">
        <v>0</v>
      </c>
      <c r="H465" s="20">
        <v>0</v>
      </c>
      <c r="I465" s="20">
        <v>0</v>
      </c>
      <c r="J465" s="20">
        <v>0</v>
      </c>
      <c r="K465" s="20">
        <v>0</v>
      </c>
      <c r="L465" s="20">
        <v>0</v>
      </c>
      <c r="M465" s="20">
        <v>0</v>
      </c>
      <c r="N465" s="20">
        <v>0</v>
      </c>
      <c r="O465" s="20">
        <v>13.45</v>
      </c>
      <c r="P465" s="20">
        <v>17.59</v>
      </c>
      <c r="Q465" s="20">
        <v>6.71</v>
      </c>
      <c r="R465" s="20">
        <v>14.15</v>
      </c>
      <c r="S465" s="20">
        <v>36.32</v>
      </c>
      <c r="T465" s="20">
        <v>0.51</v>
      </c>
      <c r="U465" s="20">
        <v>0</v>
      </c>
      <c r="V465" s="20">
        <v>37.659999999999997</v>
      </c>
      <c r="W465" s="20">
        <v>91.54</v>
      </c>
      <c r="X465" s="20">
        <v>348.02</v>
      </c>
      <c r="Y465" s="21">
        <v>281.27</v>
      </c>
    </row>
    <row r="466" spans="1:25" x14ac:dyDescent="0.2">
      <c r="A466" s="35">
        <v>44446</v>
      </c>
      <c r="B466" s="31">
        <v>268.48</v>
      </c>
      <c r="C466" s="20">
        <v>174.35</v>
      </c>
      <c r="D466" s="20">
        <v>137.41999999999999</v>
      </c>
      <c r="E466" s="20">
        <v>101.29</v>
      </c>
      <c r="F466" s="20">
        <v>0</v>
      </c>
      <c r="G466" s="20">
        <v>0</v>
      </c>
      <c r="H466" s="20">
        <v>0</v>
      </c>
      <c r="I466" s="20">
        <v>0</v>
      </c>
      <c r="J466" s="20">
        <v>0</v>
      </c>
      <c r="K466" s="20">
        <v>0</v>
      </c>
      <c r="L466" s="20">
        <v>0</v>
      </c>
      <c r="M466" s="20">
        <v>30.57</v>
      </c>
      <c r="N466" s="20">
        <v>5.62</v>
      </c>
      <c r="O466" s="20">
        <v>14.37</v>
      </c>
      <c r="P466" s="20">
        <v>32.840000000000003</v>
      </c>
      <c r="Q466" s="20">
        <v>33.76</v>
      </c>
      <c r="R466" s="20">
        <v>36.22</v>
      </c>
      <c r="S466" s="20">
        <v>26.23</v>
      </c>
      <c r="T466" s="20">
        <v>13.43</v>
      </c>
      <c r="U466" s="20">
        <v>16.37</v>
      </c>
      <c r="V466" s="20">
        <v>31.31</v>
      </c>
      <c r="W466" s="20">
        <v>77.92</v>
      </c>
      <c r="X466" s="20">
        <v>207.53</v>
      </c>
      <c r="Y466" s="21">
        <v>213.49</v>
      </c>
    </row>
    <row r="467" spans="1:25" x14ac:dyDescent="0.2">
      <c r="A467" s="35">
        <v>44447</v>
      </c>
      <c r="B467" s="31">
        <v>31.43</v>
      </c>
      <c r="C467" s="20">
        <v>94.73</v>
      </c>
      <c r="D467" s="20">
        <v>82.4</v>
      </c>
      <c r="E467" s="20">
        <v>12.1</v>
      </c>
      <c r="F467" s="20">
        <v>0</v>
      </c>
      <c r="G467" s="20">
        <v>0</v>
      </c>
      <c r="H467" s="20">
        <v>0</v>
      </c>
      <c r="I467" s="20">
        <v>0</v>
      </c>
      <c r="J467" s="20">
        <v>0</v>
      </c>
      <c r="K467" s="20">
        <v>0</v>
      </c>
      <c r="L467" s="20">
        <v>0.11</v>
      </c>
      <c r="M467" s="20">
        <v>0</v>
      </c>
      <c r="N467" s="20">
        <v>0</v>
      </c>
      <c r="O467" s="20">
        <v>0</v>
      </c>
      <c r="P467" s="20">
        <v>0</v>
      </c>
      <c r="Q467" s="20">
        <v>0</v>
      </c>
      <c r="R467" s="20">
        <v>0</v>
      </c>
      <c r="S467" s="20">
        <v>0</v>
      </c>
      <c r="T467" s="20">
        <v>0</v>
      </c>
      <c r="U467" s="20">
        <v>0</v>
      </c>
      <c r="V467" s="20">
        <v>0</v>
      </c>
      <c r="W467" s="20">
        <v>0.01</v>
      </c>
      <c r="X467" s="20">
        <v>159.31</v>
      </c>
      <c r="Y467" s="21">
        <v>349.82</v>
      </c>
    </row>
    <row r="468" spans="1:25" x14ac:dyDescent="0.2">
      <c r="A468" s="35">
        <v>44448</v>
      </c>
      <c r="B468" s="31">
        <v>223.18</v>
      </c>
      <c r="C468" s="20">
        <v>55.61</v>
      </c>
      <c r="D468" s="20">
        <v>29.43</v>
      </c>
      <c r="E468" s="20">
        <v>0</v>
      </c>
      <c r="F468" s="20">
        <v>0</v>
      </c>
      <c r="G468" s="20">
        <v>0</v>
      </c>
      <c r="H468" s="20">
        <v>0</v>
      </c>
      <c r="I468" s="20">
        <v>0</v>
      </c>
      <c r="J468" s="20">
        <v>0</v>
      </c>
      <c r="K468" s="20">
        <v>0</v>
      </c>
      <c r="L468" s="20">
        <v>0.03</v>
      </c>
      <c r="M468" s="20">
        <v>0</v>
      </c>
      <c r="N468" s="20">
        <v>0</v>
      </c>
      <c r="O468" s="20">
        <v>0.02</v>
      </c>
      <c r="P468" s="20">
        <v>7.04</v>
      </c>
      <c r="Q468" s="20">
        <v>0</v>
      </c>
      <c r="R468" s="20">
        <v>0</v>
      </c>
      <c r="S468" s="20">
        <v>0</v>
      </c>
      <c r="T468" s="20">
        <v>0</v>
      </c>
      <c r="U468" s="20">
        <v>0</v>
      </c>
      <c r="V468" s="20">
        <v>0</v>
      </c>
      <c r="W468" s="20">
        <v>17.649999999999999</v>
      </c>
      <c r="X468" s="20">
        <v>190.49</v>
      </c>
      <c r="Y468" s="21">
        <v>55.78</v>
      </c>
    </row>
    <row r="469" spans="1:25" x14ac:dyDescent="0.2">
      <c r="A469" s="35">
        <v>44449</v>
      </c>
      <c r="B469" s="31">
        <v>89.42</v>
      </c>
      <c r="C469" s="20">
        <v>60.34</v>
      </c>
      <c r="D469" s="20">
        <v>1.63</v>
      </c>
      <c r="E469" s="20">
        <v>10.82</v>
      </c>
      <c r="F469" s="20">
        <v>0</v>
      </c>
      <c r="G469" s="20">
        <v>0</v>
      </c>
      <c r="H469" s="20">
        <v>0</v>
      </c>
      <c r="I469" s="20">
        <v>0</v>
      </c>
      <c r="J469" s="20">
        <v>0</v>
      </c>
      <c r="K469" s="20">
        <v>8.65</v>
      </c>
      <c r="L469" s="20">
        <v>32.700000000000003</v>
      </c>
      <c r="M469" s="20">
        <v>44.04</v>
      </c>
      <c r="N469" s="20">
        <v>33.89</v>
      </c>
      <c r="O469" s="20">
        <v>67.209999999999994</v>
      </c>
      <c r="P469" s="20">
        <v>92.85</v>
      </c>
      <c r="Q469" s="20">
        <v>79.13</v>
      </c>
      <c r="R469" s="20">
        <v>82.46</v>
      </c>
      <c r="S469" s="20">
        <v>66.42</v>
      </c>
      <c r="T469" s="20">
        <v>21.51</v>
      </c>
      <c r="U469" s="20">
        <v>17.899999999999999</v>
      </c>
      <c r="V469" s="20">
        <v>97.17</v>
      </c>
      <c r="W469" s="20">
        <v>270.33999999999997</v>
      </c>
      <c r="X469" s="20">
        <v>635.57000000000005</v>
      </c>
      <c r="Y469" s="21">
        <v>467.93</v>
      </c>
    </row>
    <row r="470" spans="1:25" x14ac:dyDescent="0.2">
      <c r="A470" s="35">
        <v>44450</v>
      </c>
      <c r="B470" s="31">
        <v>139.81</v>
      </c>
      <c r="C470" s="20">
        <v>166.31</v>
      </c>
      <c r="D470" s="20">
        <v>90.11</v>
      </c>
      <c r="E470" s="20">
        <v>0</v>
      </c>
      <c r="F470" s="20">
        <v>0</v>
      </c>
      <c r="G470" s="20">
        <v>0</v>
      </c>
      <c r="H470" s="20">
        <v>0</v>
      </c>
      <c r="I470" s="20">
        <v>0</v>
      </c>
      <c r="J470" s="20">
        <v>0</v>
      </c>
      <c r="K470" s="20">
        <v>0</v>
      </c>
      <c r="L470" s="20">
        <v>0</v>
      </c>
      <c r="M470" s="20">
        <v>0</v>
      </c>
      <c r="N470" s="20">
        <v>0</v>
      </c>
      <c r="O470" s="20">
        <v>0</v>
      </c>
      <c r="P470" s="20">
        <v>9.4</v>
      </c>
      <c r="Q470" s="20">
        <v>5.92</v>
      </c>
      <c r="R470" s="20">
        <v>0</v>
      </c>
      <c r="S470" s="20">
        <v>0</v>
      </c>
      <c r="T470" s="20">
        <v>0</v>
      </c>
      <c r="U470" s="20">
        <v>0</v>
      </c>
      <c r="V470" s="20">
        <v>0</v>
      </c>
      <c r="W470" s="20">
        <v>57.93</v>
      </c>
      <c r="X470" s="20">
        <v>357.46</v>
      </c>
      <c r="Y470" s="21">
        <v>196.57</v>
      </c>
    </row>
    <row r="471" spans="1:25" x14ac:dyDescent="0.2">
      <c r="A471" s="35">
        <v>44451</v>
      </c>
      <c r="B471" s="31">
        <v>233.78</v>
      </c>
      <c r="C471" s="20">
        <v>285.01</v>
      </c>
      <c r="D471" s="20">
        <v>185.68</v>
      </c>
      <c r="E471" s="20">
        <v>74.86</v>
      </c>
      <c r="F471" s="20">
        <v>0</v>
      </c>
      <c r="G471" s="20">
        <v>0</v>
      </c>
      <c r="H471" s="20">
        <v>0</v>
      </c>
      <c r="I471" s="20">
        <v>0</v>
      </c>
      <c r="J471" s="20">
        <v>0</v>
      </c>
      <c r="K471" s="133">
        <v>0</v>
      </c>
      <c r="L471" s="20">
        <v>0.02</v>
      </c>
      <c r="M471" s="20">
        <v>0</v>
      </c>
      <c r="N471" s="20">
        <v>0</v>
      </c>
      <c r="O471" s="20">
        <v>0</v>
      </c>
      <c r="P471" s="20">
        <v>0</v>
      </c>
      <c r="Q471" s="20">
        <v>0</v>
      </c>
      <c r="R471" s="20">
        <v>0</v>
      </c>
      <c r="S471" s="20">
        <v>0</v>
      </c>
      <c r="T471" s="20">
        <v>0</v>
      </c>
      <c r="U471" s="20">
        <v>0</v>
      </c>
      <c r="V471" s="20">
        <v>0</v>
      </c>
      <c r="W471" s="20">
        <v>0</v>
      </c>
      <c r="X471" s="20">
        <v>303.01</v>
      </c>
      <c r="Y471" s="21">
        <v>261.14999999999998</v>
      </c>
    </row>
    <row r="472" spans="1:25" x14ac:dyDescent="0.2">
      <c r="A472" s="35">
        <v>44452</v>
      </c>
      <c r="B472" s="31">
        <v>175.07</v>
      </c>
      <c r="C472" s="20">
        <v>297.93</v>
      </c>
      <c r="D472" s="20">
        <v>174.09</v>
      </c>
      <c r="E472" s="20">
        <v>217.05</v>
      </c>
      <c r="F472" s="20">
        <v>344.37</v>
      </c>
      <c r="G472" s="20">
        <v>64.48</v>
      </c>
      <c r="H472" s="20">
        <v>0</v>
      </c>
      <c r="I472" s="20">
        <v>0.51</v>
      </c>
      <c r="J472" s="20">
        <v>48.85</v>
      </c>
      <c r="K472" s="20">
        <v>61.33</v>
      </c>
      <c r="L472" s="20">
        <v>99.02</v>
      </c>
      <c r="M472" s="20">
        <v>96.66</v>
      </c>
      <c r="N472" s="20">
        <v>102.83</v>
      </c>
      <c r="O472" s="20">
        <v>95.26</v>
      </c>
      <c r="P472" s="20">
        <v>91.06</v>
      </c>
      <c r="Q472" s="20">
        <v>80.45</v>
      </c>
      <c r="R472" s="20">
        <v>75.819999999999993</v>
      </c>
      <c r="S472" s="20">
        <v>71.31</v>
      </c>
      <c r="T472" s="20">
        <v>47.58</v>
      </c>
      <c r="U472" s="20">
        <v>29.24</v>
      </c>
      <c r="V472" s="20">
        <v>28.51</v>
      </c>
      <c r="W472" s="20">
        <v>156.27000000000001</v>
      </c>
      <c r="X472" s="20">
        <v>549.32000000000005</v>
      </c>
      <c r="Y472" s="21">
        <v>374.24</v>
      </c>
    </row>
    <row r="473" spans="1:25" x14ac:dyDescent="0.2">
      <c r="A473" s="35">
        <v>44453</v>
      </c>
      <c r="B473" s="31">
        <v>289.06</v>
      </c>
      <c r="C473" s="20">
        <v>130.63999999999999</v>
      </c>
      <c r="D473" s="20">
        <v>105.96</v>
      </c>
      <c r="E473" s="20">
        <v>65.83</v>
      </c>
      <c r="F473" s="20">
        <v>0</v>
      </c>
      <c r="G473" s="20">
        <v>83.15</v>
      </c>
      <c r="H473" s="20">
        <v>0</v>
      </c>
      <c r="I473" s="20">
        <v>0</v>
      </c>
      <c r="J473" s="20">
        <v>0</v>
      </c>
      <c r="K473" s="20">
        <v>0</v>
      </c>
      <c r="L473" s="20">
        <v>0</v>
      </c>
      <c r="M473" s="20">
        <v>0</v>
      </c>
      <c r="N473" s="20">
        <v>0</v>
      </c>
      <c r="O473" s="20">
        <v>0</v>
      </c>
      <c r="P473" s="20">
        <v>0</v>
      </c>
      <c r="Q473" s="20">
        <v>0</v>
      </c>
      <c r="R473" s="20">
        <v>0</v>
      </c>
      <c r="S473" s="20">
        <v>0</v>
      </c>
      <c r="T473" s="20">
        <v>0</v>
      </c>
      <c r="U473" s="20">
        <v>0</v>
      </c>
      <c r="V473" s="20">
        <v>0</v>
      </c>
      <c r="W473" s="20">
        <v>24.01</v>
      </c>
      <c r="X473" s="20">
        <v>274.95</v>
      </c>
      <c r="Y473" s="21">
        <v>345.24</v>
      </c>
    </row>
    <row r="474" spans="1:25" x14ac:dyDescent="0.2">
      <c r="A474" s="35">
        <v>44454</v>
      </c>
      <c r="B474" s="31">
        <v>383.77</v>
      </c>
      <c r="C474" s="20">
        <v>125.82</v>
      </c>
      <c r="D474" s="20">
        <v>67.97</v>
      </c>
      <c r="E474" s="20">
        <v>30.19</v>
      </c>
      <c r="F474" s="20">
        <v>0</v>
      </c>
      <c r="G474" s="20">
        <v>35.72</v>
      </c>
      <c r="H474" s="20">
        <v>0</v>
      </c>
      <c r="I474" s="20">
        <v>0</v>
      </c>
      <c r="J474" s="20">
        <v>0</v>
      </c>
      <c r="K474" s="20">
        <v>17.75</v>
      </c>
      <c r="L474" s="20">
        <v>17.54</v>
      </c>
      <c r="M474" s="20">
        <v>36.159999999999997</v>
      </c>
      <c r="N474" s="20">
        <v>54.6</v>
      </c>
      <c r="O474" s="20">
        <v>55.3</v>
      </c>
      <c r="P474" s="20">
        <v>46.89</v>
      </c>
      <c r="Q474" s="20">
        <v>52.02</v>
      </c>
      <c r="R474" s="20">
        <v>94.2</v>
      </c>
      <c r="S474" s="20">
        <v>80.94</v>
      </c>
      <c r="T474" s="20">
        <v>77.72</v>
      </c>
      <c r="U474" s="20">
        <v>102.75</v>
      </c>
      <c r="V474" s="20">
        <v>122.08</v>
      </c>
      <c r="W474" s="20">
        <v>150.77000000000001</v>
      </c>
      <c r="X474" s="20">
        <v>583.21</v>
      </c>
      <c r="Y474" s="21">
        <v>533.24</v>
      </c>
    </row>
    <row r="475" spans="1:25" x14ac:dyDescent="0.2">
      <c r="A475" s="35">
        <v>44455</v>
      </c>
      <c r="B475" s="31">
        <v>206.58</v>
      </c>
      <c r="C475" s="20">
        <v>44.3</v>
      </c>
      <c r="D475" s="20">
        <v>15.97</v>
      </c>
      <c r="E475" s="20">
        <v>11.91</v>
      </c>
      <c r="F475" s="20">
        <v>0</v>
      </c>
      <c r="G475" s="20">
        <v>31.58</v>
      </c>
      <c r="H475" s="20">
        <v>0</v>
      </c>
      <c r="I475" s="20">
        <v>0</v>
      </c>
      <c r="J475" s="20">
        <v>0</v>
      </c>
      <c r="K475" s="20">
        <v>0</v>
      </c>
      <c r="L475" s="20">
        <v>23.14</v>
      </c>
      <c r="M475" s="20">
        <v>44.06</v>
      </c>
      <c r="N475" s="20">
        <v>47.28</v>
      </c>
      <c r="O475" s="20">
        <v>45.11</v>
      </c>
      <c r="P475" s="20">
        <v>65.739999999999995</v>
      </c>
      <c r="Q475" s="20">
        <v>57.7</v>
      </c>
      <c r="R475" s="20">
        <v>58.82</v>
      </c>
      <c r="S475" s="20">
        <v>20.7</v>
      </c>
      <c r="T475" s="20">
        <v>0</v>
      </c>
      <c r="U475" s="20">
        <v>13.61</v>
      </c>
      <c r="V475" s="20">
        <v>110.73</v>
      </c>
      <c r="W475" s="20">
        <v>235.11</v>
      </c>
      <c r="X475" s="20">
        <v>381.94</v>
      </c>
      <c r="Y475" s="21">
        <v>498.84</v>
      </c>
    </row>
    <row r="476" spans="1:25" x14ac:dyDescent="0.2">
      <c r="A476" s="35">
        <v>44456</v>
      </c>
      <c r="B476" s="31">
        <v>192.06</v>
      </c>
      <c r="C476" s="20">
        <v>55.38</v>
      </c>
      <c r="D476" s="20">
        <v>49.73</v>
      </c>
      <c r="E476" s="20">
        <v>11.17</v>
      </c>
      <c r="F476" s="20">
        <v>0</v>
      </c>
      <c r="G476" s="20">
        <v>80.3</v>
      </c>
      <c r="H476" s="20">
        <v>0</v>
      </c>
      <c r="I476" s="20">
        <v>0</v>
      </c>
      <c r="J476" s="20">
        <v>0</v>
      </c>
      <c r="K476" s="20">
        <v>0</v>
      </c>
      <c r="L476" s="20">
        <v>11.83</v>
      </c>
      <c r="M476" s="20">
        <v>1.57</v>
      </c>
      <c r="N476" s="20">
        <v>2.02</v>
      </c>
      <c r="O476" s="20">
        <v>0.03</v>
      </c>
      <c r="P476" s="20">
        <v>0.01</v>
      </c>
      <c r="Q476" s="20">
        <v>0</v>
      </c>
      <c r="R476" s="20">
        <v>4.51</v>
      </c>
      <c r="S476" s="20">
        <v>0.02</v>
      </c>
      <c r="T476" s="20">
        <v>0</v>
      </c>
      <c r="U476" s="20">
        <v>0</v>
      </c>
      <c r="V476" s="20">
        <v>9.6199999999999992</v>
      </c>
      <c r="W476" s="20">
        <v>130.66</v>
      </c>
      <c r="X476" s="20">
        <v>164.76</v>
      </c>
      <c r="Y476" s="21">
        <v>364.92</v>
      </c>
    </row>
    <row r="477" spans="1:25" x14ac:dyDescent="0.2">
      <c r="A477" s="35">
        <v>44457</v>
      </c>
      <c r="B477" s="31">
        <v>37.340000000000003</v>
      </c>
      <c r="C477" s="20">
        <v>101.2</v>
      </c>
      <c r="D477" s="20">
        <v>0</v>
      </c>
      <c r="E477" s="20">
        <v>0</v>
      </c>
      <c r="F477" s="20">
        <v>0</v>
      </c>
      <c r="G477" s="20">
        <v>0</v>
      </c>
      <c r="H477" s="20">
        <v>0</v>
      </c>
      <c r="I477" s="20">
        <v>0</v>
      </c>
      <c r="J477" s="20">
        <v>0</v>
      </c>
      <c r="K477" s="20">
        <v>0</v>
      </c>
      <c r="L477" s="20">
        <v>0</v>
      </c>
      <c r="M477" s="20">
        <v>0</v>
      </c>
      <c r="N477" s="20">
        <v>0</v>
      </c>
      <c r="O477" s="20">
        <v>0</v>
      </c>
      <c r="P477" s="20">
        <v>0.31</v>
      </c>
      <c r="Q477" s="20">
        <v>0</v>
      </c>
      <c r="R477" s="20">
        <v>0</v>
      </c>
      <c r="S477" s="20">
        <v>0</v>
      </c>
      <c r="T477" s="20">
        <v>0</v>
      </c>
      <c r="U477" s="20">
        <v>0</v>
      </c>
      <c r="V477" s="20">
        <v>0</v>
      </c>
      <c r="W477" s="20">
        <v>64.37</v>
      </c>
      <c r="X477" s="20">
        <v>155.63</v>
      </c>
      <c r="Y477" s="21">
        <v>300.51</v>
      </c>
    </row>
    <row r="478" spans="1:25" x14ac:dyDescent="0.2">
      <c r="A478" s="35">
        <v>44458</v>
      </c>
      <c r="B478" s="31">
        <v>23.33</v>
      </c>
      <c r="C478" s="20">
        <v>0</v>
      </c>
      <c r="D478" s="20">
        <v>9.6999999999999993</v>
      </c>
      <c r="E478" s="20">
        <v>9.5399999999999991</v>
      </c>
      <c r="F478" s="20">
        <v>0</v>
      </c>
      <c r="G478" s="20">
        <v>0</v>
      </c>
      <c r="H478" s="20">
        <v>0</v>
      </c>
      <c r="I478" s="20">
        <v>0</v>
      </c>
      <c r="J478" s="20">
        <v>0</v>
      </c>
      <c r="K478" s="20">
        <v>0</v>
      </c>
      <c r="L478" s="20">
        <v>0</v>
      </c>
      <c r="M478" s="20">
        <v>8.2200000000000006</v>
      </c>
      <c r="N478" s="20">
        <v>0</v>
      </c>
      <c r="O478" s="20">
        <v>0</v>
      </c>
      <c r="P478" s="20">
        <v>1.99</v>
      </c>
      <c r="Q478" s="20">
        <v>0</v>
      </c>
      <c r="R478" s="20">
        <v>0</v>
      </c>
      <c r="S478" s="20">
        <v>0</v>
      </c>
      <c r="T478" s="20">
        <v>0</v>
      </c>
      <c r="U478" s="20">
        <v>0</v>
      </c>
      <c r="V478" s="20">
        <v>21.04</v>
      </c>
      <c r="W478" s="20">
        <v>164.07</v>
      </c>
      <c r="X478" s="20">
        <v>158.69</v>
      </c>
      <c r="Y478" s="21">
        <v>378.99</v>
      </c>
    </row>
    <row r="479" spans="1:25" x14ac:dyDescent="0.2">
      <c r="A479" s="35">
        <v>44459</v>
      </c>
      <c r="B479" s="31">
        <v>38.21</v>
      </c>
      <c r="C479" s="20">
        <v>56.37</v>
      </c>
      <c r="D479" s="20">
        <v>168.17</v>
      </c>
      <c r="E479" s="20">
        <v>0</v>
      </c>
      <c r="F479" s="20">
        <v>0</v>
      </c>
      <c r="G479" s="20">
        <v>0</v>
      </c>
      <c r="H479" s="20">
        <v>0</v>
      </c>
      <c r="I479" s="20">
        <v>0</v>
      </c>
      <c r="J479" s="20">
        <v>0</v>
      </c>
      <c r="K479" s="20">
        <v>0</v>
      </c>
      <c r="L479" s="20">
        <v>0</v>
      </c>
      <c r="M479" s="20">
        <v>0</v>
      </c>
      <c r="N479" s="20">
        <v>0</v>
      </c>
      <c r="O479" s="20">
        <v>0</v>
      </c>
      <c r="P479" s="20">
        <v>0</v>
      </c>
      <c r="Q479" s="20">
        <v>0</v>
      </c>
      <c r="R479" s="20">
        <v>0</v>
      </c>
      <c r="S479" s="20">
        <v>0</v>
      </c>
      <c r="T479" s="20">
        <v>0</v>
      </c>
      <c r="U479" s="20">
        <v>0</v>
      </c>
      <c r="V479" s="20">
        <v>0</v>
      </c>
      <c r="W479" s="20">
        <v>0</v>
      </c>
      <c r="X479" s="20">
        <v>170.09</v>
      </c>
      <c r="Y479" s="21">
        <v>130.34</v>
      </c>
    </row>
    <row r="480" spans="1:25" x14ac:dyDescent="0.2">
      <c r="A480" s="35">
        <v>44460</v>
      </c>
      <c r="B480" s="31">
        <v>94.71</v>
      </c>
      <c r="C480" s="20">
        <v>19.399999999999999</v>
      </c>
      <c r="D480" s="20">
        <v>95.62</v>
      </c>
      <c r="E480" s="20">
        <v>15.67</v>
      </c>
      <c r="F480" s="20">
        <v>0</v>
      </c>
      <c r="G480" s="20">
        <v>0</v>
      </c>
      <c r="H480" s="20">
        <v>0</v>
      </c>
      <c r="I480" s="20">
        <v>0</v>
      </c>
      <c r="J480" s="20">
        <v>0</v>
      </c>
      <c r="K480" s="20">
        <v>0</v>
      </c>
      <c r="L480" s="20">
        <v>0</v>
      </c>
      <c r="M480" s="20">
        <v>0</v>
      </c>
      <c r="N480" s="20">
        <v>0</v>
      </c>
      <c r="O480" s="20">
        <v>0</v>
      </c>
      <c r="P480" s="20">
        <v>0</v>
      </c>
      <c r="Q480" s="20">
        <v>0</v>
      </c>
      <c r="R480" s="20">
        <v>20.2</v>
      </c>
      <c r="S480" s="20">
        <v>22.68</v>
      </c>
      <c r="T480" s="20">
        <v>23.36</v>
      </c>
      <c r="U480" s="20">
        <v>69.25</v>
      </c>
      <c r="V480" s="20">
        <v>168.03</v>
      </c>
      <c r="W480" s="20">
        <v>192.74</v>
      </c>
      <c r="X480" s="20">
        <v>470.52</v>
      </c>
      <c r="Y480" s="21">
        <v>527.24</v>
      </c>
    </row>
    <row r="481" spans="1:26" x14ac:dyDescent="0.2">
      <c r="A481" s="35">
        <v>44461</v>
      </c>
      <c r="B481" s="31">
        <v>129.80000000000001</v>
      </c>
      <c r="C481" s="20">
        <v>191.5</v>
      </c>
      <c r="D481" s="20">
        <v>134.54</v>
      </c>
      <c r="E481" s="20">
        <v>0</v>
      </c>
      <c r="F481" s="20">
        <v>0</v>
      </c>
      <c r="G481" s="20">
        <v>0</v>
      </c>
      <c r="H481" s="20">
        <v>0</v>
      </c>
      <c r="I481" s="20">
        <v>0</v>
      </c>
      <c r="J481" s="20">
        <v>0</v>
      </c>
      <c r="K481" s="20">
        <v>0</v>
      </c>
      <c r="L481" s="20">
        <v>0</v>
      </c>
      <c r="M481" s="20">
        <v>0</v>
      </c>
      <c r="N481" s="20">
        <v>0.03</v>
      </c>
      <c r="O481" s="20">
        <v>0.7</v>
      </c>
      <c r="P481" s="20">
        <v>4.18</v>
      </c>
      <c r="Q481" s="20">
        <v>0</v>
      </c>
      <c r="R481" s="20">
        <v>0.06</v>
      </c>
      <c r="S481" s="20">
        <v>0</v>
      </c>
      <c r="T481" s="20">
        <v>0</v>
      </c>
      <c r="U481" s="20">
        <v>15.65</v>
      </c>
      <c r="V481" s="20">
        <v>145.22</v>
      </c>
      <c r="W481" s="20">
        <v>248.44</v>
      </c>
      <c r="X481" s="20">
        <v>541.47</v>
      </c>
      <c r="Y481" s="21">
        <v>474.87</v>
      </c>
    </row>
    <row r="482" spans="1:26" x14ac:dyDescent="0.2">
      <c r="A482" s="35">
        <v>44462</v>
      </c>
      <c r="B482" s="31">
        <v>261.61</v>
      </c>
      <c r="C482" s="20">
        <v>93.35</v>
      </c>
      <c r="D482" s="20">
        <v>78.63</v>
      </c>
      <c r="E482" s="20">
        <v>19.91</v>
      </c>
      <c r="F482" s="20">
        <v>0</v>
      </c>
      <c r="G482" s="20">
        <v>0</v>
      </c>
      <c r="H482" s="20">
        <v>0</v>
      </c>
      <c r="I482" s="20">
        <v>0</v>
      </c>
      <c r="J482" s="20">
        <v>0</v>
      </c>
      <c r="K482" s="20">
        <v>3.77</v>
      </c>
      <c r="L482" s="20">
        <v>32.61</v>
      </c>
      <c r="M482" s="20">
        <v>36.020000000000003</v>
      </c>
      <c r="N482" s="20">
        <v>30.54</v>
      </c>
      <c r="O482" s="20">
        <v>41.75</v>
      </c>
      <c r="P482" s="20">
        <v>24.54</v>
      </c>
      <c r="Q482" s="20">
        <v>18.47</v>
      </c>
      <c r="R482" s="20">
        <v>36.409999999999997</v>
      </c>
      <c r="S482" s="20">
        <v>29.38</v>
      </c>
      <c r="T482" s="20">
        <v>11.39</v>
      </c>
      <c r="U482" s="20">
        <v>39.57</v>
      </c>
      <c r="V482" s="20">
        <v>132.01</v>
      </c>
      <c r="W482" s="20">
        <v>176.36</v>
      </c>
      <c r="X482" s="20">
        <v>413.87</v>
      </c>
      <c r="Y482" s="21">
        <v>457.27</v>
      </c>
    </row>
    <row r="483" spans="1:26" x14ac:dyDescent="0.2">
      <c r="A483" s="35">
        <v>44463</v>
      </c>
      <c r="B483" s="31">
        <v>214.99</v>
      </c>
      <c r="C483" s="20">
        <v>138.36000000000001</v>
      </c>
      <c r="D483" s="20">
        <v>166.1</v>
      </c>
      <c r="E483" s="20">
        <v>124.56</v>
      </c>
      <c r="F483" s="20">
        <v>107.71</v>
      </c>
      <c r="G483" s="20">
        <v>0</v>
      </c>
      <c r="H483" s="20">
        <v>0</v>
      </c>
      <c r="I483" s="20">
        <v>0</v>
      </c>
      <c r="J483" s="20">
        <v>0</v>
      </c>
      <c r="K483" s="20">
        <v>15.32</v>
      </c>
      <c r="L483" s="20">
        <v>40.97</v>
      </c>
      <c r="M483" s="20">
        <v>53.07</v>
      </c>
      <c r="N483" s="20">
        <v>72.05</v>
      </c>
      <c r="O483" s="20">
        <v>73.59</v>
      </c>
      <c r="P483" s="20">
        <v>70.489999999999995</v>
      </c>
      <c r="Q483" s="20">
        <v>65.400000000000006</v>
      </c>
      <c r="R483" s="20">
        <v>62.04</v>
      </c>
      <c r="S483" s="20">
        <v>57.6</v>
      </c>
      <c r="T483" s="20">
        <v>42.95</v>
      </c>
      <c r="U483" s="20">
        <v>108.23</v>
      </c>
      <c r="V483" s="20">
        <v>209.54</v>
      </c>
      <c r="W483" s="20">
        <v>239.13</v>
      </c>
      <c r="X483" s="20">
        <v>1581.76</v>
      </c>
      <c r="Y483" s="21">
        <v>1332.4</v>
      </c>
    </row>
    <row r="484" spans="1:26" x14ac:dyDescent="0.2">
      <c r="A484" s="35">
        <v>44464</v>
      </c>
      <c r="B484" s="31">
        <v>248.9</v>
      </c>
      <c r="C484" s="20">
        <v>47.22</v>
      </c>
      <c r="D484" s="20">
        <v>233.25</v>
      </c>
      <c r="E484" s="20">
        <v>260.92</v>
      </c>
      <c r="F484" s="20">
        <v>130.04</v>
      </c>
      <c r="G484" s="20">
        <v>25.13</v>
      </c>
      <c r="H484" s="20">
        <v>0</v>
      </c>
      <c r="I484" s="20">
        <v>165.24</v>
      </c>
      <c r="J484" s="20">
        <v>26.15</v>
      </c>
      <c r="K484" s="20">
        <v>28.63</v>
      </c>
      <c r="L484" s="20">
        <v>42.45</v>
      </c>
      <c r="M484" s="20">
        <v>113.61</v>
      </c>
      <c r="N484" s="20">
        <v>102.36</v>
      </c>
      <c r="O484" s="20">
        <v>92.32</v>
      </c>
      <c r="P484" s="20">
        <v>390.35</v>
      </c>
      <c r="Q484" s="20">
        <v>185.46</v>
      </c>
      <c r="R484" s="20">
        <v>171.16</v>
      </c>
      <c r="S484" s="20">
        <v>142.93</v>
      </c>
      <c r="T484" s="20">
        <v>94.76</v>
      </c>
      <c r="U484" s="20">
        <v>90.4</v>
      </c>
      <c r="V484" s="20">
        <v>247.61</v>
      </c>
      <c r="W484" s="20">
        <v>498.85</v>
      </c>
      <c r="X484" s="20">
        <v>1446.23</v>
      </c>
      <c r="Y484" s="21">
        <v>1234.46</v>
      </c>
    </row>
    <row r="485" spans="1:26" x14ac:dyDescent="0.2">
      <c r="A485" s="35">
        <v>44465</v>
      </c>
      <c r="B485" s="31">
        <v>1171.8399999999999</v>
      </c>
      <c r="C485" s="20">
        <v>1086.6400000000001</v>
      </c>
      <c r="D485" s="20">
        <v>283.10000000000002</v>
      </c>
      <c r="E485" s="20">
        <v>298.11</v>
      </c>
      <c r="F485" s="20">
        <v>278.95</v>
      </c>
      <c r="G485" s="20">
        <v>664</v>
      </c>
      <c r="H485" s="20">
        <v>159.1</v>
      </c>
      <c r="I485" s="20">
        <v>165.1</v>
      </c>
      <c r="J485" s="20">
        <v>87.28</v>
      </c>
      <c r="K485" s="20">
        <v>493.93</v>
      </c>
      <c r="L485" s="20">
        <v>398.26</v>
      </c>
      <c r="M485" s="20">
        <v>119.47</v>
      </c>
      <c r="N485" s="20">
        <v>170.58</v>
      </c>
      <c r="O485" s="20">
        <v>89.9</v>
      </c>
      <c r="P485" s="20">
        <v>103.78</v>
      </c>
      <c r="Q485" s="20">
        <v>35.15</v>
      </c>
      <c r="R485" s="20">
        <v>51.58</v>
      </c>
      <c r="S485" s="20">
        <v>0</v>
      </c>
      <c r="T485" s="20">
        <v>0</v>
      </c>
      <c r="U485" s="20">
        <v>0</v>
      </c>
      <c r="V485" s="20">
        <v>63.45</v>
      </c>
      <c r="W485" s="20">
        <v>535.87</v>
      </c>
      <c r="X485" s="20">
        <v>501.37</v>
      </c>
      <c r="Y485" s="21">
        <v>1180.3499999999999</v>
      </c>
    </row>
    <row r="486" spans="1:26" x14ac:dyDescent="0.2">
      <c r="A486" s="35">
        <v>44466</v>
      </c>
      <c r="B486" s="31">
        <v>192.94</v>
      </c>
      <c r="C486" s="20">
        <v>296.91000000000003</v>
      </c>
      <c r="D486" s="20">
        <v>254.95</v>
      </c>
      <c r="E486" s="20">
        <v>208.59</v>
      </c>
      <c r="F486" s="20">
        <v>103.74</v>
      </c>
      <c r="G486" s="20">
        <v>0</v>
      </c>
      <c r="H486" s="20">
        <v>0</v>
      </c>
      <c r="I486" s="20">
        <v>0</v>
      </c>
      <c r="J486" s="20">
        <v>0</v>
      </c>
      <c r="K486" s="20">
        <v>3.52</v>
      </c>
      <c r="L486" s="20">
        <v>43.23</v>
      </c>
      <c r="M486" s="20">
        <v>48.53</v>
      </c>
      <c r="N486" s="20">
        <v>10.32</v>
      </c>
      <c r="O486" s="20">
        <v>18.04</v>
      </c>
      <c r="P486" s="20">
        <v>24.92</v>
      </c>
      <c r="Q486" s="20">
        <v>23.67</v>
      </c>
      <c r="R486" s="20">
        <v>21.46</v>
      </c>
      <c r="S486" s="20">
        <v>0</v>
      </c>
      <c r="T486" s="20">
        <v>0</v>
      </c>
      <c r="U486" s="20">
        <v>0</v>
      </c>
      <c r="V486" s="20">
        <v>69.930000000000007</v>
      </c>
      <c r="W486" s="20">
        <v>226.61</v>
      </c>
      <c r="X486" s="20">
        <v>379.74</v>
      </c>
      <c r="Y486" s="21">
        <v>360.73</v>
      </c>
    </row>
    <row r="487" spans="1:26" x14ac:dyDescent="0.2">
      <c r="A487" s="35">
        <v>44467</v>
      </c>
      <c r="B487" s="31">
        <v>1180.53</v>
      </c>
      <c r="C487" s="20">
        <v>213.26</v>
      </c>
      <c r="D487" s="20">
        <v>97.16</v>
      </c>
      <c r="E487" s="20">
        <v>37.81</v>
      </c>
      <c r="F487" s="20">
        <v>0.02</v>
      </c>
      <c r="G487" s="20">
        <v>0</v>
      </c>
      <c r="H487" s="20">
        <v>0</v>
      </c>
      <c r="I487" s="20">
        <v>0</v>
      </c>
      <c r="J487" s="20">
        <v>0</v>
      </c>
      <c r="K487" s="20">
        <v>0</v>
      </c>
      <c r="L487" s="20">
        <v>0</v>
      </c>
      <c r="M487" s="20">
        <v>23.42</v>
      </c>
      <c r="N487" s="20">
        <v>24.81</v>
      </c>
      <c r="O487" s="20">
        <v>23.4</v>
      </c>
      <c r="P487" s="20">
        <v>32.619999999999997</v>
      </c>
      <c r="Q487" s="20">
        <v>21.34</v>
      </c>
      <c r="R487" s="20">
        <v>15.11</v>
      </c>
      <c r="S487" s="20">
        <v>0</v>
      </c>
      <c r="T487" s="20">
        <v>0</v>
      </c>
      <c r="U487" s="20">
        <v>82.65</v>
      </c>
      <c r="V487" s="20">
        <v>126.01</v>
      </c>
      <c r="W487" s="20">
        <v>206.51</v>
      </c>
      <c r="X487" s="20">
        <v>386.37</v>
      </c>
      <c r="Y487" s="21">
        <v>542.77</v>
      </c>
    </row>
    <row r="488" spans="1:26" x14ac:dyDescent="0.2">
      <c r="A488" s="35">
        <v>44468</v>
      </c>
      <c r="B488" s="31">
        <v>79.17</v>
      </c>
      <c r="C488" s="20">
        <v>113.93</v>
      </c>
      <c r="D488" s="20">
        <v>68.56</v>
      </c>
      <c r="E488" s="20">
        <v>32.31</v>
      </c>
      <c r="F488" s="20">
        <v>0</v>
      </c>
      <c r="G488" s="20">
        <v>0</v>
      </c>
      <c r="H488" s="20">
        <v>0</v>
      </c>
      <c r="I488" s="20">
        <v>0</v>
      </c>
      <c r="J488" s="20">
        <v>0</v>
      </c>
      <c r="K488" s="20">
        <v>0</v>
      </c>
      <c r="L488" s="20">
        <v>22.16</v>
      </c>
      <c r="M488" s="20">
        <v>187.04</v>
      </c>
      <c r="N488" s="20">
        <v>268.60000000000002</v>
      </c>
      <c r="O488" s="20">
        <v>291.18</v>
      </c>
      <c r="P488" s="20">
        <v>300.98</v>
      </c>
      <c r="Q488" s="20">
        <v>261.93</v>
      </c>
      <c r="R488" s="20">
        <v>271.52</v>
      </c>
      <c r="S488" s="20">
        <v>263.72000000000003</v>
      </c>
      <c r="T488" s="20">
        <v>201.08</v>
      </c>
      <c r="U488" s="20">
        <v>239.08</v>
      </c>
      <c r="V488" s="20">
        <v>470.8</v>
      </c>
      <c r="W488" s="20">
        <v>563.12</v>
      </c>
      <c r="X488" s="20">
        <v>1527.07</v>
      </c>
      <c r="Y488" s="21">
        <v>1224.1600000000001</v>
      </c>
    </row>
    <row r="489" spans="1:26" x14ac:dyDescent="0.2">
      <c r="A489" s="35">
        <v>44469</v>
      </c>
      <c r="B489" s="31">
        <v>1105.6600000000001</v>
      </c>
      <c r="C489" s="20">
        <v>549.04999999999995</v>
      </c>
      <c r="D489" s="20">
        <v>393.01</v>
      </c>
      <c r="E489" s="20">
        <v>146.47999999999999</v>
      </c>
      <c r="F489" s="20">
        <v>0</v>
      </c>
      <c r="G489" s="20">
        <v>0</v>
      </c>
      <c r="H489" s="20">
        <v>0</v>
      </c>
      <c r="I489" s="20">
        <v>0</v>
      </c>
      <c r="J489" s="20">
        <v>0</v>
      </c>
      <c r="K489" s="20">
        <v>0</v>
      </c>
      <c r="L489" s="20">
        <v>23.91</v>
      </c>
      <c r="M489" s="20">
        <v>88.97</v>
      </c>
      <c r="N489" s="20">
        <v>177.92</v>
      </c>
      <c r="O489" s="20">
        <v>89.7</v>
      </c>
      <c r="P489" s="20">
        <v>77.41</v>
      </c>
      <c r="Q489" s="20">
        <v>100.35</v>
      </c>
      <c r="R489" s="20">
        <v>101.91</v>
      </c>
      <c r="S489" s="20">
        <v>88.12</v>
      </c>
      <c r="T489" s="20">
        <v>67.72</v>
      </c>
      <c r="U489" s="20">
        <v>135.01</v>
      </c>
      <c r="V489" s="20">
        <v>182.33</v>
      </c>
      <c r="W489" s="20">
        <v>444.8</v>
      </c>
      <c r="X489" s="20">
        <v>382.26</v>
      </c>
      <c r="Y489" s="21">
        <v>1165.27</v>
      </c>
    </row>
    <row r="490" spans="1:26" hidden="1" x14ac:dyDescent="0.2">
      <c r="A490" s="35">
        <v>44439</v>
      </c>
      <c r="B490" s="31">
        <v>94.46</v>
      </c>
      <c r="C490" s="20">
        <v>140.43</v>
      </c>
      <c r="D490" s="20">
        <v>89.85</v>
      </c>
      <c r="E490" s="20">
        <v>50.08</v>
      </c>
      <c r="F490" s="20">
        <v>10.35</v>
      </c>
      <c r="G490" s="20">
        <v>0</v>
      </c>
      <c r="H490" s="20">
        <v>0</v>
      </c>
      <c r="I490" s="20">
        <v>0</v>
      </c>
      <c r="J490" s="20">
        <v>0</v>
      </c>
      <c r="K490" s="20">
        <v>0</v>
      </c>
      <c r="L490" s="20">
        <v>9.6</v>
      </c>
      <c r="M490" s="20">
        <v>19.59</v>
      </c>
      <c r="N490" s="20">
        <v>52.26</v>
      </c>
      <c r="O490" s="20">
        <v>55.87</v>
      </c>
      <c r="P490" s="20">
        <v>55.37</v>
      </c>
      <c r="Q490" s="20">
        <v>36.83</v>
      </c>
      <c r="R490" s="20">
        <v>51.83</v>
      </c>
      <c r="S490" s="20">
        <v>60.62</v>
      </c>
      <c r="T490" s="20">
        <v>45.46</v>
      </c>
      <c r="U490" s="20">
        <v>50.64</v>
      </c>
      <c r="V490" s="20">
        <v>82.1</v>
      </c>
      <c r="W490" s="20">
        <v>116.6</v>
      </c>
      <c r="X490" s="20">
        <v>302.86</v>
      </c>
      <c r="Y490" s="21">
        <v>641.28</v>
      </c>
    </row>
    <row r="492" spans="1:26" ht="15" x14ac:dyDescent="0.2">
      <c r="A492" s="238" t="s">
        <v>138</v>
      </c>
      <c r="B492" s="238"/>
      <c r="C492" s="238"/>
      <c r="D492" s="238"/>
      <c r="E492" s="238"/>
      <c r="F492" s="238"/>
      <c r="G492" s="238"/>
      <c r="H492" s="238"/>
      <c r="I492" s="238"/>
      <c r="J492" s="238"/>
      <c r="K492" s="238"/>
      <c r="L492" s="238"/>
      <c r="M492" s="238"/>
      <c r="N492" s="238"/>
      <c r="O492" s="238"/>
      <c r="P492" s="238"/>
      <c r="Q492" s="238"/>
      <c r="R492" s="238"/>
      <c r="S492" s="238"/>
      <c r="T492" s="238"/>
      <c r="U492" s="238"/>
      <c r="V492" s="238"/>
      <c r="W492" s="238"/>
      <c r="X492" s="238"/>
      <c r="Y492" s="238"/>
    </row>
    <row r="493" spans="1:26" ht="13.5" thickBot="1" x14ac:dyDescent="0.25"/>
    <row r="494" spans="1:26" ht="13.5" thickBot="1" x14ac:dyDescent="0.25">
      <c r="A494" s="236" t="s">
        <v>59</v>
      </c>
      <c r="B494" s="233" t="s">
        <v>5</v>
      </c>
      <c r="C494" s="234"/>
      <c r="D494" s="234"/>
      <c r="E494" s="234"/>
      <c r="F494" s="234"/>
      <c r="G494" s="234"/>
      <c r="H494" s="234"/>
      <c r="I494" s="234"/>
      <c r="J494" s="234"/>
      <c r="K494" s="234"/>
      <c r="L494" s="234"/>
      <c r="M494" s="234"/>
      <c r="N494" s="234"/>
      <c r="O494" s="234"/>
      <c r="P494" s="234"/>
      <c r="Q494" s="234"/>
      <c r="R494" s="234"/>
      <c r="S494" s="234"/>
      <c r="T494" s="234"/>
      <c r="U494" s="234"/>
      <c r="V494" s="234"/>
      <c r="W494" s="234"/>
      <c r="X494" s="234"/>
      <c r="Y494" s="235"/>
    </row>
    <row r="495" spans="1:26" ht="24.75" thickBot="1" x14ac:dyDescent="0.25">
      <c r="A495" s="323"/>
      <c r="B495" s="5" t="s">
        <v>60</v>
      </c>
      <c r="C495" s="3" t="s">
        <v>61</v>
      </c>
      <c r="D495" s="3" t="s">
        <v>62</v>
      </c>
      <c r="E495" s="3" t="s">
        <v>63</v>
      </c>
      <c r="F495" s="3" t="s">
        <v>64</v>
      </c>
      <c r="G495" s="3" t="s">
        <v>65</v>
      </c>
      <c r="H495" s="3" t="s">
        <v>66</v>
      </c>
      <c r="I495" s="3" t="s">
        <v>67</v>
      </c>
      <c r="J495" s="3" t="s">
        <v>68</v>
      </c>
      <c r="K495" s="3" t="s">
        <v>84</v>
      </c>
      <c r="L495" s="3" t="s">
        <v>69</v>
      </c>
      <c r="M495" s="3" t="s">
        <v>70</v>
      </c>
      <c r="N495" s="3" t="s">
        <v>71</v>
      </c>
      <c r="O495" s="3" t="s">
        <v>72</v>
      </c>
      <c r="P495" s="3" t="s">
        <v>73</v>
      </c>
      <c r="Q495" s="3" t="s">
        <v>74</v>
      </c>
      <c r="R495" s="3" t="s">
        <v>75</v>
      </c>
      <c r="S495" s="3" t="s">
        <v>76</v>
      </c>
      <c r="T495" s="3" t="s">
        <v>77</v>
      </c>
      <c r="U495" s="3" t="s">
        <v>78</v>
      </c>
      <c r="V495" s="3" t="s">
        <v>79</v>
      </c>
      <c r="W495" s="3" t="s">
        <v>80</v>
      </c>
      <c r="X495" s="3" t="s">
        <v>81</v>
      </c>
      <c r="Y495" s="4" t="s">
        <v>82</v>
      </c>
    </row>
    <row r="496" spans="1:26" x14ac:dyDescent="0.2">
      <c r="A496" s="34">
        <v>44440</v>
      </c>
      <c r="B496" s="29">
        <v>3358.71</v>
      </c>
      <c r="C496" s="15">
        <v>3236.28</v>
      </c>
      <c r="D496" s="15">
        <v>3144.5099999999998</v>
      </c>
      <c r="E496" s="15">
        <v>3100.88</v>
      </c>
      <c r="F496" s="15">
        <v>3139.21</v>
      </c>
      <c r="G496" s="15">
        <v>3194.19</v>
      </c>
      <c r="H496" s="15">
        <v>3368.8700000000003</v>
      </c>
      <c r="I496" s="15">
        <v>3552.78</v>
      </c>
      <c r="J496" s="15">
        <v>3779</v>
      </c>
      <c r="K496" s="15">
        <v>3840.2000000000003</v>
      </c>
      <c r="L496" s="15">
        <v>3853.27</v>
      </c>
      <c r="M496" s="15">
        <v>3845.84</v>
      </c>
      <c r="N496" s="15">
        <v>3842.92</v>
      </c>
      <c r="O496" s="15">
        <v>3859.39</v>
      </c>
      <c r="P496" s="15">
        <v>3855.7400000000002</v>
      </c>
      <c r="Q496" s="15">
        <v>3867.23</v>
      </c>
      <c r="R496" s="15">
        <v>3865.82</v>
      </c>
      <c r="S496" s="15">
        <v>3835.98</v>
      </c>
      <c r="T496" s="15">
        <v>3832.71</v>
      </c>
      <c r="U496" s="15">
        <v>3865.36</v>
      </c>
      <c r="V496" s="15">
        <v>3853.4500000000003</v>
      </c>
      <c r="W496" s="15">
        <v>3798.71</v>
      </c>
      <c r="X496" s="15">
        <v>3667.1200000000003</v>
      </c>
      <c r="Y496" s="16">
        <v>3432.43</v>
      </c>
      <c r="Z496" s="79"/>
    </row>
    <row r="497" spans="1:26" x14ac:dyDescent="0.2">
      <c r="A497" s="35">
        <v>44441</v>
      </c>
      <c r="B497" s="30">
        <v>3344.25</v>
      </c>
      <c r="C497" s="14">
        <v>3159.42</v>
      </c>
      <c r="D497" s="14">
        <v>3093.94</v>
      </c>
      <c r="E497" s="14">
        <v>3088.4900000000002</v>
      </c>
      <c r="F497" s="14">
        <v>3127.06</v>
      </c>
      <c r="G497" s="14">
        <v>3222.47</v>
      </c>
      <c r="H497" s="14">
        <v>3440.84</v>
      </c>
      <c r="I497" s="14">
        <v>3557.98</v>
      </c>
      <c r="J497" s="14">
        <v>3790.1200000000003</v>
      </c>
      <c r="K497" s="14">
        <v>3842.47</v>
      </c>
      <c r="L497" s="14">
        <v>3848.07</v>
      </c>
      <c r="M497" s="14">
        <v>3847.47</v>
      </c>
      <c r="N497" s="14">
        <v>3845.79</v>
      </c>
      <c r="O497" s="14">
        <v>3877.64</v>
      </c>
      <c r="P497" s="14">
        <v>3916.65</v>
      </c>
      <c r="Q497" s="14">
        <v>3903.0099999999998</v>
      </c>
      <c r="R497" s="14">
        <v>3883.77</v>
      </c>
      <c r="S497" s="14">
        <v>3858.14</v>
      </c>
      <c r="T497" s="14">
        <v>3828.75</v>
      </c>
      <c r="U497" s="14">
        <v>3857.71</v>
      </c>
      <c r="V497" s="14">
        <v>3888.5299999999997</v>
      </c>
      <c r="W497" s="14">
        <v>3809.5800000000004</v>
      </c>
      <c r="X497" s="14">
        <v>3612.8</v>
      </c>
      <c r="Y497" s="17">
        <v>3480.31</v>
      </c>
      <c r="Z497" s="79"/>
    </row>
    <row r="498" spans="1:26" x14ac:dyDescent="0.2">
      <c r="A498" s="35">
        <v>44442</v>
      </c>
      <c r="B498" s="30">
        <v>3152.5099999999998</v>
      </c>
      <c r="C498" s="14">
        <v>3090.47</v>
      </c>
      <c r="D498" s="14">
        <v>3064.4900000000002</v>
      </c>
      <c r="E498" s="14">
        <v>3063.17</v>
      </c>
      <c r="F498" s="14">
        <v>3076.1</v>
      </c>
      <c r="G498" s="14">
        <v>3125.7400000000002</v>
      </c>
      <c r="H498" s="14">
        <v>3325.64</v>
      </c>
      <c r="I498" s="14">
        <v>3560.5</v>
      </c>
      <c r="J498" s="14">
        <v>3793.85</v>
      </c>
      <c r="K498" s="14">
        <v>3815.88</v>
      </c>
      <c r="L498" s="14">
        <v>3824.68</v>
      </c>
      <c r="M498" s="14">
        <v>3809.96</v>
      </c>
      <c r="N498" s="14">
        <v>3800.7400000000002</v>
      </c>
      <c r="O498" s="14">
        <v>3820.18</v>
      </c>
      <c r="P498" s="14">
        <v>3841.68</v>
      </c>
      <c r="Q498" s="14">
        <v>3849.3700000000003</v>
      </c>
      <c r="R498" s="14">
        <v>3827.44</v>
      </c>
      <c r="S498" s="14">
        <v>3801.02</v>
      </c>
      <c r="T498" s="14">
        <v>3789.9500000000003</v>
      </c>
      <c r="U498" s="14">
        <v>3801.9</v>
      </c>
      <c r="V498" s="14">
        <v>3829.69</v>
      </c>
      <c r="W498" s="14">
        <v>3816.31</v>
      </c>
      <c r="X498" s="14">
        <v>3781.78</v>
      </c>
      <c r="Y498" s="17">
        <v>3599.27</v>
      </c>
      <c r="Z498" s="79"/>
    </row>
    <row r="499" spans="1:26" x14ac:dyDescent="0.2">
      <c r="A499" s="35">
        <v>44443</v>
      </c>
      <c r="B499" s="30">
        <v>3498.56</v>
      </c>
      <c r="C499" s="14">
        <v>3304.63</v>
      </c>
      <c r="D499" s="14">
        <v>3174.05</v>
      </c>
      <c r="E499" s="14">
        <v>3119.35</v>
      </c>
      <c r="F499" s="14">
        <v>3123.47</v>
      </c>
      <c r="G499" s="14">
        <v>3180.1200000000003</v>
      </c>
      <c r="H499" s="14">
        <v>3231.4500000000003</v>
      </c>
      <c r="I499" s="14">
        <v>3473.78</v>
      </c>
      <c r="J499" s="14">
        <v>3720.1200000000003</v>
      </c>
      <c r="K499" s="14">
        <v>3796.8</v>
      </c>
      <c r="L499" s="14">
        <v>3796.64</v>
      </c>
      <c r="M499" s="14">
        <v>3797.1600000000003</v>
      </c>
      <c r="N499" s="14">
        <v>3795.29</v>
      </c>
      <c r="O499" s="14">
        <v>3796.17</v>
      </c>
      <c r="P499" s="14">
        <v>3795.2000000000003</v>
      </c>
      <c r="Q499" s="14">
        <v>3794.53</v>
      </c>
      <c r="R499" s="14">
        <v>3794.52</v>
      </c>
      <c r="S499" s="14">
        <v>3796.52</v>
      </c>
      <c r="T499" s="14">
        <v>3797.44</v>
      </c>
      <c r="U499" s="14">
        <v>3794.94</v>
      </c>
      <c r="V499" s="14">
        <v>3807.4500000000003</v>
      </c>
      <c r="W499" s="14">
        <v>3789.32</v>
      </c>
      <c r="X499" s="14">
        <v>3663.52</v>
      </c>
      <c r="Y499" s="17">
        <v>3496.77</v>
      </c>
      <c r="Z499" s="79"/>
    </row>
    <row r="500" spans="1:26" x14ac:dyDescent="0.2">
      <c r="A500" s="35">
        <v>44444</v>
      </c>
      <c r="B500" s="30">
        <v>3450.1600000000003</v>
      </c>
      <c r="C500" s="14">
        <v>3200.71</v>
      </c>
      <c r="D500" s="14">
        <v>3179.07</v>
      </c>
      <c r="E500" s="14">
        <v>3172.21</v>
      </c>
      <c r="F500" s="14">
        <v>3174.69</v>
      </c>
      <c r="G500" s="14">
        <v>3217.1600000000003</v>
      </c>
      <c r="H500" s="14">
        <v>3224.2400000000002</v>
      </c>
      <c r="I500" s="14">
        <v>3376.94</v>
      </c>
      <c r="J500" s="14">
        <v>3695.54</v>
      </c>
      <c r="K500" s="14">
        <v>3799.18</v>
      </c>
      <c r="L500" s="14">
        <v>3819.32</v>
      </c>
      <c r="M500" s="14">
        <v>3824.23</v>
      </c>
      <c r="N500" s="14">
        <v>3822.7599999999998</v>
      </c>
      <c r="O500" s="14">
        <v>3827.68</v>
      </c>
      <c r="P500" s="14">
        <v>3822.93</v>
      </c>
      <c r="Q500" s="14">
        <v>3816.9100000000003</v>
      </c>
      <c r="R500" s="14">
        <v>3798.54</v>
      </c>
      <c r="S500" s="14">
        <v>3799.11</v>
      </c>
      <c r="T500" s="14">
        <v>3799.8</v>
      </c>
      <c r="U500" s="14">
        <v>3809.4900000000002</v>
      </c>
      <c r="V500" s="14">
        <v>3812.56</v>
      </c>
      <c r="W500" s="14">
        <v>3791.09</v>
      </c>
      <c r="X500" s="14">
        <v>3737.23</v>
      </c>
      <c r="Y500" s="17">
        <v>3405.82</v>
      </c>
      <c r="Z500" s="79"/>
    </row>
    <row r="501" spans="1:26" x14ac:dyDescent="0.2">
      <c r="A501" s="35">
        <v>44445</v>
      </c>
      <c r="B501" s="30">
        <v>3319.64</v>
      </c>
      <c r="C501" s="14">
        <v>3201.5099999999998</v>
      </c>
      <c r="D501" s="14">
        <v>3163.54</v>
      </c>
      <c r="E501" s="14">
        <v>3138.06</v>
      </c>
      <c r="F501" s="14">
        <v>3201.55</v>
      </c>
      <c r="G501" s="14">
        <v>3249.5800000000004</v>
      </c>
      <c r="H501" s="14">
        <v>3539.81</v>
      </c>
      <c r="I501" s="14">
        <v>3663.0099999999998</v>
      </c>
      <c r="J501" s="14">
        <v>3837.28</v>
      </c>
      <c r="K501" s="14">
        <v>3883.8</v>
      </c>
      <c r="L501" s="14">
        <v>3883.06</v>
      </c>
      <c r="M501" s="14">
        <v>3878.97</v>
      </c>
      <c r="N501" s="14">
        <v>3860.4</v>
      </c>
      <c r="O501" s="14">
        <v>3871.3</v>
      </c>
      <c r="P501" s="14">
        <v>3873.3700000000003</v>
      </c>
      <c r="Q501" s="14">
        <v>3870.65</v>
      </c>
      <c r="R501" s="14">
        <v>3872.54</v>
      </c>
      <c r="S501" s="14">
        <v>3843.67</v>
      </c>
      <c r="T501" s="14">
        <v>3847.35</v>
      </c>
      <c r="U501" s="14">
        <v>3855.36</v>
      </c>
      <c r="V501" s="14">
        <v>3829.84</v>
      </c>
      <c r="W501" s="14">
        <v>3790.48</v>
      </c>
      <c r="X501" s="14">
        <v>3648.68</v>
      </c>
      <c r="Y501" s="17">
        <v>3341.53</v>
      </c>
      <c r="Z501" s="79"/>
    </row>
    <row r="502" spans="1:26" x14ac:dyDescent="0.2">
      <c r="A502" s="35">
        <v>44446</v>
      </c>
      <c r="B502" s="30">
        <v>3335.7000000000003</v>
      </c>
      <c r="C502" s="14">
        <v>3177.48</v>
      </c>
      <c r="D502" s="14">
        <v>3162.06</v>
      </c>
      <c r="E502" s="14">
        <v>3160.85</v>
      </c>
      <c r="F502" s="14">
        <v>3206.53</v>
      </c>
      <c r="G502" s="14">
        <v>3317.73</v>
      </c>
      <c r="H502" s="14">
        <v>3549.46</v>
      </c>
      <c r="I502" s="14">
        <v>3686.46</v>
      </c>
      <c r="J502" s="14">
        <v>3814.4500000000003</v>
      </c>
      <c r="K502" s="14">
        <v>3837.86</v>
      </c>
      <c r="L502" s="14">
        <v>3836.68</v>
      </c>
      <c r="M502" s="14">
        <v>3838.15</v>
      </c>
      <c r="N502" s="14">
        <v>3820.4900000000002</v>
      </c>
      <c r="O502" s="14">
        <v>3838.39</v>
      </c>
      <c r="P502" s="14">
        <v>3858.56</v>
      </c>
      <c r="Q502" s="14">
        <v>3852.27</v>
      </c>
      <c r="R502" s="14">
        <v>3845.28</v>
      </c>
      <c r="S502" s="14">
        <v>3836.89</v>
      </c>
      <c r="T502" s="14">
        <v>3832.54</v>
      </c>
      <c r="U502" s="14">
        <v>3824.8300000000004</v>
      </c>
      <c r="V502" s="14">
        <v>3820.35</v>
      </c>
      <c r="W502" s="14">
        <v>3798.46</v>
      </c>
      <c r="X502" s="14">
        <v>3684.6</v>
      </c>
      <c r="Y502" s="17">
        <v>3348.27</v>
      </c>
      <c r="Z502" s="79"/>
    </row>
    <row r="503" spans="1:26" x14ac:dyDescent="0.2">
      <c r="A503" s="35">
        <v>44447</v>
      </c>
      <c r="B503" s="30">
        <v>3243.88</v>
      </c>
      <c r="C503" s="14">
        <v>3137.3300000000004</v>
      </c>
      <c r="D503" s="14">
        <v>3080.4900000000002</v>
      </c>
      <c r="E503" s="14">
        <v>3075.5</v>
      </c>
      <c r="F503" s="14">
        <v>3137.05</v>
      </c>
      <c r="G503" s="14">
        <v>3227.72</v>
      </c>
      <c r="H503" s="14">
        <v>3530.57</v>
      </c>
      <c r="I503" s="14">
        <v>3617.31</v>
      </c>
      <c r="J503" s="14">
        <v>3789.4</v>
      </c>
      <c r="K503" s="14">
        <v>3815.4100000000003</v>
      </c>
      <c r="L503" s="14">
        <v>3810.59</v>
      </c>
      <c r="M503" s="14">
        <v>3811.05</v>
      </c>
      <c r="N503" s="14">
        <v>3790.9900000000002</v>
      </c>
      <c r="O503" s="14">
        <v>3810.89</v>
      </c>
      <c r="P503" s="14">
        <v>3835.63</v>
      </c>
      <c r="Q503" s="14">
        <v>3829.17</v>
      </c>
      <c r="R503" s="14">
        <v>3815.94</v>
      </c>
      <c r="S503" s="14">
        <v>3807.42</v>
      </c>
      <c r="T503" s="14">
        <v>3799.21</v>
      </c>
      <c r="U503" s="14">
        <v>3813.27</v>
      </c>
      <c r="V503" s="14">
        <v>3815.7000000000003</v>
      </c>
      <c r="W503" s="14">
        <v>3783.4100000000003</v>
      </c>
      <c r="X503" s="14">
        <v>3624.59</v>
      </c>
      <c r="Y503" s="17">
        <v>3510.82</v>
      </c>
      <c r="Z503" s="79"/>
    </row>
    <row r="504" spans="1:26" x14ac:dyDescent="0.2">
      <c r="A504" s="35">
        <v>44448</v>
      </c>
      <c r="B504" s="30">
        <v>3449.78</v>
      </c>
      <c r="C504" s="14">
        <v>3231.27</v>
      </c>
      <c r="D504" s="14">
        <v>3203.92</v>
      </c>
      <c r="E504" s="14">
        <v>3184.2599999999998</v>
      </c>
      <c r="F504" s="14">
        <v>3228.86</v>
      </c>
      <c r="G504" s="14">
        <v>3373.43</v>
      </c>
      <c r="H504" s="14">
        <v>3570.15</v>
      </c>
      <c r="I504" s="14">
        <v>3658.72</v>
      </c>
      <c r="J504" s="14">
        <v>3860.69</v>
      </c>
      <c r="K504" s="14">
        <v>3905.79</v>
      </c>
      <c r="L504" s="14">
        <v>3897.86</v>
      </c>
      <c r="M504" s="14">
        <v>3886.48</v>
      </c>
      <c r="N504" s="14">
        <v>3869.54</v>
      </c>
      <c r="O504" s="14">
        <v>3886.32</v>
      </c>
      <c r="P504" s="14">
        <v>3899.71</v>
      </c>
      <c r="Q504" s="14">
        <v>3884.63</v>
      </c>
      <c r="R504" s="14">
        <v>3865.67</v>
      </c>
      <c r="S504" s="14">
        <v>3849.4500000000003</v>
      </c>
      <c r="T504" s="14">
        <v>3839.71</v>
      </c>
      <c r="U504" s="14">
        <v>3859.21</v>
      </c>
      <c r="V504" s="14">
        <v>3847.92</v>
      </c>
      <c r="W504" s="14">
        <v>3827.6600000000003</v>
      </c>
      <c r="X504" s="14">
        <v>3697.71</v>
      </c>
      <c r="Y504" s="17">
        <v>3477.55</v>
      </c>
      <c r="Z504" s="79"/>
    </row>
    <row r="505" spans="1:26" x14ac:dyDescent="0.2">
      <c r="A505" s="35">
        <v>44449</v>
      </c>
      <c r="B505" s="30">
        <v>3470.65</v>
      </c>
      <c r="C505" s="14">
        <v>3310.28</v>
      </c>
      <c r="D505" s="14">
        <v>3233.44</v>
      </c>
      <c r="E505" s="14">
        <v>3239.56</v>
      </c>
      <c r="F505" s="14">
        <v>3261.57</v>
      </c>
      <c r="G505" s="14">
        <v>3475.67</v>
      </c>
      <c r="H505" s="14">
        <v>3722.04</v>
      </c>
      <c r="I505" s="14">
        <v>3805.25</v>
      </c>
      <c r="J505" s="14">
        <v>3948.98</v>
      </c>
      <c r="K505" s="14">
        <v>3995.4</v>
      </c>
      <c r="L505" s="14">
        <v>3988.07</v>
      </c>
      <c r="M505" s="14">
        <v>3977.77</v>
      </c>
      <c r="N505" s="14">
        <v>3963.16</v>
      </c>
      <c r="O505" s="14">
        <v>3974.27</v>
      </c>
      <c r="P505" s="14">
        <v>3994.65</v>
      </c>
      <c r="Q505" s="14">
        <v>3987.9</v>
      </c>
      <c r="R505" s="14">
        <v>3973.41</v>
      </c>
      <c r="S505" s="14">
        <v>3962.88</v>
      </c>
      <c r="T505" s="14">
        <v>3965.32</v>
      </c>
      <c r="U505" s="14">
        <v>3966.86</v>
      </c>
      <c r="V505" s="14">
        <v>3971.0099999999998</v>
      </c>
      <c r="W505" s="14">
        <v>3970.06</v>
      </c>
      <c r="X505" s="14">
        <v>3919.34</v>
      </c>
      <c r="Y505" s="17">
        <v>3692.92</v>
      </c>
      <c r="Z505" s="79"/>
    </row>
    <row r="506" spans="1:26" x14ac:dyDescent="0.2">
      <c r="A506" s="35">
        <v>44450</v>
      </c>
      <c r="B506" s="30">
        <v>3581.57</v>
      </c>
      <c r="C506" s="14">
        <v>3417.7400000000002</v>
      </c>
      <c r="D506" s="14">
        <v>3348.9900000000002</v>
      </c>
      <c r="E506" s="14">
        <v>3292.82</v>
      </c>
      <c r="F506" s="14">
        <v>3336.31</v>
      </c>
      <c r="G506" s="14">
        <v>3402.7400000000002</v>
      </c>
      <c r="H506" s="14">
        <v>3530.0099999999998</v>
      </c>
      <c r="I506" s="14">
        <v>3671.98</v>
      </c>
      <c r="J506" s="14">
        <v>3844.5099999999998</v>
      </c>
      <c r="K506" s="14">
        <v>3886.93</v>
      </c>
      <c r="L506" s="14">
        <v>3900.85</v>
      </c>
      <c r="M506" s="14">
        <v>3903.05</v>
      </c>
      <c r="N506" s="14">
        <v>3897.89</v>
      </c>
      <c r="O506" s="14">
        <v>3892.07</v>
      </c>
      <c r="P506" s="14">
        <v>3874.05</v>
      </c>
      <c r="Q506" s="14">
        <v>3858.14</v>
      </c>
      <c r="R506" s="14">
        <v>3861.89</v>
      </c>
      <c r="S506" s="14">
        <v>3869.88</v>
      </c>
      <c r="T506" s="14">
        <v>3884.29</v>
      </c>
      <c r="U506" s="14">
        <v>3894.46</v>
      </c>
      <c r="V506" s="14">
        <v>3901.7799999999997</v>
      </c>
      <c r="W506" s="14">
        <v>3887.42</v>
      </c>
      <c r="X506" s="14">
        <v>3807.09</v>
      </c>
      <c r="Y506" s="17">
        <v>3589.72</v>
      </c>
      <c r="Z506" s="79"/>
    </row>
    <row r="507" spans="1:26" x14ac:dyDescent="0.2">
      <c r="A507" s="35">
        <v>44451</v>
      </c>
      <c r="B507" s="30">
        <v>3545.1600000000003</v>
      </c>
      <c r="C507" s="14">
        <v>3443.77</v>
      </c>
      <c r="D507" s="14">
        <v>3346.44</v>
      </c>
      <c r="E507" s="14">
        <v>3252.84</v>
      </c>
      <c r="F507" s="14">
        <v>3286.79</v>
      </c>
      <c r="G507" s="14">
        <v>3376.22</v>
      </c>
      <c r="H507" s="14">
        <v>3457.15</v>
      </c>
      <c r="I507" s="14">
        <v>3575.81</v>
      </c>
      <c r="J507" s="14">
        <v>3737.2000000000003</v>
      </c>
      <c r="K507" s="14">
        <v>3879.27</v>
      </c>
      <c r="L507" s="14">
        <v>3901.02</v>
      </c>
      <c r="M507" s="14">
        <v>3900.94</v>
      </c>
      <c r="N507" s="14">
        <v>3896.36</v>
      </c>
      <c r="O507" s="14">
        <v>3894.72</v>
      </c>
      <c r="P507" s="14">
        <v>3895.19</v>
      </c>
      <c r="Q507" s="14">
        <v>3895.93</v>
      </c>
      <c r="R507" s="14">
        <v>3886.36</v>
      </c>
      <c r="S507" s="14">
        <v>3886.2599999999998</v>
      </c>
      <c r="T507" s="14">
        <v>3897.9</v>
      </c>
      <c r="U507" s="14">
        <v>3935.17</v>
      </c>
      <c r="V507" s="14">
        <v>3912.44</v>
      </c>
      <c r="W507" s="14">
        <v>3891.17</v>
      </c>
      <c r="X507" s="14">
        <v>3805.69</v>
      </c>
      <c r="Y507" s="17">
        <v>3592.47</v>
      </c>
      <c r="Z507" s="79"/>
    </row>
    <row r="508" spans="1:26" x14ac:dyDescent="0.2">
      <c r="A508" s="35">
        <v>44452</v>
      </c>
      <c r="B508" s="30">
        <v>3574</v>
      </c>
      <c r="C508" s="14">
        <v>3492.73</v>
      </c>
      <c r="D508" s="14">
        <v>3339.34</v>
      </c>
      <c r="E508" s="14">
        <v>3322.44</v>
      </c>
      <c r="F508" s="14">
        <v>3447.61</v>
      </c>
      <c r="G508" s="14">
        <v>3572.65</v>
      </c>
      <c r="H508" s="14">
        <v>3713.36</v>
      </c>
      <c r="I508" s="14">
        <v>3789.6600000000003</v>
      </c>
      <c r="J508" s="14">
        <v>3923.97</v>
      </c>
      <c r="K508" s="14">
        <v>3947.72</v>
      </c>
      <c r="L508" s="14">
        <v>3949.07</v>
      </c>
      <c r="M508" s="14">
        <v>3938.14</v>
      </c>
      <c r="N508" s="14">
        <v>3923.7</v>
      </c>
      <c r="O508" s="14">
        <v>3927.65</v>
      </c>
      <c r="P508" s="14">
        <v>3943.61</v>
      </c>
      <c r="Q508" s="14">
        <v>3945.3</v>
      </c>
      <c r="R508" s="14">
        <v>3932.49</v>
      </c>
      <c r="S508" s="14">
        <v>3914.79</v>
      </c>
      <c r="T508" s="14">
        <v>3914.7799999999997</v>
      </c>
      <c r="U508" s="14">
        <v>3922.27</v>
      </c>
      <c r="V508" s="14">
        <v>3932.95</v>
      </c>
      <c r="W508" s="14">
        <v>3916.48</v>
      </c>
      <c r="X508" s="14">
        <v>3806</v>
      </c>
      <c r="Y508" s="17">
        <v>3611.28</v>
      </c>
      <c r="Z508" s="79"/>
    </row>
    <row r="509" spans="1:26" x14ac:dyDescent="0.2">
      <c r="A509" s="35">
        <v>44453</v>
      </c>
      <c r="B509" s="30">
        <v>3523.09</v>
      </c>
      <c r="C509" s="14">
        <v>3281.6</v>
      </c>
      <c r="D509" s="14">
        <v>3241.4100000000003</v>
      </c>
      <c r="E509" s="14">
        <v>3269.2400000000002</v>
      </c>
      <c r="F509" s="14">
        <v>3401</v>
      </c>
      <c r="G509" s="14">
        <v>3627.07</v>
      </c>
      <c r="H509" s="14">
        <v>3726.44</v>
      </c>
      <c r="I509" s="14">
        <v>3806.38</v>
      </c>
      <c r="J509" s="14">
        <v>3884.04</v>
      </c>
      <c r="K509" s="14">
        <v>3900.47</v>
      </c>
      <c r="L509" s="14">
        <v>3900.31</v>
      </c>
      <c r="M509" s="14">
        <v>3896.61</v>
      </c>
      <c r="N509" s="14">
        <v>3888.05</v>
      </c>
      <c r="O509" s="14">
        <v>3894.99</v>
      </c>
      <c r="P509" s="14">
        <v>3911.22</v>
      </c>
      <c r="Q509" s="14">
        <v>3913.06</v>
      </c>
      <c r="R509" s="14">
        <v>3903.19</v>
      </c>
      <c r="S509" s="14">
        <v>3888.58</v>
      </c>
      <c r="T509" s="14">
        <v>3887.71</v>
      </c>
      <c r="U509" s="14">
        <v>3894.0299999999997</v>
      </c>
      <c r="V509" s="14">
        <v>3903.97</v>
      </c>
      <c r="W509" s="14">
        <v>3884.9</v>
      </c>
      <c r="X509" s="14">
        <v>3788.5800000000004</v>
      </c>
      <c r="Y509" s="17">
        <v>3605.94</v>
      </c>
      <c r="Z509" s="79"/>
    </row>
    <row r="510" spans="1:26" x14ac:dyDescent="0.2">
      <c r="A510" s="35">
        <v>44454</v>
      </c>
      <c r="B510" s="30">
        <v>3509.57</v>
      </c>
      <c r="C510" s="14">
        <v>3270.1600000000003</v>
      </c>
      <c r="D510" s="14">
        <v>3219.06</v>
      </c>
      <c r="E510" s="14">
        <v>3214.52</v>
      </c>
      <c r="F510" s="14">
        <v>3297.06</v>
      </c>
      <c r="G510" s="14">
        <v>3524.7400000000002</v>
      </c>
      <c r="H510" s="14">
        <v>3667.7400000000002</v>
      </c>
      <c r="I510" s="14">
        <v>3758.6</v>
      </c>
      <c r="J510" s="14">
        <v>3826.82</v>
      </c>
      <c r="K510" s="14">
        <v>3851.8</v>
      </c>
      <c r="L510" s="14">
        <v>3847.39</v>
      </c>
      <c r="M510" s="14">
        <v>3843.54</v>
      </c>
      <c r="N510" s="14">
        <v>3828.98</v>
      </c>
      <c r="O510" s="14">
        <v>3832.18</v>
      </c>
      <c r="P510" s="14">
        <v>3842.92</v>
      </c>
      <c r="Q510" s="14">
        <v>3840.28</v>
      </c>
      <c r="R510" s="14">
        <v>3828.32</v>
      </c>
      <c r="S510" s="14">
        <v>3820.04</v>
      </c>
      <c r="T510" s="14">
        <v>3819.1</v>
      </c>
      <c r="U510" s="14">
        <v>3824.73</v>
      </c>
      <c r="V510" s="14">
        <v>3826.65</v>
      </c>
      <c r="W510" s="14">
        <v>3809.8700000000003</v>
      </c>
      <c r="X510" s="14">
        <v>3697.8700000000003</v>
      </c>
      <c r="Y510" s="17">
        <v>3530.9100000000003</v>
      </c>
      <c r="Z510" s="79"/>
    </row>
    <row r="511" spans="1:26" x14ac:dyDescent="0.2">
      <c r="A511" s="35">
        <v>44455</v>
      </c>
      <c r="B511" s="30">
        <v>3351.07</v>
      </c>
      <c r="C511" s="14">
        <v>3199.81</v>
      </c>
      <c r="D511" s="14">
        <v>3171.89</v>
      </c>
      <c r="E511" s="14">
        <v>3169.31</v>
      </c>
      <c r="F511" s="14">
        <v>3230.4100000000003</v>
      </c>
      <c r="G511" s="14">
        <v>3525.94</v>
      </c>
      <c r="H511" s="14">
        <v>3674.78</v>
      </c>
      <c r="I511" s="14">
        <v>3782.69</v>
      </c>
      <c r="J511" s="14">
        <v>3854.18</v>
      </c>
      <c r="K511" s="14">
        <v>3874.72</v>
      </c>
      <c r="L511" s="14">
        <v>3875.52</v>
      </c>
      <c r="M511" s="14">
        <v>3867.3700000000003</v>
      </c>
      <c r="N511" s="14">
        <v>3862.06</v>
      </c>
      <c r="O511" s="14">
        <v>3866.43</v>
      </c>
      <c r="P511" s="14">
        <v>3880.18</v>
      </c>
      <c r="Q511" s="14">
        <v>3876.48</v>
      </c>
      <c r="R511" s="14">
        <v>3863.3300000000004</v>
      </c>
      <c r="S511" s="14">
        <v>3851.32</v>
      </c>
      <c r="T511" s="14">
        <v>3851.4100000000003</v>
      </c>
      <c r="U511" s="14">
        <v>3852.7000000000003</v>
      </c>
      <c r="V511" s="14">
        <v>3859.38</v>
      </c>
      <c r="W511" s="14">
        <v>3838.8</v>
      </c>
      <c r="X511" s="14">
        <v>3750.9100000000003</v>
      </c>
      <c r="Y511" s="17">
        <v>3573.63</v>
      </c>
      <c r="Z511" s="79"/>
    </row>
    <row r="512" spans="1:26" x14ac:dyDescent="0.2">
      <c r="A512" s="35">
        <v>44456</v>
      </c>
      <c r="B512" s="30">
        <v>3404.5800000000004</v>
      </c>
      <c r="C512" s="14">
        <v>3198.1</v>
      </c>
      <c r="D512" s="14">
        <v>3171.2000000000003</v>
      </c>
      <c r="E512" s="14">
        <v>3172.97</v>
      </c>
      <c r="F512" s="14">
        <v>3212.44</v>
      </c>
      <c r="G512" s="14">
        <v>3492.8300000000004</v>
      </c>
      <c r="H512" s="14">
        <v>3638.9</v>
      </c>
      <c r="I512" s="14">
        <v>3777.77</v>
      </c>
      <c r="J512" s="14">
        <v>3845.75</v>
      </c>
      <c r="K512" s="14">
        <v>3876.3</v>
      </c>
      <c r="L512" s="14">
        <v>3879.9</v>
      </c>
      <c r="M512" s="14">
        <v>3869.3700000000003</v>
      </c>
      <c r="N512" s="14">
        <v>3858.71</v>
      </c>
      <c r="O512" s="14">
        <v>3862.7400000000002</v>
      </c>
      <c r="P512" s="14">
        <v>3874.47</v>
      </c>
      <c r="Q512" s="14">
        <v>3872.39</v>
      </c>
      <c r="R512" s="14">
        <v>3857.88</v>
      </c>
      <c r="S512" s="14">
        <v>3853.11</v>
      </c>
      <c r="T512" s="14">
        <v>3857.57</v>
      </c>
      <c r="U512" s="14">
        <v>3849.1600000000003</v>
      </c>
      <c r="V512" s="14">
        <v>3867.86</v>
      </c>
      <c r="W512" s="14">
        <v>3845.1</v>
      </c>
      <c r="X512" s="14">
        <v>3764.89</v>
      </c>
      <c r="Y512" s="17">
        <v>3600.09</v>
      </c>
      <c r="Z512" s="79"/>
    </row>
    <row r="513" spans="1:26" x14ac:dyDescent="0.2">
      <c r="A513" s="35">
        <v>44457</v>
      </c>
      <c r="B513" s="30">
        <v>3566.27</v>
      </c>
      <c r="C513" s="14">
        <v>3394.47</v>
      </c>
      <c r="D513" s="14">
        <v>3262.79</v>
      </c>
      <c r="E513" s="14">
        <v>3214.82</v>
      </c>
      <c r="F513" s="14">
        <v>3323.14</v>
      </c>
      <c r="G513" s="14">
        <v>3407.09</v>
      </c>
      <c r="H513" s="14">
        <v>3550.4</v>
      </c>
      <c r="I513" s="14">
        <v>3640.48</v>
      </c>
      <c r="J513" s="14">
        <v>3797.94</v>
      </c>
      <c r="K513" s="14">
        <v>3878.6200000000003</v>
      </c>
      <c r="L513" s="14">
        <v>3894.57</v>
      </c>
      <c r="M513" s="14">
        <v>3893.95</v>
      </c>
      <c r="N513" s="14">
        <v>3881.81</v>
      </c>
      <c r="O513" s="14">
        <v>3882.6600000000003</v>
      </c>
      <c r="P513" s="14">
        <v>3828.4500000000003</v>
      </c>
      <c r="Q513" s="14">
        <v>3810.81</v>
      </c>
      <c r="R513" s="14">
        <v>3817.59</v>
      </c>
      <c r="S513" s="14">
        <v>3853.4100000000003</v>
      </c>
      <c r="T513" s="14">
        <v>3887.09</v>
      </c>
      <c r="U513" s="14">
        <v>3908.68</v>
      </c>
      <c r="V513" s="14">
        <v>3903.19</v>
      </c>
      <c r="W513" s="14">
        <v>3886.3</v>
      </c>
      <c r="X513" s="14">
        <v>3733.8</v>
      </c>
      <c r="Y513" s="17">
        <v>3603.05</v>
      </c>
      <c r="Z513" s="79"/>
    </row>
    <row r="514" spans="1:26" x14ac:dyDescent="0.2">
      <c r="A514" s="35">
        <v>44458</v>
      </c>
      <c r="B514" s="30">
        <v>3556.57</v>
      </c>
      <c r="C514" s="14">
        <v>3235.93</v>
      </c>
      <c r="D514" s="14">
        <v>3188.98</v>
      </c>
      <c r="E514" s="14">
        <v>3184.8</v>
      </c>
      <c r="F514" s="14">
        <v>3195.22</v>
      </c>
      <c r="G514" s="14">
        <v>3194.43</v>
      </c>
      <c r="H514" s="14">
        <v>3299.35</v>
      </c>
      <c r="I514" s="14">
        <v>3422.43</v>
      </c>
      <c r="J514" s="14">
        <v>3628.85</v>
      </c>
      <c r="K514" s="42">
        <v>3722.72</v>
      </c>
      <c r="L514" s="14">
        <v>3765.84</v>
      </c>
      <c r="M514" s="14">
        <v>3765.73</v>
      </c>
      <c r="N514" s="14">
        <v>3752.82</v>
      </c>
      <c r="O514" s="14">
        <v>3755.8300000000004</v>
      </c>
      <c r="P514" s="14">
        <v>3754.71</v>
      </c>
      <c r="Q514" s="14">
        <v>3766.89</v>
      </c>
      <c r="R514" s="14">
        <v>3771.43</v>
      </c>
      <c r="S514" s="14">
        <v>3777.2000000000003</v>
      </c>
      <c r="T514" s="14">
        <v>3790.23</v>
      </c>
      <c r="U514" s="14">
        <v>3809.14</v>
      </c>
      <c r="V514" s="14">
        <v>3789.18</v>
      </c>
      <c r="W514" s="14">
        <v>3777.89</v>
      </c>
      <c r="X514" s="14">
        <v>3694.8300000000004</v>
      </c>
      <c r="Y514" s="17">
        <v>3582.8700000000003</v>
      </c>
      <c r="Z514" s="79"/>
    </row>
    <row r="515" spans="1:26" x14ac:dyDescent="0.2">
      <c r="A515" s="35">
        <v>44459</v>
      </c>
      <c r="B515" s="30">
        <v>3371.77</v>
      </c>
      <c r="C515" s="14">
        <v>3175.15</v>
      </c>
      <c r="D515" s="14">
        <v>3128.2400000000002</v>
      </c>
      <c r="E515" s="14">
        <v>3119.54</v>
      </c>
      <c r="F515" s="14">
        <v>3187.63</v>
      </c>
      <c r="G515" s="14">
        <v>3404.9</v>
      </c>
      <c r="H515" s="14">
        <v>3634.8300000000004</v>
      </c>
      <c r="I515" s="14">
        <v>3693.8700000000003</v>
      </c>
      <c r="J515" s="14">
        <v>3847.54</v>
      </c>
      <c r="K515" s="14">
        <v>3868.0800000000004</v>
      </c>
      <c r="L515" s="14">
        <v>3871.17</v>
      </c>
      <c r="M515" s="14">
        <v>3864.3</v>
      </c>
      <c r="N515" s="14">
        <v>3855.28</v>
      </c>
      <c r="O515" s="14">
        <v>3868.89</v>
      </c>
      <c r="P515" s="14">
        <v>3876.6</v>
      </c>
      <c r="Q515" s="14">
        <v>3872.36</v>
      </c>
      <c r="R515" s="14">
        <v>3865.7599999999998</v>
      </c>
      <c r="S515" s="14">
        <v>3856.34</v>
      </c>
      <c r="T515" s="14">
        <v>3854.35</v>
      </c>
      <c r="U515" s="14">
        <v>3856.97</v>
      </c>
      <c r="V515" s="14">
        <v>3850.05</v>
      </c>
      <c r="W515" s="14">
        <v>3830.2400000000002</v>
      </c>
      <c r="X515" s="14">
        <v>3681.4500000000003</v>
      </c>
      <c r="Y515" s="17">
        <v>3565.73</v>
      </c>
      <c r="Z515" s="79"/>
    </row>
    <row r="516" spans="1:26" x14ac:dyDescent="0.2">
      <c r="A516" s="35">
        <v>44460</v>
      </c>
      <c r="B516" s="30">
        <v>3320.14</v>
      </c>
      <c r="C516" s="14">
        <v>3190.8300000000004</v>
      </c>
      <c r="D516" s="14">
        <v>3168.67</v>
      </c>
      <c r="E516" s="14">
        <v>3167.39</v>
      </c>
      <c r="F516" s="14">
        <v>3203.65</v>
      </c>
      <c r="G516" s="14">
        <v>3437.89</v>
      </c>
      <c r="H516" s="14">
        <v>3660.43</v>
      </c>
      <c r="I516" s="14">
        <v>3758.02</v>
      </c>
      <c r="J516" s="14">
        <v>3939.6</v>
      </c>
      <c r="K516" s="14">
        <v>3961.82</v>
      </c>
      <c r="L516" s="14">
        <v>3963.2</v>
      </c>
      <c r="M516" s="14">
        <v>3951.2799999999997</v>
      </c>
      <c r="N516" s="14">
        <v>3943.89</v>
      </c>
      <c r="O516" s="14">
        <v>3948.0099999999998</v>
      </c>
      <c r="P516" s="14">
        <v>3950.63</v>
      </c>
      <c r="Q516" s="14">
        <v>3950.87</v>
      </c>
      <c r="R516" s="14">
        <v>3946.48</v>
      </c>
      <c r="S516" s="14">
        <v>3935.41</v>
      </c>
      <c r="T516" s="14">
        <v>3935.81</v>
      </c>
      <c r="U516" s="14">
        <v>3936.49</v>
      </c>
      <c r="V516" s="14">
        <v>3911.57</v>
      </c>
      <c r="W516" s="14">
        <v>3862.71</v>
      </c>
      <c r="X516" s="14">
        <v>3673.72</v>
      </c>
      <c r="Y516" s="17">
        <v>3553.71</v>
      </c>
      <c r="Z516" s="79"/>
    </row>
    <row r="517" spans="1:26" x14ac:dyDescent="0.2">
      <c r="A517" s="35">
        <v>44461</v>
      </c>
      <c r="B517" s="30">
        <v>3284.9</v>
      </c>
      <c r="C517" s="14">
        <v>3182.97</v>
      </c>
      <c r="D517" s="14">
        <v>3160.44</v>
      </c>
      <c r="E517" s="14">
        <v>3166.67</v>
      </c>
      <c r="F517" s="14">
        <v>3183.3300000000004</v>
      </c>
      <c r="G517" s="14">
        <v>3352.39</v>
      </c>
      <c r="H517" s="14">
        <v>3612.31</v>
      </c>
      <c r="I517" s="14">
        <v>3690.3300000000004</v>
      </c>
      <c r="J517" s="14">
        <v>3876.8300000000004</v>
      </c>
      <c r="K517" s="14">
        <v>3907.84</v>
      </c>
      <c r="L517" s="14">
        <v>3914.54</v>
      </c>
      <c r="M517" s="14">
        <v>3912.33</v>
      </c>
      <c r="N517" s="14">
        <v>3903.98</v>
      </c>
      <c r="O517" s="14">
        <v>3910.0299999999997</v>
      </c>
      <c r="P517" s="14">
        <v>3917.41</v>
      </c>
      <c r="Q517" s="14">
        <v>3915.64</v>
      </c>
      <c r="R517" s="14">
        <v>3906.95</v>
      </c>
      <c r="S517" s="14">
        <v>3893.12</v>
      </c>
      <c r="T517" s="14">
        <v>3885.55</v>
      </c>
      <c r="U517" s="14">
        <v>3889.89</v>
      </c>
      <c r="V517" s="14">
        <v>3887.38</v>
      </c>
      <c r="W517" s="14">
        <v>3874.1600000000003</v>
      </c>
      <c r="X517" s="14">
        <v>3655.71</v>
      </c>
      <c r="Y517" s="17">
        <v>3559.77</v>
      </c>
      <c r="Z517" s="79"/>
    </row>
    <row r="518" spans="1:26" x14ac:dyDescent="0.2">
      <c r="A518" s="35">
        <v>44462</v>
      </c>
      <c r="B518" s="30">
        <v>3405.96</v>
      </c>
      <c r="C518" s="14">
        <v>3180.6200000000003</v>
      </c>
      <c r="D518" s="14">
        <v>3144.29</v>
      </c>
      <c r="E518" s="14">
        <v>3147.17</v>
      </c>
      <c r="F518" s="14">
        <v>3182.52</v>
      </c>
      <c r="G518" s="14">
        <v>3361.15</v>
      </c>
      <c r="H518" s="14">
        <v>3582.23</v>
      </c>
      <c r="I518" s="14">
        <v>3688.3300000000004</v>
      </c>
      <c r="J518" s="14">
        <v>3860.96</v>
      </c>
      <c r="K518" s="14">
        <v>3894.49</v>
      </c>
      <c r="L518" s="14">
        <v>3898.2599999999998</v>
      </c>
      <c r="M518" s="14">
        <v>3890.95</v>
      </c>
      <c r="N518" s="14">
        <v>3880.18</v>
      </c>
      <c r="O518" s="14">
        <v>3882.13</v>
      </c>
      <c r="P518" s="14">
        <v>3890.92</v>
      </c>
      <c r="Q518" s="14">
        <v>3897.59</v>
      </c>
      <c r="R518" s="14">
        <v>3891.41</v>
      </c>
      <c r="S518" s="14">
        <v>3878.4900000000002</v>
      </c>
      <c r="T518" s="14">
        <v>3857.6200000000003</v>
      </c>
      <c r="U518" s="14">
        <v>3859.61</v>
      </c>
      <c r="V518" s="14">
        <v>3856.8700000000003</v>
      </c>
      <c r="W518" s="14">
        <v>3843.4500000000003</v>
      </c>
      <c r="X518" s="14">
        <v>3622.97</v>
      </c>
      <c r="Y518" s="17">
        <v>3527.05</v>
      </c>
      <c r="Z518" s="79"/>
    </row>
    <row r="519" spans="1:26" x14ac:dyDescent="0.2">
      <c r="A519" s="35">
        <v>44463</v>
      </c>
      <c r="B519" s="30">
        <v>3219.19</v>
      </c>
      <c r="C519" s="14">
        <v>3149.85</v>
      </c>
      <c r="D519" s="14">
        <v>3137.71</v>
      </c>
      <c r="E519" s="14">
        <v>3149.96</v>
      </c>
      <c r="F519" s="14">
        <v>3160.86</v>
      </c>
      <c r="G519" s="14">
        <v>3385.2000000000003</v>
      </c>
      <c r="H519" s="14">
        <v>3569.39</v>
      </c>
      <c r="I519" s="14">
        <v>3791.59</v>
      </c>
      <c r="J519" s="14">
        <v>3896.52</v>
      </c>
      <c r="K519" s="14">
        <v>3920.5099999999998</v>
      </c>
      <c r="L519" s="14">
        <v>3922.52</v>
      </c>
      <c r="M519" s="14">
        <v>3917.11</v>
      </c>
      <c r="N519" s="14">
        <v>3906.48</v>
      </c>
      <c r="O519" s="14">
        <v>3907.54</v>
      </c>
      <c r="P519" s="14">
        <v>3903.63</v>
      </c>
      <c r="Q519" s="14">
        <v>3905.06</v>
      </c>
      <c r="R519" s="14">
        <v>3900.58</v>
      </c>
      <c r="S519" s="14">
        <v>3886.29</v>
      </c>
      <c r="T519" s="14">
        <v>3897.18</v>
      </c>
      <c r="U519" s="14">
        <v>3893.34</v>
      </c>
      <c r="V519" s="14">
        <v>3885.92</v>
      </c>
      <c r="W519" s="14">
        <v>3833.21</v>
      </c>
      <c r="X519" s="14">
        <v>3635.72</v>
      </c>
      <c r="Y519" s="17">
        <v>3345.6</v>
      </c>
      <c r="Z519" s="79"/>
    </row>
    <row r="520" spans="1:26" x14ac:dyDescent="0.2">
      <c r="A520" s="35">
        <v>44464</v>
      </c>
      <c r="B520" s="30">
        <v>3379.44</v>
      </c>
      <c r="C520" s="14">
        <v>3196.89</v>
      </c>
      <c r="D520" s="14">
        <v>3158.11</v>
      </c>
      <c r="E520" s="14">
        <v>3148.36</v>
      </c>
      <c r="F520" s="14">
        <v>3165.55</v>
      </c>
      <c r="G520" s="14">
        <v>3178.0800000000004</v>
      </c>
      <c r="H520" s="14">
        <v>3330.81</v>
      </c>
      <c r="I520" s="14">
        <v>3531.3300000000004</v>
      </c>
      <c r="J520" s="14">
        <v>3722.34</v>
      </c>
      <c r="K520" s="14">
        <v>3818.47</v>
      </c>
      <c r="L520" s="14">
        <v>3841.55</v>
      </c>
      <c r="M520" s="14">
        <v>3838.2599999999998</v>
      </c>
      <c r="N520" s="14">
        <v>3830.94</v>
      </c>
      <c r="O520" s="14">
        <v>3828.88</v>
      </c>
      <c r="P520" s="14">
        <v>3730.57</v>
      </c>
      <c r="Q520" s="14">
        <v>3711.5099999999998</v>
      </c>
      <c r="R520" s="14">
        <v>3727.0099999999998</v>
      </c>
      <c r="S520" s="14">
        <v>3774.94</v>
      </c>
      <c r="T520" s="14">
        <v>3830.07</v>
      </c>
      <c r="U520" s="14">
        <v>3849.3</v>
      </c>
      <c r="V520" s="14">
        <v>3833.78</v>
      </c>
      <c r="W520" s="14">
        <v>3812.15</v>
      </c>
      <c r="X520" s="14">
        <v>3567.13</v>
      </c>
      <c r="Y520" s="17">
        <v>3250.15</v>
      </c>
      <c r="Z520" s="79"/>
    </row>
    <row r="521" spans="1:26" x14ac:dyDescent="0.2">
      <c r="A521" s="35">
        <v>44465</v>
      </c>
      <c r="B521" s="30">
        <v>3197.04</v>
      </c>
      <c r="C521" s="14">
        <v>3114.0099999999998</v>
      </c>
      <c r="D521" s="14">
        <v>3030.9</v>
      </c>
      <c r="E521" s="14">
        <v>3022.88</v>
      </c>
      <c r="F521" s="14">
        <v>3036.2999999999997</v>
      </c>
      <c r="G521" s="14">
        <v>3104.2000000000003</v>
      </c>
      <c r="H521" s="14">
        <v>3152.13</v>
      </c>
      <c r="I521" s="14">
        <v>3183.9</v>
      </c>
      <c r="J521" s="14">
        <v>3211.0099999999998</v>
      </c>
      <c r="K521" s="14">
        <v>3542.06</v>
      </c>
      <c r="L521" s="14">
        <v>3640.75</v>
      </c>
      <c r="M521" s="14">
        <v>3654.3</v>
      </c>
      <c r="N521" s="14">
        <v>3652.48</v>
      </c>
      <c r="O521" s="14">
        <v>3657.04</v>
      </c>
      <c r="P521" s="14">
        <v>3658.7599999999998</v>
      </c>
      <c r="Q521" s="14">
        <v>3660.93</v>
      </c>
      <c r="R521" s="14">
        <v>3656.4900000000002</v>
      </c>
      <c r="S521" s="14">
        <v>3682.67</v>
      </c>
      <c r="T521" s="14">
        <v>3703.69</v>
      </c>
      <c r="U521" s="14">
        <v>3725.3</v>
      </c>
      <c r="V521" s="14">
        <v>3702.09</v>
      </c>
      <c r="W521" s="14">
        <v>3637.27</v>
      </c>
      <c r="X521" s="14">
        <v>3473.34</v>
      </c>
      <c r="Y521" s="17">
        <v>3199.23</v>
      </c>
      <c r="Z521" s="79"/>
    </row>
    <row r="522" spans="1:26" x14ac:dyDescent="0.2">
      <c r="A522" s="35">
        <v>44466</v>
      </c>
      <c r="B522" s="30">
        <v>3102.29</v>
      </c>
      <c r="C522" s="14">
        <v>3080.59</v>
      </c>
      <c r="D522" s="14">
        <v>3010.92</v>
      </c>
      <c r="E522" s="14">
        <v>3007.52</v>
      </c>
      <c r="F522" s="14">
        <v>3060.22</v>
      </c>
      <c r="G522" s="14">
        <v>3126.27</v>
      </c>
      <c r="H522" s="14">
        <v>3439.6600000000003</v>
      </c>
      <c r="I522" s="14">
        <v>3519.7400000000002</v>
      </c>
      <c r="J522" s="14">
        <v>3726.42</v>
      </c>
      <c r="K522" s="14">
        <v>3754.73</v>
      </c>
      <c r="L522" s="14">
        <v>3761.32</v>
      </c>
      <c r="M522" s="14">
        <v>3752.52</v>
      </c>
      <c r="N522" s="14">
        <v>3737.31</v>
      </c>
      <c r="O522" s="14">
        <v>3742.88</v>
      </c>
      <c r="P522" s="14">
        <v>3754.61</v>
      </c>
      <c r="Q522" s="14">
        <v>3757.96</v>
      </c>
      <c r="R522" s="14">
        <v>3752.55</v>
      </c>
      <c r="S522" s="14">
        <v>3738.22</v>
      </c>
      <c r="T522" s="14">
        <v>3733.46</v>
      </c>
      <c r="U522" s="14">
        <v>3731.68</v>
      </c>
      <c r="V522" s="14">
        <v>3721.96</v>
      </c>
      <c r="W522" s="14">
        <v>3666.72</v>
      </c>
      <c r="X522" s="14">
        <v>3414.14</v>
      </c>
      <c r="Y522" s="17">
        <v>3134.15</v>
      </c>
      <c r="Z522" s="79"/>
    </row>
    <row r="523" spans="1:26" x14ac:dyDescent="0.2">
      <c r="A523" s="35">
        <v>44467</v>
      </c>
      <c r="B523" s="30">
        <v>3200.97</v>
      </c>
      <c r="C523" s="14">
        <v>3113.67</v>
      </c>
      <c r="D523" s="14">
        <v>3041.06</v>
      </c>
      <c r="E523" s="14">
        <v>3057.1200000000003</v>
      </c>
      <c r="F523" s="14">
        <v>3142.9900000000002</v>
      </c>
      <c r="G523" s="14">
        <v>3282.22</v>
      </c>
      <c r="H523" s="14">
        <v>3553.7000000000003</v>
      </c>
      <c r="I523" s="14">
        <v>3608.8</v>
      </c>
      <c r="J523" s="14">
        <v>3815.93</v>
      </c>
      <c r="K523" s="14">
        <v>3839.77</v>
      </c>
      <c r="L523" s="14">
        <v>3849.05</v>
      </c>
      <c r="M523" s="14">
        <v>3849.47</v>
      </c>
      <c r="N523" s="14">
        <v>3830.31</v>
      </c>
      <c r="O523" s="14">
        <v>3847.18</v>
      </c>
      <c r="P523" s="14">
        <v>3863.2400000000002</v>
      </c>
      <c r="Q523" s="14">
        <v>3865.54</v>
      </c>
      <c r="R523" s="14">
        <v>3856.05</v>
      </c>
      <c r="S523" s="14">
        <v>3834.77</v>
      </c>
      <c r="T523" s="14">
        <v>3826.68</v>
      </c>
      <c r="U523" s="14">
        <v>3838.89</v>
      </c>
      <c r="V523" s="14">
        <v>3839.2599999999998</v>
      </c>
      <c r="W523" s="14">
        <v>3806.89</v>
      </c>
      <c r="X523" s="14">
        <v>3651.07</v>
      </c>
      <c r="Y523" s="17">
        <v>3491.05</v>
      </c>
      <c r="Z523" s="79"/>
    </row>
    <row r="524" spans="1:26" x14ac:dyDescent="0.2">
      <c r="A524" s="35">
        <v>44468</v>
      </c>
      <c r="B524" s="30">
        <v>3158.68</v>
      </c>
      <c r="C524" s="14">
        <v>3124.7400000000002</v>
      </c>
      <c r="D524" s="14">
        <v>3072</v>
      </c>
      <c r="E524" s="14">
        <v>3075.32</v>
      </c>
      <c r="F524" s="14">
        <v>3154.21</v>
      </c>
      <c r="G524" s="14">
        <v>3245.97</v>
      </c>
      <c r="H524" s="14">
        <v>3551.57</v>
      </c>
      <c r="I524" s="14">
        <v>3659.9900000000002</v>
      </c>
      <c r="J524" s="14">
        <v>3806.21</v>
      </c>
      <c r="K524" s="14">
        <v>3852.63</v>
      </c>
      <c r="L524" s="14">
        <v>3853.38</v>
      </c>
      <c r="M524" s="14">
        <v>3844.19</v>
      </c>
      <c r="N524" s="14">
        <v>3824.5</v>
      </c>
      <c r="O524" s="14">
        <v>3828.22</v>
      </c>
      <c r="P524" s="14">
        <v>3826.5800000000004</v>
      </c>
      <c r="Q524" s="14">
        <v>3840.67</v>
      </c>
      <c r="R524" s="14">
        <v>3834.03</v>
      </c>
      <c r="S524" s="14">
        <v>3803.69</v>
      </c>
      <c r="T524" s="14">
        <v>3826.69</v>
      </c>
      <c r="U524" s="14">
        <v>3833.77</v>
      </c>
      <c r="V524" s="14">
        <v>3820.06</v>
      </c>
      <c r="W524" s="14">
        <v>3786.09</v>
      </c>
      <c r="X524" s="14">
        <v>3530.7400000000002</v>
      </c>
      <c r="Y524" s="17">
        <v>3243.04</v>
      </c>
      <c r="Z524" s="79"/>
    </row>
    <row r="525" spans="1:26" x14ac:dyDescent="0.2">
      <c r="A525" s="35">
        <v>44469</v>
      </c>
      <c r="B525" s="30">
        <v>3128.09</v>
      </c>
      <c r="C525" s="14">
        <v>3024.78</v>
      </c>
      <c r="D525" s="14">
        <v>2997.73</v>
      </c>
      <c r="E525" s="14">
        <v>2995.47</v>
      </c>
      <c r="F525" s="14">
        <v>3080.63</v>
      </c>
      <c r="G525" s="14">
        <v>3189.73</v>
      </c>
      <c r="H525" s="14">
        <v>3537.9900000000002</v>
      </c>
      <c r="I525" s="14">
        <v>3608.39</v>
      </c>
      <c r="J525" s="14">
        <v>3726.8</v>
      </c>
      <c r="K525" s="14">
        <v>3742.93</v>
      </c>
      <c r="L525" s="14">
        <v>3744.3300000000004</v>
      </c>
      <c r="M525" s="14">
        <v>3738.81</v>
      </c>
      <c r="N525" s="14">
        <v>3723.6</v>
      </c>
      <c r="O525" s="14">
        <v>3739.64</v>
      </c>
      <c r="P525" s="14">
        <v>3764.8</v>
      </c>
      <c r="Q525" s="14">
        <v>3764.67</v>
      </c>
      <c r="R525" s="14">
        <v>3751.8700000000003</v>
      </c>
      <c r="S525" s="14">
        <v>3729.15</v>
      </c>
      <c r="T525" s="14">
        <v>3725.35</v>
      </c>
      <c r="U525" s="14">
        <v>3727.54</v>
      </c>
      <c r="V525" s="14">
        <v>3745.14</v>
      </c>
      <c r="W525" s="14">
        <v>3707.98</v>
      </c>
      <c r="X525" s="14">
        <v>3547.61</v>
      </c>
      <c r="Y525" s="17">
        <v>3191.9</v>
      </c>
      <c r="Z525" s="79"/>
    </row>
    <row r="526" spans="1:26" hidden="1" x14ac:dyDescent="0.2">
      <c r="A526" s="35">
        <v>44439</v>
      </c>
      <c r="B526" s="30">
        <v>3330.52</v>
      </c>
      <c r="C526" s="14">
        <v>3249.1600000000003</v>
      </c>
      <c r="D526" s="14">
        <v>3157</v>
      </c>
      <c r="E526" s="14">
        <v>3141.88</v>
      </c>
      <c r="F526" s="14">
        <v>3179.02</v>
      </c>
      <c r="G526" s="14">
        <v>3257.59</v>
      </c>
      <c r="H526" s="14">
        <v>3450.7400000000002</v>
      </c>
      <c r="I526" s="14">
        <v>3613.34</v>
      </c>
      <c r="J526" s="14">
        <v>3796.6200000000003</v>
      </c>
      <c r="K526" s="14">
        <v>3878.1600000000003</v>
      </c>
      <c r="L526" s="14">
        <v>3900.54</v>
      </c>
      <c r="M526" s="14">
        <v>3891.15</v>
      </c>
      <c r="N526" s="14">
        <v>3881.6</v>
      </c>
      <c r="O526" s="14">
        <v>3907.81</v>
      </c>
      <c r="P526" s="14">
        <v>3905.67</v>
      </c>
      <c r="Q526" s="14">
        <v>3906.11</v>
      </c>
      <c r="R526" s="14">
        <v>3902.98</v>
      </c>
      <c r="S526" s="14">
        <v>3892.44</v>
      </c>
      <c r="T526" s="14">
        <v>3885.81</v>
      </c>
      <c r="U526" s="14">
        <v>3916.36</v>
      </c>
      <c r="V526" s="14">
        <v>3910.84</v>
      </c>
      <c r="W526" s="14">
        <v>3879.8</v>
      </c>
      <c r="X526" s="14">
        <v>3776.44</v>
      </c>
      <c r="Y526" s="17">
        <v>3624.47</v>
      </c>
      <c r="Z526" s="79"/>
    </row>
    <row r="527" spans="1:26" ht="13.5" thickBot="1" x14ac:dyDescent="0.25"/>
    <row r="528" spans="1:26" ht="13.5" thickBot="1" x14ac:dyDescent="0.25">
      <c r="A528" s="236" t="s">
        <v>59</v>
      </c>
      <c r="B528" s="233" t="s">
        <v>10</v>
      </c>
      <c r="C528" s="234"/>
      <c r="D528" s="234"/>
      <c r="E528" s="234"/>
      <c r="F528" s="234"/>
      <c r="G528" s="234"/>
      <c r="H528" s="234"/>
      <c r="I528" s="234"/>
      <c r="J528" s="234"/>
      <c r="K528" s="234"/>
      <c r="L528" s="234"/>
      <c r="M528" s="234"/>
      <c r="N528" s="234"/>
      <c r="O528" s="234"/>
      <c r="P528" s="234"/>
      <c r="Q528" s="234"/>
      <c r="R528" s="234"/>
      <c r="S528" s="234"/>
      <c r="T528" s="234"/>
      <c r="U528" s="234"/>
      <c r="V528" s="234"/>
      <c r="W528" s="234"/>
      <c r="X528" s="234"/>
      <c r="Y528" s="235"/>
    </row>
    <row r="529" spans="1:26" ht="24.75" thickBot="1" x14ac:dyDescent="0.25">
      <c r="A529" s="323"/>
      <c r="B529" s="5" t="s">
        <v>60</v>
      </c>
      <c r="C529" s="3" t="s">
        <v>61</v>
      </c>
      <c r="D529" s="3" t="s">
        <v>62</v>
      </c>
      <c r="E529" s="3" t="s">
        <v>63</v>
      </c>
      <c r="F529" s="3" t="s">
        <v>64</v>
      </c>
      <c r="G529" s="3" t="s">
        <v>65</v>
      </c>
      <c r="H529" s="3" t="s">
        <v>66</v>
      </c>
      <c r="I529" s="3" t="s">
        <v>67</v>
      </c>
      <c r="J529" s="3" t="s">
        <v>68</v>
      </c>
      <c r="K529" s="3" t="s">
        <v>84</v>
      </c>
      <c r="L529" s="3" t="s">
        <v>69</v>
      </c>
      <c r="M529" s="3" t="s">
        <v>70</v>
      </c>
      <c r="N529" s="3" t="s">
        <v>71</v>
      </c>
      <c r="O529" s="3" t="s">
        <v>72</v>
      </c>
      <c r="P529" s="3" t="s">
        <v>73</v>
      </c>
      <c r="Q529" s="3" t="s">
        <v>74</v>
      </c>
      <c r="R529" s="3" t="s">
        <v>75</v>
      </c>
      <c r="S529" s="3" t="s">
        <v>76</v>
      </c>
      <c r="T529" s="3" t="s">
        <v>77</v>
      </c>
      <c r="U529" s="3" t="s">
        <v>78</v>
      </c>
      <c r="V529" s="3" t="s">
        <v>79</v>
      </c>
      <c r="W529" s="3" t="s">
        <v>80</v>
      </c>
      <c r="X529" s="3" t="s">
        <v>81</v>
      </c>
      <c r="Y529" s="4" t="s">
        <v>82</v>
      </c>
    </row>
    <row r="530" spans="1:26" x14ac:dyDescent="0.2">
      <c r="A530" s="34">
        <v>44440</v>
      </c>
      <c r="B530" s="29">
        <v>4417.5199999999995</v>
      </c>
      <c r="C530" s="15">
        <v>4295.0899999999992</v>
      </c>
      <c r="D530" s="15">
        <v>4203.32</v>
      </c>
      <c r="E530" s="15">
        <v>4159.6899999999996</v>
      </c>
      <c r="F530" s="15">
        <v>4198.0199999999995</v>
      </c>
      <c r="G530" s="15">
        <v>4252.9999999999991</v>
      </c>
      <c r="H530" s="15">
        <v>4427.6799999999994</v>
      </c>
      <c r="I530" s="15">
        <v>4611.5899999999992</v>
      </c>
      <c r="J530" s="15">
        <v>4837.8099999999995</v>
      </c>
      <c r="K530" s="15">
        <v>4899.0099999999993</v>
      </c>
      <c r="L530" s="15">
        <v>4912.079999999999</v>
      </c>
      <c r="M530" s="15">
        <v>4904.6499999999996</v>
      </c>
      <c r="N530" s="15">
        <v>4901.7299999999996</v>
      </c>
      <c r="O530" s="15">
        <v>4918.2</v>
      </c>
      <c r="P530" s="15">
        <v>4914.5499999999993</v>
      </c>
      <c r="Q530" s="15">
        <v>4926.04</v>
      </c>
      <c r="R530" s="15">
        <v>4924.63</v>
      </c>
      <c r="S530" s="15">
        <v>4894.79</v>
      </c>
      <c r="T530" s="15">
        <v>4891.5199999999995</v>
      </c>
      <c r="U530" s="15">
        <v>4924.1699999999992</v>
      </c>
      <c r="V530" s="15">
        <v>4912.2599999999993</v>
      </c>
      <c r="W530" s="15">
        <v>4857.5199999999995</v>
      </c>
      <c r="X530" s="15">
        <v>4725.9299999999994</v>
      </c>
      <c r="Y530" s="16">
        <v>4491.24</v>
      </c>
      <c r="Z530" s="79"/>
    </row>
    <row r="531" spans="1:26" x14ac:dyDescent="0.2">
      <c r="A531" s="35">
        <v>44441</v>
      </c>
      <c r="B531" s="30">
        <v>4403.0599999999995</v>
      </c>
      <c r="C531" s="14">
        <v>4218.2299999999996</v>
      </c>
      <c r="D531" s="14">
        <v>4152.7499999999991</v>
      </c>
      <c r="E531" s="14">
        <v>4147.2999999999993</v>
      </c>
      <c r="F531" s="14">
        <v>4185.87</v>
      </c>
      <c r="G531" s="14">
        <v>4281.28</v>
      </c>
      <c r="H531" s="14">
        <v>4499.6499999999996</v>
      </c>
      <c r="I531" s="14">
        <v>4616.79</v>
      </c>
      <c r="J531" s="14">
        <v>4848.9299999999994</v>
      </c>
      <c r="K531" s="14">
        <v>4901.28</v>
      </c>
      <c r="L531" s="14">
        <v>4906.88</v>
      </c>
      <c r="M531" s="14">
        <v>4906.28</v>
      </c>
      <c r="N531" s="14">
        <v>4904.5999999999995</v>
      </c>
      <c r="O531" s="14">
        <v>4936.45</v>
      </c>
      <c r="P531" s="14">
        <v>4975.46</v>
      </c>
      <c r="Q531" s="14">
        <v>4961.8199999999988</v>
      </c>
      <c r="R531" s="14">
        <v>4942.579999999999</v>
      </c>
      <c r="S531" s="14">
        <v>4916.95</v>
      </c>
      <c r="T531" s="14">
        <v>4887.5599999999995</v>
      </c>
      <c r="U531" s="14">
        <v>4916.5199999999995</v>
      </c>
      <c r="V531" s="14">
        <v>4947.3399999999992</v>
      </c>
      <c r="W531" s="14">
        <v>4868.3899999999994</v>
      </c>
      <c r="X531" s="14">
        <v>4671.6099999999997</v>
      </c>
      <c r="Y531" s="17">
        <v>4539.12</v>
      </c>
      <c r="Z531" s="79"/>
    </row>
    <row r="532" spans="1:26" x14ac:dyDescent="0.2">
      <c r="A532" s="35">
        <v>44442</v>
      </c>
      <c r="B532" s="30">
        <v>4211.32</v>
      </c>
      <c r="C532" s="14">
        <v>4149.28</v>
      </c>
      <c r="D532" s="14">
        <v>4123.2999999999993</v>
      </c>
      <c r="E532" s="14">
        <v>4121.9799999999996</v>
      </c>
      <c r="F532" s="14">
        <v>4134.9099999999989</v>
      </c>
      <c r="G532" s="14">
        <v>4184.5499999999993</v>
      </c>
      <c r="H532" s="14">
        <v>4384.45</v>
      </c>
      <c r="I532" s="14">
        <v>4619.3099999999995</v>
      </c>
      <c r="J532" s="14">
        <v>4852.66</v>
      </c>
      <c r="K532" s="14">
        <v>4874.6899999999996</v>
      </c>
      <c r="L532" s="14">
        <v>4883.49</v>
      </c>
      <c r="M532" s="14">
        <v>4868.7699999999995</v>
      </c>
      <c r="N532" s="14">
        <v>4859.5499999999993</v>
      </c>
      <c r="O532" s="14">
        <v>4878.99</v>
      </c>
      <c r="P532" s="14">
        <v>4900.49</v>
      </c>
      <c r="Q532" s="14">
        <v>4908.1799999999994</v>
      </c>
      <c r="R532" s="14">
        <v>4886.2499999999991</v>
      </c>
      <c r="S532" s="14">
        <v>4859.829999999999</v>
      </c>
      <c r="T532" s="14">
        <v>4848.7599999999993</v>
      </c>
      <c r="U532" s="14">
        <v>4860.71</v>
      </c>
      <c r="V532" s="14">
        <v>4888.4999999999991</v>
      </c>
      <c r="W532" s="14">
        <v>4875.12</v>
      </c>
      <c r="X532" s="14">
        <v>4840.5899999999992</v>
      </c>
      <c r="Y532" s="17">
        <v>4658.079999999999</v>
      </c>
      <c r="Z532" s="79"/>
    </row>
    <row r="533" spans="1:26" x14ac:dyDescent="0.2">
      <c r="A533" s="35">
        <v>44443</v>
      </c>
      <c r="B533" s="30">
        <v>4557.37</v>
      </c>
      <c r="C533" s="14">
        <v>4363.4399999999996</v>
      </c>
      <c r="D533" s="14">
        <v>4232.8599999999997</v>
      </c>
      <c r="E533" s="14">
        <v>4178.16</v>
      </c>
      <c r="F533" s="14">
        <v>4182.28</v>
      </c>
      <c r="G533" s="14">
        <v>4238.9299999999994</v>
      </c>
      <c r="H533" s="14">
        <v>4290.2599999999993</v>
      </c>
      <c r="I533" s="14">
        <v>4532.5899999999992</v>
      </c>
      <c r="J533" s="14">
        <v>4778.9299999999994</v>
      </c>
      <c r="K533" s="14">
        <v>4855.6099999999997</v>
      </c>
      <c r="L533" s="14">
        <v>4855.45</v>
      </c>
      <c r="M533" s="14">
        <v>4855.9699999999993</v>
      </c>
      <c r="N533" s="14">
        <v>4854.0999999999995</v>
      </c>
      <c r="O533" s="14">
        <v>4854.9799999999996</v>
      </c>
      <c r="P533" s="14">
        <v>4854.0099999999993</v>
      </c>
      <c r="Q533" s="14">
        <v>4853.3399999999992</v>
      </c>
      <c r="R533" s="14">
        <v>4853.329999999999</v>
      </c>
      <c r="S533" s="14">
        <v>4855.329999999999</v>
      </c>
      <c r="T533" s="14">
        <v>4856.2499999999991</v>
      </c>
      <c r="U533" s="14">
        <v>4853.7499999999991</v>
      </c>
      <c r="V533" s="14">
        <v>4866.2599999999993</v>
      </c>
      <c r="W533" s="14">
        <v>4848.13</v>
      </c>
      <c r="X533" s="14">
        <v>4722.329999999999</v>
      </c>
      <c r="Y533" s="17">
        <v>4555.579999999999</v>
      </c>
      <c r="Z533" s="79"/>
    </row>
    <row r="534" spans="1:26" x14ac:dyDescent="0.2">
      <c r="A534" s="35">
        <v>44444</v>
      </c>
      <c r="B534" s="30">
        <v>4508.9699999999993</v>
      </c>
      <c r="C534" s="14">
        <v>4259.5199999999995</v>
      </c>
      <c r="D534" s="14">
        <v>4237.88</v>
      </c>
      <c r="E534" s="14">
        <v>4231.0199999999995</v>
      </c>
      <c r="F534" s="14">
        <v>4233.4999999999991</v>
      </c>
      <c r="G534" s="14">
        <v>4275.9699999999993</v>
      </c>
      <c r="H534" s="14">
        <v>4283.0499999999993</v>
      </c>
      <c r="I534" s="14">
        <v>4435.7499999999991</v>
      </c>
      <c r="J534" s="14">
        <v>4754.3499999999995</v>
      </c>
      <c r="K534" s="14">
        <v>4857.99</v>
      </c>
      <c r="L534" s="14">
        <v>4878.13</v>
      </c>
      <c r="M534" s="14">
        <v>4883.04</v>
      </c>
      <c r="N534" s="14">
        <v>4881.57</v>
      </c>
      <c r="O534" s="14">
        <v>4886.49</v>
      </c>
      <c r="P534" s="14">
        <v>4881.74</v>
      </c>
      <c r="Q534" s="14">
        <v>4875.7199999999993</v>
      </c>
      <c r="R534" s="14">
        <v>4857.3499999999995</v>
      </c>
      <c r="S534" s="14">
        <v>4857.9199999999992</v>
      </c>
      <c r="T534" s="14">
        <v>4858.6099999999997</v>
      </c>
      <c r="U534" s="14">
        <v>4868.2999999999993</v>
      </c>
      <c r="V534" s="14">
        <v>4871.37</v>
      </c>
      <c r="W534" s="14">
        <v>4849.8999999999996</v>
      </c>
      <c r="X534" s="14">
        <v>4796.04</v>
      </c>
      <c r="Y534" s="17">
        <v>4464.63</v>
      </c>
      <c r="Z534" s="79"/>
    </row>
    <row r="535" spans="1:26" x14ac:dyDescent="0.2">
      <c r="A535" s="35">
        <v>44445</v>
      </c>
      <c r="B535" s="30">
        <v>4378.45</v>
      </c>
      <c r="C535" s="14">
        <v>4260.32</v>
      </c>
      <c r="D535" s="14">
        <v>4222.3499999999995</v>
      </c>
      <c r="E535" s="14">
        <v>4196.87</v>
      </c>
      <c r="F535" s="14">
        <v>4260.3599999999997</v>
      </c>
      <c r="G535" s="14">
        <v>4308.3899999999994</v>
      </c>
      <c r="H535" s="14">
        <v>4598.62</v>
      </c>
      <c r="I535" s="14">
        <v>4721.82</v>
      </c>
      <c r="J535" s="14">
        <v>4896.0899999999992</v>
      </c>
      <c r="K535" s="14">
        <v>4942.6099999999997</v>
      </c>
      <c r="L535" s="14">
        <v>4941.87</v>
      </c>
      <c r="M535" s="14">
        <v>4937.78</v>
      </c>
      <c r="N535" s="14">
        <v>4919.21</v>
      </c>
      <c r="O535" s="14">
        <v>4930.1099999999997</v>
      </c>
      <c r="P535" s="14">
        <v>4932.1799999999994</v>
      </c>
      <c r="Q535" s="14">
        <v>4929.46</v>
      </c>
      <c r="R535" s="14">
        <v>4931.3499999999995</v>
      </c>
      <c r="S535" s="14">
        <v>4902.4799999999996</v>
      </c>
      <c r="T535" s="14">
        <v>4906.16</v>
      </c>
      <c r="U535" s="14">
        <v>4914.1699999999992</v>
      </c>
      <c r="V535" s="14">
        <v>4888.6499999999996</v>
      </c>
      <c r="W535" s="14">
        <v>4849.29</v>
      </c>
      <c r="X535" s="14">
        <v>4707.49</v>
      </c>
      <c r="Y535" s="17">
        <v>4400.3399999999992</v>
      </c>
      <c r="Z535" s="79"/>
    </row>
    <row r="536" spans="1:26" x14ac:dyDescent="0.2">
      <c r="A536" s="35">
        <v>44446</v>
      </c>
      <c r="B536" s="30">
        <v>4394.5099999999993</v>
      </c>
      <c r="C536" s="14">
        <v>4236.29</v>
      </c>
      <c r="D536" s="14">
        <v>4220.87</v>
      </c>
      <c r="E536" s="14">
        <v>4219.66</v>
      </c>
      <c r="F536" s="14">
        <v>4265.3399999999992</v>
      </c>
      <c r="G536" s="14">
        <v>4376.54</v>
      </c>
      <c r="H536" s="14">
        <v>4608.2699999999995</v>
      </c>
      <c r="I536" s="14">
        <v>4745.2699999999995</v>
      </c>
      <c r="J536" s="14">
        <v>4873.2599999999993</v>
      </c>
      <c r="K536" s="14">
        <v>4896.6699999999992</v>
      </c>
      <c r="L536" s="14">
        <v>4895.49</v>
      </c>
      <c r="M536" s="14">
        <v>4896.96</v>
      </c>
      <c r="N536" s="14">
        <v>4879.2999999999993</v>
      </c>
      <c r="O536" s="14">
        <v>4897.2</v>
      </c>
      <c r="P536" s="14">
        <v>4917.37</v>
      </c>
      <c r="Q536" s="14">
        <v>4911.079999999999</v>
      </c>
      <c r="R536" s="14">
        <v>4904.0899999999992</v>
      </c>
      <c r="S536" s="14">
        <v>4895.7</v>
      </c>
      <c r="T536" s="14">
        <v>4891.3499999999995</v>
      </c>
      <c r="U536" s="14">
        <v>4883.6399999999994</v>
      </c>
      <c r="V536" s="14">
        <v>4879.16</v>
      </c>
      <c r="W536" s="14">
        <v>4857.2699999999995</v>
      </c>
      <c r="X536" s="14">
        <v>4743.41</v>
      </c>
      <c r="Y536" s="17">
        <v>4407.079999999999</v>
      </c>
      <c r="Z536" s="79"/>
    </row>
    <row r="537" spans="1:26" x14ac:dyDescent="0.2">
      <c r="A537" s="35">
        <v>44447</v>
      </c>
      <c r="B537" s="30">
        <v>4302.6899999999996</v>
      </c>
      <c r="C537" s="14">
        <v>4196.1399999999994</v>
      </c>
      <c r="D537" s="14">
        <v>4139.2999999999993</v>
      </c>
      <c r="E537" s="14">
        <v>4134.3099999999995</v>
      </c>
      <c r="F537" s="14">
        <v>4195.8599999999997</v>
      </c>
      <c r="G537" s="14">
        <v>4286.53</v>
      </c>
      <c r="H537" s="14">
        <v>4589.38</v>
      </c>
      <c r="I537" s="14">
        <v>4676.12</v>
      </c>
      <c r="J537" s="14">
        <v>4848.21</v>
      </c>
      <c r="K537" s="14">
        <v>4874.2199999999993</v>
      </c>
      <c r="L537" s="14">
        <v>4869.3999999999996</v>
      </c>
      <c r="M537" s="14">
        <v>4869.8599999999997</v>
      </c>
      <c r="N537" s="14">
        <v>4849.7999999999993</v>
      </c>
      <c r="O537" s="14">
        <v>4869.7</v>
      </c>
      <c r="P537" s="14">
        <v>4894.4399999999996</v>
      </c>
      <c r="Q537" s="14">
        <v>4887.9799999999996</v>
      </c>
      <c r="R537" s="14">
        <v>4874.7499999999991</v>
      </c>
      <c r="S537" s="14">
        <v>4866.2299999999996</v>
      </c>
      <c r="T537" s="14">
        <v>4858.0199999999995</v>
      </c>
      <c r="U537" s="14">
        <v>4872.079999999999</v>
      </c>
      <c r="V537" s="14">
        <v>4874.5099999999993</v>
      </c>
      <c r="W537" s="14">
        <v>4842.2199999999993</v>
      </c>
      <c r="X537" s="14">
        <v>4683.3999999999996</v>
      </c>
      <c r="Y537" s="17">
        <v>4569.63</v>
      </c>
      <c r="Z537" s="79"/>
    </row>
    <row r="538" spans="1:26" x14ac:dyDescent="0.2">
      <c r="A538" s="35">
        <v>44448</v>
      </c>
      <c r="B538" s="30">
        <v>4508.5899999999992</v>
      </c>
      <c r="C538" s="14">
        <v>4290.079999999999</v>
      </c>
      <c r="D538" s="14">
        <v>4262.7299999999996</v>
      </c>
      <c r="E538" s="14">
        <v>4243.07</v>
      </c>
      <c r="F538" s="14">
        <v>4287.6699999999992</v>
      </c>
      <c r="G538" s="14">
        <v>4432.24</v>
      </c>
      <c r="H538" s="14">
        <v>4628.96</v>
      </c>
      <c r="I538" s="14">
        <v>4717.53</v>
      </c>
      <c r="J538" s="14">
        <v>4919.4999999999991</v>
      </c>
      <c r="K538" s="14">
        <v>4964.5999999999995</v>
      </c>
      <c r="L538" s="14">
        <v>4956.6699999999992</v>
      </c>
      <c r="M538" s="14">
        <v>4945.29</v>
      </c>
      <c r="N538" s="14">
        <v>4928.3499999999995</v>
      </c>
      <c r="O538" s="14">
        <v>4945.13</v>
      </c>
      <c r="P538" s="14">
        <v>4958.5199999999995</v>
      </c>
      <c r="Q538" s="14">
        <v>4943.4399999999996</v>
      </c>
      <c r="R538" s="14">
        <v>4924.4799999999996</v>
      </c>
      <c r="S538" s="14">
        <v>4908.2599999999993</v>
      </c>
      <c r="T538" s="14">
        <v>4898.5199999999995</v>
      </c>
      <c r="U538" s="14">
        <v>4918.0199999999995</v>
      </c>
      <c r="V538" s="14">
        <v>4906.7299999999996</v>
      </c>
      <c r="W538" s="14">
        <v>4886.4699999999993</v>
      </c>
      <c r="X538" s="14">
        <v>4756.5199999999995</v>
      </c>
      <c r="Y538" s="17">
        <v>4536.3599999999997</v>
      </c>
      <c r="Z538" s="79"/>
    </row>
    <row r="539" spans="1:26" x14ac:dyDescent="0.2">
      <c r="A539" s="35">
        <v>44449</v>
      </c>
      <c r="B539" s="30">
        <v>4529.46</v>
      </c>
      <c r="C539" s="14">
        <v>4369.0899999999992</v>
      </c>
      <c r="D539" s="14">
        <v>4292.2499999999991</v>
      </c>
      <c r="E539" s="14">
        <v>4298.37</v>
      </c>
      <c r="F539" s="14">
        <v>4320.38</v>
      </c>
      <c r="G539" s="14">
        <v>4534.4799999999996</v>
      </c>
      <c r="H539" s="14">
        <v>4780.8499999999995</v>
      </c>
      <c r="I539" s="14">
        <v>4864.0599999999995</v>
      </c>
      <c r="J539" s="14">
        <v>5007.79</v>
      </c>
      <c r="K539" s="14">
        <v>5054.21</v>
      </c>
      <c r="L539" s="14">
        <v>5046.88</v>
      </c>
      <c r="M539" s="14">
        <v>5036.579999999999</v>
      </c>
      <c r="N539" s="14">
        <v>5021.9699999999993</v>
      </c>
      <c r="O539" s="14">
        <v>5033.079999999999</v>
      </c>
      <c r="P539" s="14">
        <v>5053.46</v>
      </c>
      <c r="Q539" s="14">
        <v>5046.71</v>
      </c>
      <c r="R539" s="14">
        <v>5032.2199999999993</v>
      </c>
      <c r="S539" s="14">
        <v>5021.6899999999996</v>
      </c>
      <c r="T539" s="14">
        <v>5024.13</v>
      </c>
      <c r="U539" s="14">
        <v>5025.6699999999992</v>
      </c>
      <c r="V539" s="14">
        <v>5029.8199999999988</v>
      </c>
      <c r="W539" s="14">
        <v>5028.87</v>
      </c>
      <c r="X539" s="14">
        <v>4978.1499999999996</v>
      </c>
      <c r="Y539" s="17">
        <v>4751.7299999999996</v>
      </c>
      <c r="Z539" s="79"/>
    </row>
    <row r="540" spans="1:26" x14ac:dyDescent="0.2">
      <c r="A540" s="35">
        <v>44450</v>
      </c>
      <c r="B540" s="30">
        <v>4640.38</v>
      </c>
      <c r="C540" s="14">
        <v>4476.5499999999993</v>
      </c>
      <c r="D540" s="14">
        <v>4407.7999999999993</v>
      </c>
      <c r="E540" s="14">
        <v>4351.63</v>
      </c>
      <c r="F540" s="14">
        <v>4395.12</v>
      </c>
      <c r="G540" s="14">
        <v>4461.5499999999993</v>
      </c>
      <c r="H540" s="14">
        <v>4588.82</v>
      </c>
      <c r="I540" s="14">
        <v>4730.79</v>
      </c>
      <c r="J540" s="14">
        <v>4903.32</v>
      </c>
      <c r="K540" s="14">
        <v>4945.7399999999989</v>
      </c>
      <c r="L540" s="14">
        <v>4959.6599999999989</v>
      </c>
      <c r="M540" s="14">
        <v>4961.8599999999997</v>
      </c>
      <c r="N540" s="14">
        <v>4956.7</v>
      </c>
      <c r="O540" s="14">
        <v>4950.88</v>
      </c>
      <c r="P540" s="14">
        <v>4932.8599999999997</v>
      </c>
      <c r="Q540" s="14">
        <v>4916.95</v>
      </c>
      <c r="R540" s="14">
        <v>4920.7</v>
      </c>
      <c r="S540" s="14">
        <v>4928.6899999999996</v>
      </c>
      <c r="T540" s="14">
        <v>4943.0999999999995</v>
      </c>
      <c r="U540" s="14">
        <v>4953.2699999999995</v>
      </c>
      <c r="V540" s="14">
        <v>4960.5899999999992</v>
      </c>
      <c r="W540" s="14">
        <v>4946.2299999999996</v>
      </c>
      <c r="X540" s="14">
        <v>4865.8999999999996</v>
      </c>
      <c r="Y540" s="17">
        <v>4648.53</v>
      </c>
      <c r="Z540" s="79"/>
    </row>
    <row r="541" spans="1:26" x14ac:dyDescent="0.2">
      <c r="A541" s="35">
        <v>44451</v>
      </c>
      <c r="B541" s="30">
        <v>4603.9699999999993</v>
      </c>
      <c r="C541" s="14">
        <v>4502.579999999999</v>
      </c>
      <c r="D541" s="14">
        <v>4405.2499999999991</v>
      </c>
      <c r="E541" s="14">
        <v>4311.6499999999996</v>
      </c>
      <c r="F541" s="14">
        <v>4345.5999999999995</v>
      </c>
      <c r="G541" s="14">
        <v>4435.03</v>
      </c>
      <c r="H541" s="14">
        <v>4515.96</v>
      </c>
      <c r="I541" s="14">
        <v>4634.62</v>
      </c>
      <c r="J541" s="14">
        <v>4796.0099999999993</v>
      </c>
      <c r="K541" s="14">
        <v>4938.079999999999</v>
      </c>
      <c r="L541" s="14">
        <v>4959.829999999999</v>
      </c>
      <c r="M541" s="14">
        <v>4959.7499999999991</v>
      </c>
      <c r="N541" s="14">
        <v>4955.1699999999992</v>
      </c>
      <c r="O541" s="14">
        <v>4953.53</v>
      </c>
      <c r="P541" s="14">
        <v>4953.9999999999991</v>
      </c>
      <c r="Q541" s="14">
        <v>4954.7399999999989</v>
      </c>
      <c r="R541" s="14">
        <v>4945.1699999999992</v>
      </c>
      <c r="S541" s="14">
        <v>4945.0699999999988</v>
      </c>
      <c r="T541" s="14">
        <v>4956.71</v>
      </c>
      <c r="U541" s="14">
        <v>4993.9799999999996</v>
      </c>
      <c r="V541" s="14">
        <v>4971.2499999999991</v>
      </c>
      <c r="W541" s="14">
        <v>4949.9799999999996</v>
      </c>
      <c r="X541" s="14">
        <v>4864.4999999999991</v>
      </c>
      <c r="Y541" s="17">
        <v>4651.28</v>
      </c>
      <c r="Z541" s="79"/>
    </row>
    <row r="542" spans="1:26" x14ac:dyDescent="0.2">
      <c r="A542" s="35">
        <v>44452</v>
      </c>
      <c r="B542" s="30">
        <v>4632.8099999999995</v>
      </c>
      <c r="C542" s="14">
        <v>4551.54</v>
      </c>
      <c r="D542" s="14">
        <v>4398.1499999999996</v>
      </c>
      <c r="E542" s="14">
        <v>4381.2499999999991</v>
      </c>
      <c r="F542" s="14">
        <v>4506.4199999999992</v>
      </c>
      <c r="G542" s="14">
        <v>4631.46</v>
      </c>
      <c r="H542" s="14">
        <v>4772.1699999999992</v>
      </c>
      <c r="I542" s="14">
        <v>4848.4699999999993</v>
      </c>
      <c r="J542" s="14">
        <v>4982.78</v>
      </c>
      <c r="K542" s="14">
        <v>5006.53</v>
      </c>
      <c r="L542" s="14">
        <v>5007.88</v>
      </c>
      <c r="M542" s="14">
        <v>4996.95</v>
      </c>
      <c r="N542" s="14">
        <v>4982.5099999999993</v>
      </c>
      <c r="O542" s="14">
        <v>4986.46</v>
      </c>
      <c r="P542" s="14">
        <v>5002.4199999999992</v>
      </c>
      <c r="Q542" s="14">
        <v>5004.1099999999997</v>
      </c>
      <c r="R542" s="14">
        <v>4991.2999999999993</v>
      </c>
      <c r="S542" s="14">
        <v>4973.5999999999995</v>
      </c>
      <c r="T542" s="14">
        <v>4973.5899999999992</v>
      </c>
      <c r="U542" s="14">
        <v>4981.079999999999</v>
      </c>
      <c r="V542" s="14">
        <v>4991.7599999999993</v>
      </c>
      <c r="W542" s="14">
        <v>4975.29</v>
      </c>
      <c r="X542" s="14">
        <v>4864.8099999999995</v>
      </c>
      <c r="Y542" s="17">
        <v>4670.0899999999992</v>
      </c>
      <c r="Z542" s="79"/>
    </row>
    <row r="543" spans="1:26" x14ac:dyDescent="0.2">
      <c r="A543" s="35">
        <v>44453</v>
      </c>
      <c r="B543" s="30">
        <v>4581.8999999999996</v>
      </c>
      <c r="C543" s="14">
        <v>4340.41</v>
      </c>
      <c r="D543" s="14">
        <v>4300.2199999999993</v>
      </c>
      <c r="E543" s="14">
        <v>4328.0499999999993</v>
      </c>
      <c r="F543" s="14">
        <v>4459.8099999999995</v>
      </c>
      <c r="G543" s="14">
        <v>4685.88</v>
      </c>
      <c r="H543" s="14">
        <v>4785.2499999999991</v>
      </c>
      <c r="I543" s="14">
        <v>4865.1899999999996</v>
      </c>
      <c r="J543" s="14">
        <v>4942.8499999999995</v>
      </c>
      <c r="K543" s="14">
        <v>4959.28</v>
      </c>
      <c r="L543" s="14">
        <v>4959.12</v>
      </c>
      <c r="M543" s="14">
        <v>4955.4199999999992</v>
      </c>
      <c r="N543" s="14">
        <v>4946.8599999999997</v>
      </c>
      <c r="O543" s="14">
        <v>4953.7999999999993</v>
      </c>
      <c r="P543" s="14">
        <v>4970.03</v>
      </c>
      <c r="Q543" s="14">
        <v>4971.87</v>
      </c>
      <c r="R543" s="14">
        <v>4961.9999999999991</v>
      </c>
      <c r="S543" s="14">
        <v>4947.3899999999994</v>
      </c>
      <c r="T543" s="14">
        <v>4946.5199999999995</v>
      </c>
      <c r="U543" s="14">
        <v>4952.8399999999992</v>
      </c>
      <c r="V543" s="14">
        <v>4962.78</v>
      </c>
      <c r="W543" s="14">
        <v>4943.71</v>
      </c>
      <c r="X543" s="14">
        <v>4847.3899999999994</v>
      </c>
      <c r="Y543" s="17">
        <v>4664.7499999999991</v>
      </c>
      <c r="Z543" s="79"/>
    </row>
    <row r="544" spans="1:26" x14ac:dyDescent="0.2">
      <c r="A544" s="35">
        <v>44454</v>
      </c>
      <c r="B544" s="30">
        <v>4568.38</v>
      </c>
      <c r="C544" s="14">
        <v>4328.9699999999993</v>
      </c>
      <c r="D544" s="14">
        <v>4277.87</v>
      </c>
      <c r="E544" s="14">
        <v>4273.329999999999</v>
      </c>
      <c r="F544" s="14">
        <v>4355.87</v>
      </c>
      <c r="G544" s="14">
        <v>4583.5499999999993</v>
      </c>
      <c r="H544" s="14">
        <v>4726.5499999999993</v>
      </c>
      <c r="I544" s="14">
        <v>4817.41</v>
      </c>
      <c r="J544" s="14">
        <v>4885.63</v>
      </c>
      <c r="K544" s="14">
        <v>4910.6099999999997</v>
      </c>
      <c r="L544" s="14">
        <v>4906.2</v>
      </c>
      <c r="M544" s="14">
        <v>4902.3499999999995</v>
      </c>
      <c r="N544" s="14">
        <v>4887.79</v>
      </c>
      <c r="O544" s="14">
        <v>4890.99</v>
      </c>
      <c r="P544" s="14">
        <v>4901.7299999999996</v>
      </c>
      <c r="Q544" s="14">
        <v>4899.0899999999992</v>
      </c>
      <c r="R544" s="14">
        <v>4887.13</v>
      </c>
      <c r="S544" s="14">
        <v>4878.8499999999995</v>
      </c>
      <c r="T544" s="14">
        <v>4877.91</v>
      </c>
      <c r="U544" s="14">
        <v>4883.54</v>
      </c>
      <c r="V544" s="14">
        <v>4885.46</v>
      </c>
      <c r="W544" s="14">
        <v>4868.6799999999994</v>
      </c>
      <c r="X544" s="14">
        <v>4756.6799999999994</v>
      </c>
      <c r="Y544" s="17">
        <v>4589.7199999999993</v>
      </c>
      <c r="Z544" s="79"/>
    </row>
    <row r="545" spans="1:26" x14ac:dyDescent="0.2">
      <c r="A545" s="35">
        <v>44455</v>
      </c>
      <c r="B545" s="30">
        <v>4409.88</v>
      </c>
      <c r="C545" s="14">
        <v>4258.62</v>
      </c>
      <c r="D545" s="14">
        <v>4230.7</v>
      </c>
      <c r="E545" s="14">
        <v>4228.12</v>
      </c>
      <c r="F545" s="14">
        <v>4289.2199999999993</v>
      </c>
      <c r="G545" s="14">
        <v>4584.7499999999991</v>
      </c>
      <c r="H545" s="14">
        <v>4733.5899999999992</v>
      </c>
      <c r="I545" s="14">
        <v>4841.4999999999991</v>
      </c>
      <c r="J545" s="14">
        <v>4912.99</v>
      </c>
      <c r="K545" s="14">
        <v>4933.53</v>
      </c>
      <c r="L545" s="14">
        <v>4934.329999999999</v>
      </c>
      <c r="M545" s="14">
        <v>4926.1799999999994</v>
      </c>
      <c r="N545" s="14">
        <v>4920.87</v>
      </c>
      <c r="O545" s="14">
        <v>4925.24</v>
      </c>
      <c r="P545" s="14">
        <v>4938.99</v>
      </c>
      <c r="Q545" s="14">
        <v>4935.29</v>
      </c>
      <c r="R545" s="14">
        <v>4922.1399999999994</v>
      </c>
      <c r="S545" s="14">
        <v>4910.13</v>
      </c>
      <c r="T545" s="14">
        <v>4910.2199999999993</v>
      </c>
      <c r="U545" s="14">
        <v>4911.5099999999993</v>
      </c>
      <c r="V545" s="14">
        <v>4918.1899999999996</v>
      </c>
      <c r="W545" s="14">
        <v>4897.6099999999997</v>
      </c>
      <c r="X545" s="14">
        <v>4809.7199999999993</v>
      </c>
      <c r="Y545" s="17">
        <v>4632.4399999999996</v>
      </c>
      <c r="Z545" s="79"/>
    </row>
    <row r="546" spans="1:26" x14ac:dyDescent="0.2">
      <c r="A546" s="35">
        <v>44456</v>
      </c>
      <c r="B546" s="30">
        <v>4463.3899999999994</v>
      </c>
      <c r="C546" s="14">
        <v>4256.91</v>
      </c>
      <c r="D546" s="14">
        <v>4230.0099999999993</v>
      </c>
      <c r="E546" s="14">
        <v>4231.78</v>
      </c>
      <c r="F546" s="14">
        <v>4271.2499999999991</v>
      </c>
      <c r="G546" s="14">
        <v>4551.6399999999994</v>
      </c>
      <c r="H546" s="14">
        <v>4697.71</v>
      </c>
      <c r="I546" s="14">
        <v>4836.579999999999</v>
      </c>
      <c r="J546" s="14">
        <v>4904.5599999999995</v>
      </c>
      <c r="K546" s="14">
        <v>4935.1099999999997</v>
      </c>
      <c r="L546" s="14">
        <v>4938.71</v>
      </c>
      <c r="M546" s="14">
        <v>4928.1799999999994</v>
      </c>
      <c r="N546" s="14">
        <v>4917.5199999999995</v>
      </c>
      <c r="O546" s="14">
        <v>4921.5499999999993</v>
      </c>
      <c r="P546" s="14">
        <v>4933.28</v>
      </c>
      <c r="Q546" s="14">
        <v>4931.2</v>
      </c>
      <c r="R546" s="14">
        <v>4916.6899999999996</v>
      </c>
      <c r="S546" s="14">
        <v>4911.9199999999992</v>
      </c>
      <c r="T546" s="14">
        <v>4916.38</v>
      </c>
      <c r="U546" s="14">
        <v>4907.9699999999993</v>
      </c>
      <c r="V546" s="14">
        <v>4926.6699999999992</v>
      </c>
      <c r="W546" s="14">
        <v>4903.91</v>
      </c>
      <c r="X546" s="14">
        <v>4823.7</v>
      </c>
      <c r="Y546" s="17">
        <v>4658.8999999999996</v>
      </c>
      <c r="Z546" s="79"/>
    </row>
    <row r="547" spans="1:26" x14ac:dyDescent="0.2">
      <c r="A547" s="35">
        <v>44457</v>
      </c>
      <c r="B547" s="30">
        <v>4625.079999999999</v>
      </c>
      <c r="C547" s="14">
        <v>4453.28</v>
      </c>
      <c r="D547" s="14">
        <v>4321.5999999999995</v>
      </c>
      <c r="E547" s="14">
        <v>4273.63</v>
      </c>
      <c r="F547" s="14">
        <v>4381.95</v>
      </c>
      <c r="G547" s="14">
        <v>4465.8999999999996</v>
      </c>
      <c r="H547" s="14">
        <v>4609.21</v>
      </c>
      <c r="I547" s="14">
        <v>4699.29</v>
      </c>
      <c r="J547" s="14">
        <v>4856.7499999999991</v>
      </c>
      <c r="K547" s="14">
        <v>4937.4299999999994</v>
      </c>
      <c r="L547" s="14">
        <v>4953.38</v>
      </c>
      <c r="M547" s="14">
        <v>4952.7599999999993</v>
      </c>
      <c r="N547" s="14">
        <v>4940.62</v>
      </c>
      <c r="O547" s="14">
        <v>4941.4699999999993</v>
      </c>
      <c r="P547" s="14">
        <v>4887.2599999999993</v>
      </c>
      <c r="Q547" s="14">
        <v>4869.62</v>
      </c>
      <c r="R547" s="14">
        <v>4876.3999999999996</v>
      </c>
      <c r="S547" s="14">
        <v>4912.2199999999993</v>
      </c>
      <c r="T547" s="14">
        <v>4945.8999999999996</v>
      </c>
      <c r="U547" s="14">
        <v>4967.4899999999989</v>
      </c>
      <c r="V547" s="14">
        <v>4961.9999999999991</v>
      </c>
      <c r="W547" s="14">
        <v>4945.1099999999997</v>
      </c>
      <c r="X547" s="14">
        <v>4792.6099999999997</v>
      </c>
      <c r="Y547" s="17">
        <v>4661.8599999999997</v>
      </c>
      <c r="Z547" s="79"/>
    </row>
    <row r="548" spans="1:26" x14ac:dyDescent="0.2">
      <c r="A548" s="35">
        <v>44458</v>
      </c>
      <c r="B548" s="30">
        <v>4615.38</v>
      </c>
      <c r="C548" s="14">
        <v>4294.74</v>
      </c>
      <c r="D548" s="14">
        <v>4247.79</v>
      </c>
      <c r="E548" s="14">
        <v>4243.6099999999997</v>
      </c>
      <c r="F548" s="14">
        <v>4254.03</v>
      </c>
      <c r="G548" s="14">
        <v>4253.24</v>
      </c>
      <c r="H548" s="14">
        <v>4358.16</v>
      </c>
      <c r="I548" s="14">
        <v>4481.24</v>
      </c>
      <c r="J548" s="14">
        <v>4687.66</v>
      </c>
      <c r="K548" s="14">
        <v>4781.53</v>
      </c>
      <c r="L548" s="14">
        <v>4824.6499999999996</v>
      </c>
      <c r="M548" s="14">
        <v>4824.54</v>
      </c>
      <c r="N548" s="14">
        <v>4811.63</v>
      </c>
      <c r="O548" s="14">
        <v>4814.6399999999994</v>
      </c>
      <c r="P548" s="14">
        <v>4813.5199999999995</v>
      </c>
      <c r="Q548" s="14">
        <v>4825.7</v>
      </c>
      <c r="R548" s="14">
        <v>4830.24</v>
      </c>
      <c r="S548" s="14">
        <v>4836.0099999999993</v>
      </c>
      <c r="T548" s="14">
        <v>4849.04</v>
      </c>
      <c r="U548" s="14">
        <v>4867.95</v>
      </c>
      <c r="V548" s="14">
        <v>4847.99</v>
      </c>
      <c r="W548" s="14">
        <v>4836.7</v>
      </c>
      <c r="X548" s="14">
        <v>4753.6399999999994</v>
      </c>
      <c r="Y548" s="17">
        <v>4641.6799999999994</v>
      </c>
      <c r="Z548" s="79"/>
    </row>
    <row r="549" spans="1:26" x14ac:dyDescent="0.2">
      <c r="A549" s="35">
        <v>44459</v>
      </c>
      <c r="B549" s="30">
        <v>4430.579999999999</v>
      </c>
      <c r="C549" s="14">
        <v>4233.96</v>
      </c>
      <c r="D549" s="14">
        <v>4187.0499999999993</v>
      </c>
      <c r="E549" s="14">
        <v>4178.3499999999995</v>
      </c>
      <c r="F549" s="14">
        <v>4246.4399999999996</v>
      </c>
      <c r="G549" s="14">
        <v>4463.71</v>
      </c>
      <c r="H549" s="14">
        <v>4693.6399999999994</v>
      </c>
      <c r="I549" s="14">
        <v>4752.6799999999994</v>
      </c>
      <c r="J549" s="14">
        <v>4906.3499999999995</v>
      </c>
      <c r="K549" s="14">
        <v>4926.8899999999994</v>
      </c>
      <c r="L549" s="14">
        <v>4929.9799999999996</v>
      </c>
      <c r="M549" s="14">
        <v>4923.1099999999997</v>
      </c>
      <c r="N549" s="14">
        <v>4914.0899999999992</v>
      </c>
      <c r="O549" s="14">
        <v>4927.7</v>
      </c>
      <c r="P549" s="14">
        <v>4935.41</v>
      </c>
      <c r="Q549" s="14">
        <v>4931.1699999999992</v>
      </c>
      <c r="R549" s="14">
        <v>4924.57</v>
      </c>
      <c r="S549" s="14">
        <v>4915.1499999999996</v>
      </c>
      <c r="T549" s="14">
        <v>4913.16</v>
      </c>
      <c r="U549" s="14">
        <v>4915.78</v>
      </c>
      <c r="V549" s="14">
        <v>4908.8599999999997</v>
      </c>
      <c r="W549" s="14">
        <v>4889.0499999999993</v>
      </c>
      <c r="X549" s="14">
        <v>4740.2599999999993</v>
      </c>
      <c r="Y549" s="17">
        <v>4624.54</v>
      </c>
      <c r="Z549" s="79"/>
    </row>
    <row r="550" spans="1:26" x14ac:dyDescent="0.2">
      <c r="A550" s="35">
        <v>44460</v>
      </c>
      <c r="B550" s="30">
        <v>4378.95</v>
      </c>
      <c r="C550" s="14">
        <v>4249.6399999999994</v>
      </c>
      <c r="D550" s="14">
        <v>4227.4799999999996</v>
      </c>
      <c r="E550" s="14">
        <v>4226.2</v>
      </c>
      <c r="F550" s="14">
        <v>4262.46</v>
      </c>
      <c r="G550" s="14">
        <v>4496.7</v>
      </c>
      <c r="H550" s="14">
        <v>4719.24</v>
      </c>
      <c r="I550" s="14">
        <v>4816.829999999999</v>
      </c>
      <c r="J550" s="14">
        <v>4998.4099999999989</v>
      </c>
      <c r="K550" s="14">
        <v>5020.63</v>
      </c>
      <c r="L550" s="14">
        <v>5022.0099999999993</v>
      </c>
      <c r="M550" s="14">
        <v>5010.0899999999992</v>
      </c>
      <c r="N550" s="42">
        <v>5002.7</v>
      </c>
      <c r="O550" s="14">
        <v>5006.8199999999988</v>
      </c>
      <c r="P550" s="14">
        <v>5009.4399999999996</v>
      </c>
      <c r="Q550" s="14">
        <v>5009.6799999999994</v>
      </c>
      <c r="R550" s="14">
        <v>5005.29</v>
      </c>
      <c r="S550" s="14">
        <v>4994.2199999999993</v>
      </c>
      <c r="T550" s="14">
        <v>4994.62</v>
      </c>
      <c r="U550" s="14">
        <v>4995.2999999999993</v>
      </c>
      <c r="V550" s="14">
        <v>4970.38</v>
      </c>
      <c r="W550" s="14">
        <v>4921.5199999999995</v>
      </c>
      <c r="X550" s="14">
        <v>4732.53</v>
      </c>
      <c r="Y550" s="17">
        <v>4612.5199999999995</v>
      </c>
      <c r="Z550" s="79"/>
    </row>
    <row r="551" spans="1:26" x14ac:dyDescent="0.2">
      <c r="A551" s="35">
        <v>44461</v>
      </c>
      <c r="B551" s="30">
        <v>4343.71</v>
      </c>
      <c r="C551" s="14">
        <v>4241.78</v>
      </c>
      <c r="D551" s="14">
        <v>4219.2499999999991</v>
      </c>
      <c r="E551" s="14">
        <v>4225.4799999999996</v>
      </c>
      <c r="F551" s="14">
        <v>4242.1399999999994</v>
      </c>
      <c r="G551" s="14">
        <v>4411.2</v>
      </c>
      <c r="H551" s="14">
        <v>4671.12</v>
      </c>
      <c r="I551" s="14">
        <v>4749.1399999999994</v>
      </c>
      <c r="J551" s="14">
        <v>4935.6399999999994</v>
      </c>
      <c r="K551" s="14">
        <v>4966.6499999999996</v>
      </c>
      <c r="L551" s="14">
        <v>4973.3499999999995</v>
      </c>
      <c r="M551" s="14">
        <v>4971.1399999999994</v>
      </c>
      <c r="N551" s="14">
        <v>4962.79</v>
      </c>
      <c r="O551" s="14">
        <v>4968.8399999999992</v>
      </c>
      <c r="P551" s="14">
        <v>4976.2199999999993</v>
      </c>
      <c r="Q551" s="14">
        <v>4974.45</v>
      </c>
      <c r="R551" s="14">
        <v>4965.7599999999993</v>
      </c>
      <c r="S551" s="14">
        <v>4951.9299999999994</v>
      </c>
      <c r="T551" s="14">
        <v>4944.3599999999997</v>
      </c>
      <c r="U551" s="14">
        <v>4948.7</v>
      </c>
      <c r="V551" s="14">
        <v>4946.1899999999996</v>
      </c>
      <c r="W551" s="14">
        <v>4932.9699999999993</v>
      </c>
      <c r="X551" s="14">
        <v>4714.5199999999995</v>
      </c>
      <c r="Y551" s="17">
        <v>4618.579999999999</v>
      </c>
      <c r="Z551" s="79"/>
    </row>
    <row r="552" spans="1:26" x14ac:dyDescent="0.2">
      <c r="A552" s="35">
        <v>44462</v>
      </c>
      <c r="B552" s="30">
        <v>4464.7699999999995</v>
      </c>
      <c r="C552" s="14">
        <v>4239.4299999999994</v>
      </c>
      <c r="D552" s="14">
        <v>4203.0999999999995</v>
      </c>
      <c r="E552" s="14">
        <v>4205.9799999999996</v>
      </c>
      <c r="F552" s="14">
        <v>4241.329999999999</v>
      </c>
      <c r="G552" s="14">
        <v>4419.96</v>
      </c>
      <c r="H552" s="14">
        <v>4641.04</v>
      </c>
      <c r="I552" s="14">
        <v>4747.1399999999994</v>
      </c>
      <c r="J552" s="14">
        <v>4919.7699999999995</v>
      </c>
      <c r="K552" s="14">
        <v>4953.2999999999993</v>
      </c>
      <c r="L552" s="14">
        <v>4957.0699999999988</v>
      </c>
      <c r="M552" s="14">
        <v>4949.7599999999993</v>
      </c>
      <c r="N552" s="14">
        <v>4938.99</v>
      </c>
      <c r="O552" s="14">
        <v>4940.9399999999996</v>
      </c>
      <c r="P552" s="14">
        <v>4949.7299999999996</v>
      </c>
      <c r="Q552" s="14">
        <v>4956.3999999999996</v>
      </c>
      <c r="R552" s="14">
        <v>4950.2199999999993</v>
      </c>
      <c r="S552" s="14">
        <v>4937.2999999999993</v>
      </c>
      <c r="T552" s="14">
        <v>4916.4299999999994</v>
      </c>
      <c r="U552" s="14">
        <v>4918.4199999999992</v>
      </c>
      <c r="V552" s="14">
        <v>4915.6799999999994</v>
      </c>
      <c r="W552" s="14">
        <v>4902.2599999999993</v>
      </c>
      <c r="X552" s="14">
        <v>4681.78</v>
      </c>
      <c r="Y552" s="17">
        <v>4585.8599999999997</v>
      </c>
      <c r="Z552" s="79"/>
    </row>
    <row r="553" spans="1:26" x14ac:dyDescent="0.2">
      <c r="A553" s="35">
        <v>44463</v>
      </c>
      <c r="B553" s="30">
        <v>4277.9999999999991</v>
      </c>
      <c r="C553" s="14">
        <v>4208.66</v>
      </c>
      <c r="D553" s="14">
        <v>4196.5199999999995</v>
      </c>
      <c r="E553" s="14">
        <v>4208.7699999999995</v>
      </c>
      <c r="F553" s="14">
        <v>4219.6699999999992</v>
      </c>
      <c r="G553" s="14">
        <v>4444.0099999999993</v>
      </c>
      <c r="H553" s="14">
        <v>4628.2</v>
      </c>
      <c r="I553" s="14">
        <v>4850.3999999999996</v>
      </c>
      <c r="J553" s="14">
        <v>4955.329999999999</v>
      </c>
      <c r="K553" s="14">
        <v>4979.3199999999988</v>
      </c>
      <c r="L553" s="14">
        <v>4981.329999999999</v>
      </c>
      <c r="M553" s="14">
        <v>4975.9199999999992</v>
      </c>
      <c r="N553" s="14">
        <v>4965.29</v>
      </c>
      <c r="O553" s="14">
        <v>4966.3499999999995</v>
      </c>
      <c r="P553" s="14">
        <v>4962.4399999999996</v>
      </c>
      <c r="Q553" s="14">
        <v>4963.87</v>
      </c>
      <c r="R553" s="14">
        <v>4959.3899999999994</v>
      </c>
      <c r="S553" s="14">
        <v>4945.0999999999995</v>
      </c>
      <c r="T553" s="14">
        <v>4955.9899999999989</v>
      </c>
      <c r="U553" s="14">
        <v>4952.1499999999996</v>
      </c>
      <c r="V553" s="14">
        <v>4944.7299999999996</v>
      </c>
      <c r="W553" s="14">
        <v>4892.0199999999995</v>
      </c>
      <c r="X553" s="14">
        <v>4694.53</v>
      </c>
      <c r="Y553" s="17">
        <v>4404.41</v>
      </c>
      <c r="Z553" s="79"/>
    </row>
    <row r="554" spans="1:26" x14ac:dyDescent="0.2">
      <c r="A554" s="35">
        <v>44464</v>
      </c>
      <c r="B554" s="30">
        <v>4438.2499999999991</v>
      </c>
      <c r="C554" s="14">
        <v>4255.7</v>
      </c>
      <c r="D554" s="14">
        <v>4216.9199999999992</v>
      </c>
      <c r="E554" s="14">
        <v>4207.1699999999992</v>
      </c>
      <c r="F554" s="14">
        <v>4224.3599999999997</v>
      </c>
      <c r="G554" s="14">
        <v>4236.8899999999994</v>
      </c>
      <c r="H554" s="14">
        <v>4389.62</v>
      </c>
      <c r="I554" s="14">
        <v>4590.1399999999994</v>
      </c>
      <c r="J554" s="14">
        <v>4781.1499999999996</v>
      </c>
      <c r="K554" s="14">
        <v>4877.28</v>
      </c>
      <c r="L554" s="14">
        <v>4900.3599999999997</v>
      </c>
      <c r="M554" s="14">
        <v>4897.07</v>
      </c>
      <c r="N554" s="14">
        <v>4889.7499999999991</v>
      </c>
      <c r="O554" s="14">
        <v>4887.6899999999996</v>
      </c>
      <c r="P554" s="14">
        <v>4789.38</v>
      </c>
      <c r="Q554" s="14">
        <v>4770.32</v>
      </c>
      <c r="R554" s="14">
        <v>4785.82</v>
      </c>
      <c r="S554" s="14">
        <v>4833.7499999999991</v>
      </c>
      <c r="T554" s="14">
        <v>4888.88</v>
      </c>
      <c r="U554" s="14">
        <v>4908.1099999999997</v>
      </c>
      <c r="V554" s="14">
        <v>4892.5899999999992</v>
      </c>
      <c r="W554" s="14">
        <v>4870.96</v>
      </c>
      <c r="X554" s="14">
        <v>4625.9399999999996</v>
      </c>
      <c r="Y554" s="17">
        <v>4308.96</v>
      </c>
      <c r="Z554" s="79"/>
    </row>
    <row r="555" spans="1:26" x14ac:dyDescent="0.2">
      <c r="A555" s="35">
        <v>44465</v>
      </c>
      <c r="B555" s="30">
        <v>4255.8499999999995</v>
      </c>
      <c r="C555" s="14">
        <v>4172.82</v>
      </c>
      <c r="D555" s="14">
        <v>4089.71</v>
      </c>
      <c r="E555" s="14">
        <v>4081.69</v>
      </c>
      <c r="F555" s="14">
        <v>4095.11</v>
      </c>
      <c r="G555" s="14">
        <v>4163.0099999999993</v>
      </c>
      <c r="H555" s="14">
        <v>4210.9399999999996</v>
      </c>
      <c r="I555" s="14">
        <v>4242.71</v>
      </c>
      <c r="J555" s="14">
        <v>4269.82</v>
      </c>
      <c r="K555" s="14">
        <v>4600.87</v>
      </c>
      <c r="L555" s="14">
        <v>4699.5599999999995</v>
      </c>
      <c r="M555" s="14">
        <v>4713.1099999999997</v>
      </c>
      <c r="N555" s="14">
        <v>4711.29</v>
      </c>
      <c r="O555" s="14">
        <v>4715.8499999999995</v>
      </c>
      <c r="P555" s="14">
        <v>4717.57</v>
      </c>
      <c r="Q555" s="14">
        <v>4719.74</v>
      </c>
      <c r="R555" s="14">
        <v>4715.2999999999993</v>
      </c>
      <c r="S555" s="14">
        <v>4741.4799999999996</v>
      </c>
      <c r="T555" s="14">
        <v>4762.4999999999991</v>
      </c>
      <c r="U555" s="14">
        <v>4784.1099999999997</v>
      </c>
      <c r="V555" s="14">
        <v>4760.8999999999996</v>
      </c>
      <c r="W555" s="14">
        <v>4696.079999999999</v>
      </c>
      <c r="X555" s="14">
        <v>4532.1499999999996</v>
      </c>
      <c r="Y555" s="17">
        <v>4258.04</v>
      </c>
      <c r="Z555" s="79"/>
    </row>
    <row r="556" spans="1:26" x14ac:dyDescent="0.2">
      <c r="A556" s="35">
        <v>44466</v>
      </c>
      <c r="B556" s="30">
        <v>4161.0999999999995</v>
      </c>
      <c r="C556" s="14">
        <v>4139.3999999999996</v>
      </c>
      <c r="D556" s="14">
        <v>4069.73</v>
      </c>
      <c r="E556" s="14">
        <v>4066.33</v>
      </c>
      <c r="F556" s="14">
        <v>4119.03</v>
      </c>
      <c r="G556" s="14">
        <v>4185.079999999999</v>
      </c>
      <c r="H556" s="14">
        <v>4498.4699999999993</v>
      </c>
      <c r="I556" s="14">
        <v>4578.5499999999993</v>
      </c>
      <c r="J556" s="14">
        <v>4785.2299999999996</v>
      </c>
      <c r="K556" s="14">
        <v>4813.54</v>
      </c>
      <c r="L556" s="14">
        <v>4820.13</v>
      </c>
      <c r="M556" s="14">
        <v>4811.329999999999</v>
      </c>
      <c r="N556" s="14">
        <v>4796.12</v>
      </c>
      <c r="O556" s="14">
        <v>4801.6899999999996</v>
      </c>
      <c r="P556" s="14">
        <v>4813.4199999999992</v>
      </c>
      <c r="Q556" s="14">
        <v>4816.7699999999995</v>
      </c>
      <c r="R556" s="14">
        <v>4811.3599999999997</v>
      </c>
      <c r="S556" s="14">
        <v>4797.03</v>
      </c>
      <c r="T556" s="14">
        <v>4792.2699999999995</v>
      </c>
      <c r="U556" s="14">
        <v>4790.49</v>
      </c>
      <c r="V556" s="14">
        <v>4780.7699999999995</v>
      </c>
      <c r="W556" s="14">
        <v>4725.53</v>
      </c>
      <c r="X556" s="14">
        <v>4472.95</v>
      </c>
      <c r="Y556" s="17">
        <v>4192.96</v>
      </c>
      <c r="Z556" s="79"/>
    </row>
    <row r="557" spans="1:26" x14ac:dyDescent="0.2">
      <c r="A557" s="35">
        <v>44467</v>
      </c>
      <c r="B557" s="30">
        <v>4259.78</v>
      </c>
      <c r="C557" s="14">
        <v>4172.4799999999996</v>
      </c>
      <c r="D557" s="14">
        <v>4099.87</v>
      </c>
      <c r="E557" s="14">
        <v>4115.9299999999994</v>
      </c>
      <c r="F557" s="14">
        <v>4201.7999999999993</v>
      </c>
      <c r="G557" s="14">
        <v>4341.03</v>
      </c>
      <c r="H557" s="14">
        <v>4612.5099999999993</v>
      </c>
      <c r="I557" s="14">
        <v>4667.6099999999997</v>
      </c>
      <c r="J557" s="14">
        <v>4874.74</v>
      </c>
      <c r="K557" s="14">
        <v>4898.579999999999</v>
      </c>
      <c r="L557" s="14">
        <v>4907.8599999999997</v>
      </c>
      <c r="M557" s="14">
        <v>4908.28</v>
      </c>
      <c r="N557" s="14">
        <v>4889.12</v>
      </c>
      <c r="O557" s="14">
        <v>4905.99</v>
      </c>
      <c r="P557" s="14">
        <v>4922.0499999999993</v>
      </c>
      <c r="Q557" s="14">
        <v>4924.3499999999995</v>
      </c>
      <c r="R557" s="14">
        <v>4914.8599999999997</v>
      </c>
      <c r="S557" s="14">
        <v>4893.579999999999</v>
      </c>
      <c r="T557" s="14">
        <v>4885.49</v>
      </c>
      <c r="U557" s="14">
        <v>4897.7</v>
      </c>
      <c r="V557" s="14">
        <v>4898.07</v>
      </c>
      <c r="W557" s="14">
        <v>4865.7</v>
      </c>
      <c r="X557" s="14">
        <v>4709.88</v>
      </c>
      <c r="Y557" s="17">
        <v>4549.8599999999997</v>
      </c>
      <c r="Z557" s="79"/>
    </row>
    <row r="558" spans="1:26" x14ac:dyDescent="0.2">
      <c r="A558" s="35">
        <v>44468</v>
      </c>
      <c r="B558" s="30">
        <v>4217.49</v>
      </c>
      <c r="C558" s="14">
        <v>4183.5499999999993</v>
      </c>
      <c r="D558" s="14">
        <v>4130.8099999999995</v>
      </c>
      <c r="E558" s="14">
        <v>4134.1299999999992</v>
      </c>
      <c r="F558" s="14">
        <v>4213.0199999999995</v>
      </c>
      <c r="G558" s="14">
        <v>4304.78</v>
      </c>
      <c r="H558" s="14">
        <v>4610.38</v>
      </c>
      <c r="I558" s="14">
        <v>4718.7999999999993</v>
      </c>
      <c r="J558" s="14">
        <v>4865.0199999999995</v>
      </c>
      <c r="K558" s="14">
        <v>4911.4399999999996</v>
      </c>
      <c r="L558" s="14">
        <v>4912.1899999999996</v>
      </c>
      <c r="M558" s="14">
        <v>4902.9999999999991</v>
      </c>
      <c r="N558" s="14">
        <v>4883.3099999999995</v>
      </c>
      <c r="O558" s="14">
        <v>4887.03</v>
      </c>
      <c r="P558" s="14">
        <v>4885.3899999999994</v>
      </c>
      <c r="Q558" s="14">
        <v>4899.4799999999996</v>
      </c>
      <c r="R558" s="14">
        <v>4892.8399999999992</v>
      </c>
      <c r="S558" s="14">
        <v>4862.4999999999991</v>
      </c>
      <c r="T558" s="14">
        <v>4885.4999999999991</v>
      </c>
      <c r="U558" s="14">
        <v>4892.579999999999</v>
      </c>
      <c r="V558" s="14">
        <v>4878.87</v>
      </c>
      <c r="W558" s="14">
        <v>4844.8999999999996</v>
      </c>
      <c r="X558" s="14">
        <v>4589.5499999999993</v>
      </c>
      <c r="Y558" s="17">
        <v>4301.8499999999995</v>
      </c>
      <c r="Z558" s="79"/>
    </row>
    <row r="559" spans="1:26" ht="12.75" customHeight="1" x14ac:dyDescent="0.2">
      <c r="A559" s="35">
        <v>44469</v>
      </c>
      <c r="B559" s="30">
        <v>4186.8999999999996</v>
      </c>
      <c r="C559" s="14">
        <v>4083.5899999999997</v>
      </c>
      <c r="D559" s="14">
        <v>4056.54</v>
      </c>
      <c r="E559" s="14">
        <v>4054.28</v>
      </c>
      <c r="F559" s="14">
        <v>4139.4399999999996</v>
      </c>
      <c r="G559" s="14">
        <v>4248.54</v>
      </c>
      <c r="H559" s="14">
        <v>4596.7999999999993</v>
      </c>
      <c r="I559" s="14">
        <v>4667.2</v>
      </c>
      <c r="J559" s="14">
        <v>4785.6099999999997</v>
      </c>
      <c r="K559" s="14">
        <v>4801.74</v>
      </c>
      <c r="L559" s="14">
        <v>4803.1399999999994</v>
      </c>
      <c r="M559" s="14">
        <v>4797.62</v>
      </c>
      <c r="N559" s="14">
        <v>4782.41</v>
      </c>
      <c r="O559" s="14">
        <v>4798.45</v>
      </c>
      <c r="P559" s="14">
        <v>4823.6099999999997</v>
      </c>
      <c r="Q559" s="14">
        <v>4823.4799999999996</v>
      </c>
      <c r="R559" s="14">
        <v>4810.6799999999994</v>
      </c>
      <c r="S559" s="14">
        <v>4787.96</v>
      </c>
      <c r="T559" s="14">
        <v>4784.16</v>
      </c>
      <c r="U559" s="14">
        <v>4786.3499999999995</v>
      </c>
      <c r="V559" s="14">
        <v>4803.95</v>
      </c>
      <c r="W559" s="14">
        <v>4766.79</v>
      </c>
      <c r="X559" s="14">
        <v>4606.4199999999992</v>
      </c>
      <c r="Y559" s="17">
        <v>4250.71</v>
      </c>
      <c r="Z559" s="79"/>
    </row>
    <row r="560" spans="1:26" hidden="1" x14ac:dyDescent="0.2">
      <c r="A560" s="35">
        <v>44439</v>
      </c>
      <c r="B560" s="30">
        <v>4389.329999999999</v>
      </c>
      <c r="C560" s="14">
        <v>4307.9699999999993</v>
      </c>
      <c r="D560" s="14">
        <v>4215.8099999999995</v>
      </c>
      <c r="E560" s="14">
        <v>4200.6899999999996</v>
      </c>
      <c r="F560" s="14">
        <v>4237.829999999999</v>
      </c>
      <c r="G560" s="14">
        <v>4316.3999999999996</v>
      </c>
      <c r="H560" s="14">
        <v>4509.5499999999993</v>
      </c>
      <c r="I560" s="14">
        <v>4672.1499999999996</v>
      </c>
      <c r="J560" s="14">
        <v>4855.4299999999994</v>
      </c>
      <c r="K560" s="14">
        <v>4936.9699999999993</v>
      </c>
      <c r="L560" s="14">
        <v>4959.3499999999995</v>
      </c>
      <c r="M560" s="14">
        <v>4949.96</v>
      </c>
      <c r="N560" s="14">
        <v>4940.41</v>
      </c>
      <c r="O560" s="14">
        <v>4966.62</v>
      </c>
      <c r="P560" s="14">
        <v>4964.4799999999996</v>
      </c>
      <c r="Q560" s="14">
        <v>4964.9199999999992</v>
      </c>
      <c r="R560" s="14">
        <v>4961.79</v>
      </c>
      <c r="S560" s="14">
        <v>4951.2499999999991</v>
      </c>
      <c r="T560" s="14">
        <v>4944.62</v>
      </c>
      <c r="U560" s="14">
        <v>4975.1699999999992</v>
      </c>
      <c r="V560" s="14">
        <v>4969.6499999999996</v>
      </c>
      <c r="W560" s="14">
        <v>4938.6099999999997</v>
      </c>
      <c r="X560" s="14">
        <v>4835.2499999999991</v>
      </c>
      <c r="Y560" s="17">
        <v>4683.28</v>
      </c>
      <c r="Z560" s="79"/>
    </row>
    <row r="561" spans="1:26" ht="13.5" thickBot="1" x14ac:dyDescent="0.25"/>
    <row r="562" spans="1:26" ht="13.5" thickBot="1" x14ac:dyDescent="0.25">
      <c r="A562" s="236" t="s">
        <v>59</v>
      </c>
      <c r="B562" s="233" t="s">
        <v>11</v>
      </c>
      <c r="C562" s="234"/>
      <c r="D562" s="234"/>
      <c r="E562" s="234"/>
      <c r="F562" s="234"/>
      <c r="G562" s="234"/>
      <c r="H562" s="234"/>
      <c r="I562" s="234"/>
      <c r="J562" s="234"/>
      <c r="K562" s="234"/>
      <c r="L562" s="234"/>
      <c r="M562" s="234"/>
      <c r="N562" s="234"/>
      <c r="O562" s="234"/>
      <c r="P562" s="234"/>
      <c r="Q562" s="234"/>
      <c r="R562" s="234"/>
      <c r="S562" s="234"/>
      <c r="T562" s="234"/>
      <c r="U562" s="234"/>
      <c r="V562" s="234"/>
      <c r="W562" s="234"/>
      <c r="X562" s="234"/>
      <c r="Y562" s="235"/>
    </row>
    <row r="563" spans="1:26" ht="24.75" thickBot="1" x14ac:dyDescent="0.25">
      <c r="A563" s="323"/>
      <c r="B563" s="5" t="s">
        <v>60</v>
      </c>
      <c r="C563" s="3" t="s">
        <v>61</v>
      </c>
      <c r="D563" s="3" t="s">
        <v>62</v>
      </c>
      <c r="E563" s="3" t="s">
        <v>63</v>
      </c>
      <c r="F563" s="3" t="s">
        <v>64</v>
      </c>
      <c r="G563" s="3" t="s">
        <v>65</v>
      </c>
      <c r="H563" s="3" t="s">
        <v>66</v>
      </c>
      <c r="I563" s="3" t="s">
        <v>67</v>
      </c>
      <c r="J563" s="3" t="s">
        <v>68</v>
      </c>
      <c r="K563" s="3" t="s">
        <v>84</v>
      </c>
      <c r="L563" s="3" t="s">
        <v>69</v>
      </c>
      <c r="M563" s="3" t="s">
        <v>70</v>
      </c>
      <c r="N563" s="3" t="s">
        <v>71</v>
      </c>
      <c r="O563" s="3" t="s">
        <v>72</v>
      </c>
      <c r="P563" s="3" t="s">
        <v>73</v>
      </c>
      <c r="Q563" s="3" t="s">
        <v>74</v>
      </c>
      <c r="R563" s="3" t="s">
        <v>75</v>
      </c>
      <c r="S563" s="3" t="s">
        <v>76</v>
      </c>
      <c r="T563" s="3" t="s">
        <v>77</v>
      </c>
      <c r="U563" s="3" t="s">
        <v>78</v>
      </c>
      <c r="V563" s="3" t="s">
        <v>79</v>
      </c>
      <c r="W563" s="3" t="s">
        <v>80</v>
      </c>
      <c r="X563" s="3" t="s">
        <v>81</v>
      </c>
      <c r="Y563" s="4" t="s">
        <v>82</v>
      </c>
    </row>
    <row r="564" spans="1:26" x14ac:dyDescent="0.2">
      <c r="A564" s="34">
        <v>44440</v>
      </c>
      <c r="B564" s="29">
        <v>4690.3999999999996</v>
      </c>
      <c r="C564" s="15">
        <v>4567.9699999999993</v>
      </c>
      <c r="D564" s="15">
        <v>4476.2</v>
      </c>
      <c r="E564" s="15">
        <v>4432.57</v>
      </c>
      <c r="F564" s="15">
        <v>4470.8999999999996</v>
      </c>
      <c r="G564" s="15">
        <v>4525.88</v>
      </c>
      <c r="H564" s="15">
        <v>4700.5599999999995</v>
      </c>
      <c r="I564" s="15">
        <v>4884.4699999999993</v>
      </c>
      <c r="J564" s="15">
        <v>5110.6899999999996</v>
      </c>
      <c r="K564" s="15">
        <v>5171.8899999999994</v>
      </c>
      <c r="L564" s="15">
        <v>5184.96</v>
      </c>
      <c r="M564" s="15">
        <v>5177.53</v>
      </c>
      <c r="N564" s="15">
        <v>5174.6099999999997</v>
      </c>
      <c r="O564" s="15">
        <v>5191.08</v>
      </c>
      <c r="P564" s="15">
        <v>5187.4299999999994</v>
      </c>
      <c r="Q564" s="15">
        <v>5198.9199999999992</v>
      </c>
      <c r="R564" s="15">
        <v>5197.5099999999993</v>
      </c>
      <c r="S564" s="15">
        <v>5167.6699999999992</v>
      </c>
      <c r="T564" s="15">
        <v>5164.3999999999996</v>
      </c>
      <c r="U564" s="15">
        <v>5197.05</v>
      </c>
      <c r="V564" s="15">
        <v>5185.1399999999994</v>
      </c>
      <c r="W564" s="15">
        <v>5130.3999999999996</v>
      </c>
      <c r="X564" s="15">
        <v>4998.8099999999995</v>
      </c>
      <c r="Y564" s="16">
        <v>4764.12</v>
      </c>
      <c r="Z564" s="79"/>
    </row>
    <row r="565" spans="1:26" x14ac:dyDescent="0.2">
      <c r="A565" s="35">
        <v>44441</v>
      </c>
      <c r="B565" s="30">
        <v>4675.9399999999996</v>
      </c>
      <c r="C565" s="14">
        <v>4491.1099999999997</v>
      </c>
      <c r="D565" s="14">
        <v>4425.63</v>
      </c>
      <c r="E565" s="14">
        <v>4420.1799999999994</v>
      </c>
      <c r="F565" s="14">
        <v>4458.75</v>
      </c>
      <c r="G565" s="14">
        <v>4554.16</v>
      </c>
      <c r="H565" s="14">
        <v>4772.53</v>
      </c>
      <c r="I565" s="14">
        <v>4889.6699999999992</v>
      </c>
      <c r="J565" s="14">
        <v>5121.8099999999995</v>
      </c>
      <c r="K565" s="14">
        <v>5174.16</v>
      </c>
      <c r="L565" s="14">
        <v>5179.7599999999993</v>
      </c>
      <c r="M565" s="14">
        <v>5179.16</v>
      </c>
      <c r="N565" s="14">
        <v>5177.4799999999996</v>
      </c>
      <c r="O565" s="14">
        <v>5209.33</v>
      </c>
      <c r="P565" s="14">
        <v>5248.3399999999992</v>
      </c>
      <c r="Q565" s="14">
        <v>5234.7</v>
      </c>
      <c r="R565" s="14">
        <v>5215.46</v>
      </c>
      <c r="S565" s="14">
        <v>5189.83</v>
      </c>
      <c r="T565" s="14">
        <v>5160.4399999999996</v>
      </c>
      <c r="U565" s="14">
        <v>5189.3999999999996</v>
      </c>
      <c r="V565" s="14">
        <v>5220.2199999999993</v>
      </c>
      <c r="W565" s="14">
        <v>5141.2699999999995</v>
      </c>
      <c r="X565" s="14">
        <v>4944.49</v>
      </c>
      <c r="Y565" s="17">
        <v>4812</v>
      </c>
      <c r="Z565" s="79"/>
    </row>
    <row r="566" spans="1:26" x14ac:dyDescent="0.2">
      <c r="A566" s="35">
        <v>44442</v>
      </c>
      <c r="B566" s="30">
        <v>4484.2</v>
      </c>
      <c r="C566" s="14">
        <v>4422.16</v>
      </c>
      <c r="D566" s="14">
        <v>4396.1799999999994</v>
      </c>
      <c r="E566" s="14">
        <v>4394.8599999999997</v>
      </c>
      <c r="F566" s="14">
        <v>4407.79</v>
      </c>
      <c r="G566" s="14">
        <v>4457.4299999999994</v>
      </c>
      <c r="H566" s="14">
        <v>4657.33</v>
      </c>
      <c r="I566" s="14">
        <v>4892.1899999999996</v>
      </c>
      <c r="J566" s="14">
        <v>5125.54</v>
      </c>
      <c r="K566" s="14">
        <v>5147.57</v>
      </c>
      <c r="L566" s="14">
        <v>5156.37</v>
      </c>
      <c r="M566" s="14">
        <v>5141.6499999999996</v>
      </c>
      <c r="N566" s="14">
        <v>5132.4299999999994</v>
      </c>
      <c r="O566" s="14">
        <v>5151.87</v>
      </c>
      <c r="P566" s="14">
        <v>5173.37</v>
      </c>
      <c r="Q566" s="14">
        <v>5181.0599999999995</v>
      </c>
      <c r="R566" s="14">
        <v>5159.13</v>
      </c>
      <c r="S566" s="14">
        <v>5132.71</v>
      </c>
      <c r="T566" s="14">
        <v>5121.6399999999994</v>
      </c>
      <c r="U566" s="14">
        <v>5133.5899999999992</v>
      </c>
      <c r="V566" s="14">
        <v>5161.38</v>
      </c>
      <c r="W566" s="14">
        <v>5148</v>
      </c>
      <c r="X566" s="14">
        <v>5113.4699999999993</v>
      </c>
      <c r="Y566" s="17">
        <v>4930.96</v>
      </c>
      <c r="Z566" s="79"/>
    </row>
    <row r="567" spans="1:26" x14ac:dyDescent="0.2">
      <c r="A567" s="35">
        <v>44443</v>
      </c>
      <c r="B567" s="30">
        <v>4830.25</v>
      </c>
      <c r="C567" s="14">
        <v>4636.32</v>
      </c>
      <c r="D567" s="14">
        <v>4505.74</v>
      </c>
      <c r="E567" s="14">
        <v>4451.04</v>
      </c>
      <c r="F567" s="14">
        <v>4455.16</v>
      </c>
      <c r="G567" s="14">
        <v>4511.8099999999995</v>
      </c>
      <c r="H567" s="14">
        <v>4563.1399999999994</v>
      </c>
      <c r="I567" s="14">
        <v>4805.4699999999993</v>
      </c>
      <c r="J567" s="14">
        <v>5051.8099999999995</v>
      </c>
      <c r="K567" s="14">
        <v>5128.49</v>
      </c>
      <c r="L567" s="14">
        <v>5128.33</v>
      </c>
      <c r="M567" s="14">
        <v>5128.8499999999995</v>
      </c>
      <c r="N567" s="14">
        <v>5126.9799999999996</v>
      </c>
      <c r="O567" s="14">
        <v>5127.8599999999997</v>
      </c>
      <c r="P567" s="14">
        <v>5126.8899999999994</v>
      </c>
      <c r="Q567" s="14">
        <v>5126.2199999999993</v>
      </c>
      <c r="R567" s="14">
        <v>5126.21</v>
      </c>
      <c r="S567" s="14">
        <v>5128.21</v>
      </c>
      <c r="T567" s="14">
        <v>5129.13</v>
      </c>
      <c r="U567" s="14">
        <v>5126.63</v>
      </c>
      <c r="V567" s="14">
        <v>5139.1399999999994</v>
      </c>
      <c r="W567" s="14">
        <v>5121.0099999999993</v>
      </c>
      <c r="X567" s="14">
        <v>4995.21</v>
      </c>
      <c r="Y567" s="17">
        <v>4828.46</v>
      </c>
      <c r="Z567" s="79"/>
    </row>
    <row r="568" spans="1:26" x14ac:dyDescent="0.2">
      <c r="A568" s="35">
        <v>44444</v>
      </c>
      <c r="B568" s="30">
        <v>4781.8499999999995</v>
      </c>
      <c r="C568" s="14">
        <v>4532.3999999999996</v>
      </c>
      <c r="D568" s="14">
        <v>4510.7599999999993</v>
      </c>
      <c r="E568" s="14">
        <v>4503.8999999999996</v>
      </c>
      <c r="F568" s="14">
        <v>4506.38</v>
      </c>
      <c r="G568" s="14">
        <v>4548.8499999999995</v>
      </c>
      <c r="H568" s="14">
        <v>4555.9299999999994</v>
      </c>
      <c r="I568" s="14">
        <v>4708.63</v>
      </c>
      <c r="J568" s="14">
        <v>5027.2299999999996</v>
      </c>
      <c r="K568" s="14">
        <v>5130.87</v>
      </c>
      <c r="L568" s="14">
        <v>5151.0099999999993</v>
      </c>
      <c r="M568" s="14">
        <v>5155.9199999999992</v>
      </c>
      <c r="N568" s="14">
        <v>5154.45</v>
      </c>
      <c r="O568" s="14">
        <v>5159.37</v>
      </c>
      <c r="P568" s="14">
        <v>5154.62</v>
      </c>
      <c r="Q568" s="14">
        <v>5148.5999999999995</v>
      </c>
      <c r="R568" s="14">
        <v>5130.2299999999996</v>
      </c>
      <c r="S568" s="14">
        <v>5130.8</v>
      </c>
      <c r="T568" s="14">
        <v>5131.49</v>
      </c>
      <c r="U568" s="14">
        <v>5141.1799999999994</v>
      </c>
      <c r="V568" s="14">
        <v>5144.25</v>
      </c>
      <c r="W568" s="14">
        <v>5122.78</v>
      </c>
      <c r="X568" s="14">
        <v>5068.9199999999992</v>
      </c>
      <c r="Y568" s="17">
        <v>4737.5099999999993</v>
      </c>
      <c r="Z568" s="79"/>
    </row>
    <row r="569" spans="1:26" x14ac:dyDescent="0.2">
      <c r="A569" s="35">
        <v>44445</v>
      </c>
      <c r="B569" s="30">
        <v>4651.33</v>
      </c>
      <c r="C569" s="14">
        <v>4533.2</v>
      </c>
      <c r="D569" s="14">
        <v>4495.2299999999996</v>
      </c>
      <c r="E569" s="14">
        <v>4469.75</v>
      </c>
      <c r="F569" s="14">
        <v>4533.24</v>
      </c>
      <c r="G569" s="14">
        <v>4581.2699999999995</v>
      </c>
      <c r="H569" s="14">
        <v>4871.5</v>
      </c>
      <c r="I569" s="14">
        <v>4994.7</v>
      </c>
      <c r="J569" s="14">
        <v>5168.9699999999993</v>
      </c>
      <c r="K569" s="14">
        <v>5215.49</v>
      </c>
      <c r="L569" s="14">
        <v>5214.75</v>
      </c>
      <c r="M569" s="14">
        <v>5210.66</v>
      </c>
      <c r="N569" s="14">
        <v>5192.0899999999992</v>
      </c>
      <c r="O569" s="14">
        <v>5202.99</v>
      </c>
      <c r="P569" s="14">
        <v>5205.0599999999995</v>
      </c>
      <c r="Q569" s="14">
        <v>5202.3399999999992</v>
      </c>
      <c r="R569" s="14">
        <v>5204.2299999999996</v>
      </c>
      <c r="S569" s="14">
        <v>5175.3599999999997</v>
      </c>
      <c r="T569" s="14">
        <v>5179.04</v>
      </c>
      <c r="U569" s="14">
        <v>5187.05</v>
      </c>
      <c r="V569" s="14">
        <v>5161.53</v>
      </c>
      <c r="W569" s="14">
        <v>5122.1699999999992</v>
      </c>
      <c r="X569" s="14">
        <v>4980.37</v>
      </c>
      <c r="Y569" s="17">
        <v>4673.2199999999993</v>
      </c>
      <c r="Z569" s="79"/>
    </row>
    <row r="570" spans="1:26" x14ac:dyDescent="0.2">
      <c r="A570" s="35">
        <v>44446</v>
      </c>
      <c r="B570" s="30">
        <v>4667.3899999999994</v>
      </c>
      <c r="C570" s="14">
        <v>4509.1699999999992</v>
      </c>
      <c r="D570" s="14">
        <v>4493.75</v>
      </c>
      <c r="E570" s="14">
        <v>4492.54</v>
      </c>
      <c r="F570" s="14">
        <v>4538.2199999999993</v>
      </c>
      <c r="G570" s="14">
        <v>4649.4199999999992</v>
      </c>
      <c r="H570" s="14">
        <v>4881.1499999999996</v>
      </c>
      <c r="I570" s="14">
        <v>5018.1499999999996</v>
      </c>
      <c r="J570" s="14">
        <v>5146.1399999999994</v>
      </c>
      <c r="K570" s="14">
        <v>5169.55</v>
      </c>
      <c r="L570" s="14">
        <v>5168.37</v>
      </c>
      <c r="M570" s="14">
        <v>5169.8399999999992</v>
      </c>
      <c r="N570" s="14">
        <v>5152.1799999999994</v>
      </c>
      <c r="O570" s="14">
        <v>5170.08</v>
      </c>
      <c r="P570" s="14">
        <v>5190.25</v>
      </c>
      <c r="Q570" s="14">
        <v>5183.96</v>
      </c>
      <c r="R570" s="14">
        <v>5176.9699999999993</v>
      </c>
      <c r="S570" s="14">
        <v>5168.58</v>
      </c>
      <c r="T570" s="14">
        <v>5164.2299999999996</v>
      </c>
      <c r="U570" s="14">
        <v>5156.5199999999995</v>
      </c>
      <c r="V570" s="14">
        <v>5152.04</v>
      </c>
      <c r="W570" s="14">
        <v>5130.1499999999996</v>
      </c>
      <c r="X570" s="14">
        <v>5016.29</v>
      </c>
      <c r="Y570" s="17">
        <v>4679.96</v>
      </c>
      <c r="Z570" s="79"/>
    </row>
    <row r="571" spans="1:26" x14ac:dyDescent="0.2">
      <c r="A571" s="35">
        <v>44447</v>
      </c>
      <c r="B571" s="30">
        <v>4575.57</v>
      </c>
      <c r="C571" s="14">
        <v>4469.0199999999995</v>
      </c>
      <c r="D571" s="14">
        <v>4412.1799999999994</v>
      </c>
      <c r="E571" s="14">
        <v>4407.1899999999996</v>
      </c>
      <c r="F571" s="14">
        <v>4468.74</v>
      </c>
      <c r="G571" s="14">
        <v>4559.41</v>
      </c>
      <c r="H571" s="14">
        <v>4862.2599999999993</v>
      </c>
      <c r="I571" s="14">
        <v>4949</v>
      </c>
      <c r="J571" s="14">
        <v>5121.0899999999992</v>
      </c>
      <c r="K571" s="14">
        <v>5147.0999999999995</v>
      </c>
      <c r="L571" s="14">
        <v>5142.28</v>
      </c>
      <c r="M571" s="14">
        <v>5142.74</v>
      </c>
      <c r="N571" s="14">
        <v>5122.6799999999994</v>
      </c>
      <c r="O571" s="14">
        <v>5142.58</v>
      </c>
      <c r="P571" s="14">
        <v>5167.32</v>
      </c>
      <c r="Q571" s="14">
        <v>5160.8599999999997</v>
      </c>
      <c r="R571" s="14">
        <v>5147.63</v>
      </c>
      <c r="S571" s="14">
        <v>5139.1099999999997</v>
      </c>
      <c r="T571" s="14">
        <v>5130.8999999999996</v>
      </c>
      <c r="U571" s="14">
        <v>5144.96</v>
      </c>
      <c r="V571" s="14">
        <v>5147.3899999999994</v>
      </c>
      <c r="W571" s="14">
        <v>5115.0999999999995</v>
      </c>
      <c r="X571" s="14">
        <v>4956.28</v>
      </c>
      <c r="Y571" s="17">
        <v>4842.5099999999993</v>
      </c>
      <c r="Z571" s="79"/>
    </row>
    <row r="572" spans="1:26" x14ac:dyDescent="0.2">
      <c r="A572" s="35">
        <v>44448</v>
      </c>
      <c r="B572" s="30">
        <v>4781.4699999999993</v>
      </c>
      <c r="C572" s="14">
        <v>4562.96</v>
      </c>
      <c r="D572" s="14">
        <v>4535.6099999999997</v>
      </c>
      <c r="E572" s="14">
        <v>4515.95</v>
      </c>
      <c r="F572" s="14">
        <v>4560.55</v>
      </c>
      <c r="G572" s="14">
        <v>4705.12</v>
      </c>
      <c r="H572" s="14">
        <v>4901.8399999999992</v>
      </c>
      <c r="I572" s="14">
        <v>4990.41</v>
      </c>
      <c r="J572" s="14">
        <v>5192.38</v>
      </c>
      <c r="K572" s="14">
        <v>5237.4799999999996</v>
      </c>
      <c r="L572" s="14">
        <v>5229.55</v>
      </c>
      <c r="M572" s="14">
        <v>5218.1699999999992</v>
      </c>
      <c r="N572" s="14">
        <v>5201.2299999999996</v>
      </c>
      <c r="O572" s="14">
        <v>5218.0099999999993</v>
      </c>
      <c r="P572" s="14">
        <v>5231.3999999999996</v>
      </c>
      <c r="Q572" s="14">
        <v>5216.32</v>
      </c>
      <c r="R572" s="14">
        <v>5197.3599999999997</v>
      </c>
      <c r="S572" s="14">
        <v>5181.1399999999994</v>
      </c>
      <c r="T572" s="14">
        <v>5171.3999999999996</v>
      </c>
      <c r="U572" s="14">
        <v>5190.8999999999996</v>
      </c>
      <c r="V572" s="14">
        <v>5179.6099999999997</v>
      </c>
      <c r="W572" s="14">
        <v>5159.3499999999995</v>
      </c>
      <c r="X572" s="14">
        <v>5029.3999999999996</v>
      </c>
      <c r="Y572" s="17">
        <v>4809.24</v>
      </c>
      <c r="Z572" s="79"/>
    </row>
    <row r="573" spans="1:26" x14ac:dyDescent="0.2">
      <c r="A573" s="35">
        <v>44449</v>
      </c>
      <c r="B573" s="30">
        <v>4802.3399999999992</v>
      </c>
      <c r="C573" s="14">
        <v>4641.9699999999993</v>
      </c>
      <c r="D573" s="14">
        <v>4565.13</v>
      </c>
      <c r="E573" s="14">
        <v>4571.25</v>
      </c>
      <c r="F573" s="14">
        <v>4593.2599999999993</v>
      </c>
      <c r="G573" s="14">
        <v>4807.3599999999997</v>
      </c>
      <c r="H573" s="14">
        <v>5053.7299999999996</v>
      </c>
      <c r="I573" s="14">
        <v>5136.9399999999996</v>
      </c>
      <c r="J573" s="14">
        <v>5280.6699999999992</v>
      </c>
      <c r="K573" s="14">
        <v>5327.0899999999992</v>
      </c>
      <c r="L573" s="14">
        <v>5319.7599999999993</v>
      </c>
      <c r="M573" s="14">
        <v>5309.46</v>
      </c>
      <c r="N573" s="14">
        <v>5294.8499999999995</v>
      </c>
      <c r="O573" s="14">
        <v>5305.96</v>
      </c>
      <c r="P573" s="14">
        <v>5326.3399999999992</v>
      </c>
      <c r="Q573" s="14">
        <v>5319.5899999999992</v>
      </c>
      <c r="R573" s="14">
        <v>5305.0999999999995</v>
      </c>
      <c r="S573" s="14">
        <v>5294.57</v>
      </c>
      <c r="T573" s="14">
        <v>5297.0099999999993</v>
      </c>
      <c r="U573" s="14">
        <v>5298.55</v>
      </c>
      <c r="V573" s="14">
        <v>5302.7</v>
      </c>
      <c r="W573" s="14">
        <v>5301.7499999999991</v>
      </c>
      <c r="X573" s="14">
        <v>5251.03</v>
      </c>
      <c r="Y573" s="17">
        <v>5024.6099999999997</v>
      </c>
      <c r="Z573" s="79"/>
    </row>
    <row r="574" spans="1:26" x14ac:dyDescent="0.2">
      <c r="A574" s="35">
        <v>44450</v>
      </c>
      <c r="B574" s="30">
        <v>4913.2599999999993</v>
      </c>
      <c r="C574" s="14">
        <v>4749.4299999999994</v>
      </c>
      <c r="D574" s="14">
        <v>4680.6799999999994</v>
      </c>
      <c r="E574" s="14">
        <v>4624.5099999999993</v>
      </c>
      <c r="F574" s="14">
        <v>4668</v>
      </c>
      <c r="G574" s="14">
        <v>4734.4299999999994</v>
      </c>
      <c r="H574" s="14">
        <v>4861.7</v>
      </c>
      <c r="I574" s="14">
        <v>5003.6699999999992</v>
      </c>
      <c r="J574" s="14">
        <v>5176.2</v>
      </c>
      <c r="K574" s="14">
        <v>5218.62</v>
      </c>
      <c r="L574" s="14">
        <v>5232.54</v>
      </c>
      <c r="M574" s="14">
        <v>5234.74</v>
      </c>
      <c r="N574" s="14">
        <v>5229.579999999999</v>
      </c>
      <c r="O574" s="14">
        <v>5223.7599999999993</v>
      </c>
      <c r="P574" s="14">
        <v>5205.74</v>
      </c>
      <c r="Q574" s="14">
        <v>5189.83</v>
      </c>
      <c r="R574" s="14">
        <v>5193.58</v>
      </c>
      <c r="S574" s="14">
        <v>5201.57</v>
      </c>
      <c r="T574" s="14">
        <v>5215.9799999999996</v>
      </c>
      <c r="U574" s="14">
        <v>5226.1499999999996</v>
      </c>
      <c r="V574" s="14">
        <v>5233.4699999999993</v>
      </c>
      <c r="W574" s="14">
        <v>5219.1099999999997</v>
      </c>
      <c r="X574" s="14">
        <v>5138.78</v>
      </c>
      <c r="Y574" s="17">
        <v>4921.41</v>
      </c>
      <c r="Z574" s="79"/>
    </row>
    <row r="575" spans="1:26" x14ac:dyDescent="0.2">
      <c r="A575" s="35">
        <v>44451</v>
      </c>
      <c r="B575" s="30">
        <v>4876.8499999999995</v>
      </c>
      <c r="C575" s="14">
        <v>4775.46</v>
      </c>
      <c r="D575" s="14">
        <v>4678.13</v>
      </c>
      <c r="E575" s="14">
        <v>4584.53</v>
      </c>
      <c r="F575" s="14">
        <v>4618.4799999999996</v>
      </c>
      <c r="G575" s="14">
        <v>4707.91</v>
      </c>
      <c r="H575" s="14">
        <v>4788.8399999999992</v>
      </c>
      <c r="I575" s="14">
        <v>4907.5</v>
      </c>
      <c r="J575" s="14">
        <v>5068.8899999999994</v>
      </c>
      <c r="K575" s="14">
        <v>5210.96</v>
      </c>
      <c r="L575" s="14">
        <v>5232.71</v>
      </c>
      <c r="M575" s="14">
        <v>5232.63</v>
      </c>
      <c r="N575" s="14">
        <v>5228.05</v>
      </c>
      <c r="O575" s="14">
        <v>5226.4099999999989</v>
      </c>
      <c r="P575" s="14">
        <v>5226.88</v>
      </c>
      <c r="Q575" s="14">
        <v>5227.62</v>
      </c>
      <c r="R575" s="14">
        <v>5218.05</v>
      </c>
      <c r="S575" s="14">
        <v>5217.95</v>
      </c>
      <c r="T575" s="14">
        <v>5229.5899999999992</v>
      </c>
      <c r="U575" s="14">
        <v>5266.86</v>
      </c>
      <c r="V575" s="14">
        <v>5244.13</v>
      </c>
      <c r="W575" s="14">
        <v>5222.8599999999997</v>
      </c>
      <c r="X575" s="14">
        <v>5137.38</v>
      </c>
      <c r="Y575" s="17">
        <v>4924.16</v>
      </c>
      <c r="Z575" s="79"/>
    </row>
    <row r="576" spans="1:26" x14ac:dyDescent="0.2">
      <c r="A576" s="35">
        <v>44452</v>
      </c>
      <c r="B576" s="30">
        <v>4905.6899999999996</v>
      </c>
      <c r="C576" s="14">
        <v>4824.4199999999992</v>
      </c>
      <c r="D576" s="14">
        <v>4671.03</v>
      </c>
      <c r="E576" s="14">
        <v>4654.13</v>
      </c>
      <c r="F576" s="14">
        <v>4779.3</v>
      </c>
      <c r="G576" s="14">
        <v>4904.3399999999992</v>
      </c>
      <c r="H576" s="14">
        <v>5045.05</v>
      </c>
      <c r="I576" s="14">
        <v>5121.3499999999995</v>
      </c>
      <c r="J576" s="14">
        <v>5255.6599999999989</v>
      </c>
      <c r="K576" s="14">
        <v>5279.4099999999989</v>
      </c>
      <c r="L576" s="14">
        <v>5280.7599999999993</v>
      </c>
      <c r="M576" s="14">
        <v>5269.829999999999</v>
      </c>
      <c r="N576" s="14">
        <v>5255.3899999999994</v>
      </c>
      <c r="O576" s="14">
        <v>5259.3399999999992</v>
      </c>
      <c r="P576" s="14">
        <v>5275.3</v>
      </c>
      <c r="Q576" s="14">
        <v>5276.99</v>
      </c>
      <c r="R576" s="14">
        <v>5264.1799999999994</v>
      </c>
      <c r="S576" s="14">
        <v>5246.48</v>
      </c>
      <c r="T576" s="14">
        <v>5246.4699999999993</v>
      </c>
      <c r="U576" s="14">
        <v>5253.96</v>
      </c>
      <c r="V576" s="14">
        <v>5264.6399999999994</v>
      </c>
      <c r="W576" s="14">
        <v>5248.1699999999992</v>
      </c>
      <c r="X576" s="14">
        <v>5137.6899999999996</v>
      </c>
      <c r="Y576" s="17">
        <v>4942.9699999999993</v>
      </c>
      <c r="Z576" s="79"/>
    </row>
    <row r="577" spans="1:26" x14ac:dyDescent="0.2">
      <c r="A577" s="35">
        <v>44453</v>
      </c>
      <c r="B577" s="30">
        <v>4854.78</v>
      </c>
      <c r="C577" s="14">
        <v>4613.29</v>
      </c>
      <c r="D577" s="14">
        <v>4573.0999999999995</v>
      </c>
      <c r="E577" s="14">
        <v>4600.9299999999994</v>
      </c>
      <c r="F577" s="14">
        <v>4732.6899999999996</v>
      </c>
      <c r="G577" s="14">
        <v>4958.7599999999993</v>
      </c>
      <c r="H577" s="14">
        <v>5058.13</v>
      </c>
      <c r="I577" s="14">
        <v>5138.07</v>
      </c>
      <c r="J577" s="14">
        <v>5215.7299999999996</v>
      </c>
      <c r="K577" s="14">
        <v>5232.1599999999989</v>
      </c>
      <c r="L577" s="14">
        <v>5231.9999999999991</v>
      </c>
      <c r="M577" s="14">
        <v>5228.3</v>
      </c>
      <c r="N577" s="14">
        <v>5219.74</v>
      </c>
      <c r="O577" s="14">
        <v>5226.6799999999994</v>
      </c>
      <c r="P577" s="14">
        <v>5242.9099999999989</v>
      </c>
      <c r="Q577" s="14">
        <v>5244.7499999999991</v>
      </c>
      <c r="R577" s="14">
        <v>5234.88</v>
      </c>
      <c r="S577" s="14">
        <v>5220.2699999999995</v>
      </c>
      <c r="T577" s="14">
        <v>5219.3999999999996</v>
      </c>
      <c r="U577" s="14">
        <v>5225.7199999999993</v>
      </c>
      <c r="V577" s="14">
        <v>5235.6599999999989</v>
      </c>
      <c r="W577" s="14">
        <v>5216.5899999999992</v>
      </c>
      <c r="X577" s="14">
        <v>5120.2699999999995</v>
      </c>
      <c r="Y577" s="17">
        <v>4937.63</v>
      </c>
      <c r="Z577" s="79"/>
    </row>
    <row r="578" spans="1:26" x14ac:dyDescent="0.2">
      <c r="A578" s="35">
        <v>44454</v>
      </c>
      <c r="B578" s="30">
        <v>4841.2599999999993</v>
      </c>
      <c r="C578" s="14">
        <v>4601.8499999999995</v>
      </c>
      <c r="D578" s="14">
        <v>4550.75</v>
      </c>
      <c r="E578" s="14">
        <v>4546.21</v>
      </c>
      <c r="F578" s="14">
        <v>4628.75</v>
      </c>
      <c r="G578" s="14">
        <v>4856.4299999999994</v>
      </c>
      <c r="H578" s="14">
        <v>4999.4299999999994</v>
      </c>
      <c r="I578" s="14">
        <v>5090.29</v>
      </c>
      <c r="J578" s="14">
        <v>5158.5099999999993</v>
      </c>
      <c r="K578" s="14">
        <v>5183.49</v>
      </c>
      <c r="L578" s="14">
        <v>5179.08</v>
      </c>
      <c r="M578" s="14">
        <v>5175.2299999999996</v>
      </c>
      <c r="N578" s="14">
        <v>5160.6699999999992</v>
      </c>
      <c r="O578" s="14">
        <v>5163.87</v>
      </c>
      <c r="P578" s="14">
        <v>5174.6099999999997</v>
      </c>
      <c r="Q578" s="14">
        <v>5171.9699999999993</v>
      </c>
      <c r="R578" s="14">
        <v>5160.0099999999993</v>
      </c>
      <c r="S578" s="14">
        <v>5151.7299999999996</v>
      </c>
      <c r="T578" s="14">
        <v>5150.79</v>
      </c>
      <c r="U578" s="14">
        <v>5156.4199999999992</v>
      </c>
      <c r="V578" s="14">
        <v>5158.3399999999992</v>
      </c>
      <c r="W578" s="14">
        <v>5141.5599999999995</v>
      </c>
      <c r="X578" s="14">
        <v>5029.5599999999995</v>
      </c>
      <c r="Y578" s="17">
        <v>4862.5999999999995</v>
      </c>
      <c r="Z578" s="79"/>
    </row>
    <row r="579" spans="1:26" x14ac:dyDescent="0.2">
      <c r="A579" s="35">
        <v>44455</v>
      </c>
      <c r="B579" s="30">
        <v>4682.7599999999993</v>
      </c>
      <c r="C579" s="14">
        <v>4531.5</v>
      </c>
      <c r="D579" s="14">
        <v>4503.58</v>
      </c>
      <c r="E579" s="14">
        <v>4501</v>
      </c>
      <c r="F579" s="14">
        <v>4562.0999999999995</v>
      </c>
      <c r="G579" s="14">
        <v>4857.63</v>
      </c>
      <c r="H579" s="14">
        <v>5006.4699999999993</v>
      </c>
      <c r="I579" s="14">
        <v>5114.38</v>
      </c>
      <c r="J579" s="14">
        <v>5185.87</v>
      </c>
      <c r="K579" s="14">
        <v>5206.41</v>
      </c>
      <c r="L579" s="14">
        <v>5207.21</v>
      </c>
      <c r="M579" s="14">
        <v>5199.0599999999995</v>
      </c>
      <c r="N579" s="14">
        <v>5193.75</v>
      </c>
      <c r="O579" s="14">
        <v>5198.12</v>
      </c>
      <c r="P579" s="14">
        <v>5211.87</v>
      </c>
      <c r="Q579" s="14">
        <v>5208.1699999999992</v>
      </c>
      <c r="R579" s="14">
        <v>5195.0199999999995</v>
      </c>
      <c r="S579" s="14">
        <v>5183.0099999999993</v>
      </c>
      <c r="T579" s="14">
        <v>5183.0999999999995</v>
      </c>
      <c r="U579" s="14">
        <v>5184.3899999999994</v>
      </c>
      <c r="V579" s="14">
        <v>5191.07</v>
      </c>
      <c r="W579" s="14">
        <v>5170.49</v>
      </c>
      <c r="X579" s="14">
        <v>5082.5999999999995</v>
      </c>
      <c r="Y579" s="17">
        <v>4905.32</v>
      </c>
      <c r="Z579" s="79"/>
    </row>
    <row r="580" spans="1:26" x14ac:dyDescent="0.2">
      <c r="A580" s="35">
        <v>44456</v>
      </c>
      <c r="B580" s="30">
        <v>4736.2699999999995</v>
      </c>
      <c r="C580" s="14">
        <v>4529.79</v>
      </c>
      <c r="D580" s="14">
        <v>4502.8899999999994</v>
      </c>
      <c r="E580" s="14">
        <v>4504.66</v>
      </c>
      <c r="F580" s="14">
        <v>4544.13</v>
      </c>
      <c r="G580" s="14">
        <v>4824.5199999999995</v>
      </c>
      <c r="H580" s="14">
        <v>4970.5899999999992</v>
      </c>
      <c r="I580" s="14">
        <v>5109.46</v>
      </c>
      <c r="J580" s="14">
        <v>5177.4399999999996</v>
      </c>
      <c r="K580" s="14">
        <v>5207.99</v>
      </c>
      <c r="L580" s="14">
        <v>5211.5899999999992</v>
      </c>
      <c r="M580" s="14">
        <v>5201.0599999999995</v>
      </c>
      <c r="N580" s="14">
        <v>5190.3999999999996</v>
      </c>
      <c r="O580" s="14">
        <v>5194.4299999999994</v>
      </c>
      <c r="P580" s="14">
        <v>5206.16</v>
      </c>
      <c r="Q580" s="14">
        <v>5204.08</v>
      </c>
      <c r="R580" s="14">
        <v>5189.57</v>
      </c>
      <c r="S580" s="14">
        <v>5184.8</v>
      </c>
      <c r="T580" s="14">
        <v>5189.2599999999993</v>
      </c>
      <c r="U580" s="14">
        <v>5180.8499999999995</v>
      </c>
      <c r="V580" s="14">
        <v>5199.55</v>
      </c>
      <c r="W580" s="14">
        <v>5176.79</v>
      </c>
      <c r="X580" s="14">
        <v>5096.58</v>
      </c>
      <c r="Y580" s="17">
        <v>4931.78</v>
      </c>
      <c r="Z580" s="79"/>
    </row>
    <row r="581" spans="1:26" x14ac:dyDescent="0.2">
      <c r="A581" s="35">
        <v>44457</v>
      </c>
      <c r="B581" s="30">
        <v>4897.96</v>
      </c>
      <c r="C581" s="14">
        <v>4726.16</v>
      </c>
      <c r="D581" s="14">
        <v>4594.4799999999996</v>
      </c>
      <c r="E581" s="14">
        <v>4546.5099999999993</v>
      </c>
      <c r="F581" s="14">
        <v>4654.83</v>
      </c>
      <c r="G581" s="14">
        <v>4738.78</v>
      </c>
      <c r="H581" s="14">
        <v>4882.0899999999992</v>
      </c>
      <c r="I581" s="14">
        <v>4972.1699999999992</v>
      </c>
      <c r="J581" s="14">
        <v>5129.63</v>
      </c>
      <c r="K581" s="14">
        <v>5210.3099999999995</v>
      </c>
      <c r="L581" s="14">
        <v>5226.2599999999993</v>
      </c>
      <c r="M581" s="14">
        <v>5225.6399999999994</v>
      </c>
      <c r="N581" s="14">
        <v>5213.5</v>
      </c>
      <c r="O581" s="14">
        <v>5214.3499999999995</v>
      </c>
      <c r="P581" s="14">
        <v>5160.1399999999994</v>
      </c>
      <c r="Q581" s="14">
        <v>5142.5</v>
      </c>
      <c r="R581" s="14">
        <v>5149.28</v>
      </c>
      <c r="S581" s="14">
        <v>5185.0999999999995</v>
      </c>
      <c r="T581" s="14">
        <v>5218.78</v>
      </c>
      <c r="U581" s="14">
        <v>5240.37</v>
      </c>
      <c r="V581" s="14">
        <v>5234.88</v>
      </c>
      <c r="W581" s="14">
        <v>5217.99</v>
      </c>
      <c r="X581" s="14">
        <v>5065.49</v>
      </c>
      <c r="Y581" s="17">
        <v>4934.74</v>
      </c>
      <c r="Z581" s="79"/>
    </row>
    <row r="582" spans="1:26" x14ac:dyDescent="0.2">
      <c r="A582" s="35">
        <v>44458</v>
      </c>
      <c r="B582" s="30">
        <v>4888.2599999999993</v>
      </c>
      <c r="C582" s="14">
        <v>4567.62</v>
      </c>
      <c r="D582" s="14">
        <v>4520.6699999999992</v>
      </c>
      <c r="E582" s="14">
        <v>4516.49</v>
      </c>
      <c r="F582" s="14">
        <v>4526.91</v>
      </c>
      <c r="G582" s="14">
        <v>4526.12</v>
      </c>
      <c r="H582" s="14">
        <v>4631.04</v>
      </c>
      <c r="I582" s="14">
        <v>4754.12</v>
      </c>
      <c r="J582" s="14">
        <v>4960.54</v>
      </c>
      <c r="K582" s="14">
        <v>5054.41</v>
      </c>
      <c r="L582" s="14">
        <v>5097.53</v>
      </c>
      <c r="M582" s="14">
        <v>5097.4199999999992</v>
      </c>
      <c r="N582" s="14">
        <v>5084.5099999999993</v>
      </c>
      <c r="O582" s="14">
        <v>5087.5199999999995</v>
      </c>
      <c r="P582" s="14">
        <v>5086.3999999999996</v>
      </c>
      <c r="Q582" s="14">
        <v>5098.58</v>
      </c>
      <c r="R582" s="14">
        <v>5103.12</v>
      </c>
      <c r="S582" s="14">
        <v>5108.8899999999994</v>
      </c>
      <c r="T582" s="14">
        <v>5121.9199999999992</v>
      </c>
      <c r="U582" s="14">
        <v>5140.83</v>
      </c>
      <c r="V582" s="14">
        <v>5120.87</v>
      </c>
      <c r="W582" s="14">
        <v>5109.58</v>
      </c>
      <c r="X582" s="14">
        <v>5026.5199999999995</v>
      </c>
      <c r="Y582" s="17">
        <v>4914.5599999999995</v>
      </c>
      <c r="Z582" s="79"/>
    </row>
    <row r="583" spans="1:26" x14ac:dyDescent="0.2">
      <c r="A583" s="35">
        <v>44459</v>
      </c>
      <c r="B583" s="30">
        <v>4703.46</v>
      </c>
      <c r="C583" s="14">
        <v>4506.8399999999992</v>
      </c>
      <c r="D583" s="14">
        <v>4459.9299999999994</v>
      </c>
      <c r="E583" s="14">
        <v>4451.2299999999996</v>
      </c>
      <c r="F583" s="14">
        <v>4519.32</v>
      </c>
      <c r="G583" s="14">
        <v>4736.5899999999992</v>
      </c>
      <c r="H583" s="14">
        <v>4966.5199999999995</v>
      </c>
      <c r="I583" s="14">
        <v>5025.5599999999995</v>
      </c>
      <c r="J583" s="14">
        <v>5179.2299999999996</v>
      </c>
      <c r="K583" s="14">
        <v>5199.7699999999995</v>
      </c>
      <c r="L583" s="14">
        <v>5202.8599999999997</v>
      </c>
      <c r="M583" s="14">
        <v>5195.99</v>
      </c>
      <c r="N583" s="14">
        <v>5186.9699999999993</v>
      </c>
      <c r="O583" s="14">
        <v>5200.58</v>
      </c>
      <c r="P583" s="14">
        <v>5208.29</v>
      </c>
      <c r="Q583" s="14">
        <v>5204.05</v>
      </c>
      <c r="R583" s="14">
        <v>5197.45</v>
      </c>
      <c r="S583" s="14">
        <v>5188.03</v>
      </c>
      <c r="T583" s="14">
        <v>5186.04</v>
      </c>
      <c r="U583" s="14">
        <v>5188.66</v>
      </c>
      <c r="V583" s="14">
        <v>5181.74</v>
      </c>
      <c r="W583" s="14">
        <v>5161.9299999999994</v>
      </c>
      <c r="X583" s="14">
        <v>5013.1399999999994</v>
      </c>
      <c r="Y583" s="17">
        <v>4897.4199999999992</v>
      </c>
      <c r="Z583" s="79"/>
    </row>
    <row r="584" spans="1:26" x14ac:dyDescent="0.2">
      <c r="A584" s="35">
        <v>44460</v>
      </c>
      <c r="B584" s="30">
        <v>4651.83</v>
      </c>
      <c r="C584" s="14">
        <v>4522.5199999999995</v>
      </c>
      <c r="D584" s="14">
        <v>4500.3599999999997</v>
      </c>
      <c r="E584" s="14">
        <v>4499.08</v>
      </c>
      <c r="F584" s="14">
        <v>4535.3399999999992</v>
      </c>
      <c r="G584" s="14">
        <v>4769.58</v>
      </c>
      <c r="H584" s="14">
        <v>4992.12</v>
      </c>
      <c r="I584" s="14">
        <v>5089.71</v>
      </c>
      <c r="J584" s="14">
        <v>5271.29</v>
      </c>
      <c r="K584" s="14">
        <v>5293.5099999999993</v>
      </c>
      <c r="L584" s="14">
        <v>5294.8899999999994</v>
      </c>
      <c r="M584" s="14">
        <v>5282.9699999999993</v>
      </c>
      <c r="N584" s="14">
        <v>5275.579999999999</v>
      </c>
      <c r="O584" s="14">
        <v>5279.7</v>
      </c>
      <c r="P584" s="14">
        <v>5282.32</v>
      </c>
      <c r="Q584" s="14">
        <v>5282.5599999999995</v>
      </c>
      <c r="R584" s="14">
        <v>5278.1699999999992</v>
      </c>
      <c r="S584" s="14">
        <v>5267.0999999999995</v>
      </c>
      <c r="T584" s="14">
        <v>5267.4999999999991</v>
      </c>
      <c r="U584" s="14">
        <v>5268.1799999999994</v>
      </c>
      <c r="V584" s="14">
        <v>5243.2599999999993</v>
      </c>
      <c r="W584" s="14">
        <v>5194.3999999999996</v>
      </c>
      <c r="X584" s="14">
        <v>5005.41</v>
      </c>
      <c r="Y584" s="17">
        <v>4885.3999999999996</v>
      </c>
      <c r="Z584" s="79"/>
    </row>
    <row r="585" spans="1:26" x14ac:dyDescent="0.2">
      <c r="A585" s="35">
        <v>44461</v>
      </c>
      <c r="B585" s="30">
        <v>4616.5899999999992</v>
      </c>
      <c r="C585" s="14">
        <v>4514.66</v>
      </c>
      <c r="D585" s="14">
        <v>4492.13</v>
      </c>
      <c r="E585" s="14">
        <v>4498.3599999999997</v>
      </c>
      <c r="F585" s="14">
        <v>4515.0199999999995</v>
      </c>
      <c r="G585" s="14">
        <v>4684.08</v>
      </c>
      <c r="H585" s="14">
        <v>4944</v>
      </c>
      <c r="I585" s="14">
        <v>5022.0199999999995</v>
      </c>
      <c r="J585" s="14">
        <v>5208.5199999999995</v>
      </c>
      <c r="K585" s="14">
        <v>5239.53</v>
      </c>
      <c r="L585" s="14">
        <v>5246.23</v>
      </c>
      <c r="M585" s="14">
        <v>5244.0199999999995</v>
      </c>
      <c r="N585" s="14">
        <v>5235.6699999999992</v>
      </c>
      <c r="O585" s="14">
        <v>5241.7199999999993</v>
      </c>
      <c r="P585" s="14">
        <v>5249.0999999999995</v>
      </c>
      <c r="Q585" s="14">
        <v>5247.329999999999</v>
      </c>
      <c r="R585" s="14">
        <v>5238.6399999999994</v>
      </c>
      <c r="S585" s="14">
        <v>5224.8099999999995</v>
      </c>
      <c r="T585" s="14">
        <v>5217.24</v>
      </c>
      <c r="U585" s="14">
        <v>5221.579999999999</v>
      </c>
      <c r="V585" s="14">
        <v>5219.07</v>
      </c>
      <c r="W585" s="14">
        <v>5205.8499999999995</v>
      </c>
      <c r="X585" s="14">
        <v>4987.3999999999996</v>
      </c>
      <c r="Y585" s="17">
        <v>4891.46</v>
      </c>
      <c r="Z585" s="79"/>
    </row>
    <row r="586" spans="1:26" x14ac:dyDescent="0.2">
      <c r="A586" s="35">
        <v>44462</v>
      </c>
      <c r="B586" s="30">
        <v>4737.6499999999996</v>
      </c>
      <c r="C586" s="14">
        <v>4512.3099999999995</v>
      </c>
      <c r="D586" s="14">
        <v>4475.9799999999996</v>
      </c>
      <c r="E586" s="14">
        <v>4478.8599999999997</v>
      </c>
      <c r="F586" s="14">
        <v>4514.21</v>
      </c>
      <c r="G586" s="14">
        <v>4692.8399999999992</v>
      </c>
      <c r="H586" s="14">
        <v>4913.9199999999992</v>
      </c>
      <c r="I586" s="14">
        <v>5020.0199999999995</v>
      </c>
      <c r="J586" s="14">
        <v>5192.6499999999996</v>
      </c>
      <c r="K586" s="14">
        <v>5226.1799999999994</v>
      </c>
      <c r="L586" s="14">
        <v>5229.95</v>
      </c>
      <c r="M586" s="14">
        <v>5222.6399999999994</v>
      </c>
      <c r="N586" s="14">
        <v>5211.87</v>
      </c>
      <c r="O586" s="14">
        <v>5213.82</v>
      </c>
      <c r="P586" s="14">
        <v>5222.6099999999997</v>
      </c>
      <c r="Q586" s="14">
        <v>5229.28</v>
      </c>
      <c r="R586" s="14">
        <v>5223.0999999999995</v>
      </c>
      <c r="S586" s="14">
        <v>5210.1799999999994</v>
      </c>
      <c r="T586" s="14">
        <v>5189.3099999999995</v>
      </c>
      <c r="U586" s="14">
        <v>5191.3</v>
      </c>
      <c r="V586" s="14">
        <v>5188.5599999999995</v>
      </c>
      <c r="W586" s="14">
        <v>5175.1399999999994</v>
      </c>
      <c r="X586" s="14">
        <v>4954.66</v>
      </c>
      <c r="Y586" s="17">
        <v>4858.74</v>
      </c>
      <c r="Z586" s="79"/>
    </row>
    <row r="587" spans="1:26" x14ac:dyDescent="0.2">
      <c r="A587" s="35">
        <v>44463</v>
      </c>
      <c r="B587" s="30">
        <v>4550.88</v>
      </c>
      <c r="C587" s="14">
        <v>4481.54</v>
      </c>
      <c r="D587" s="14">
        <v>4469.3999999999996</v>
      </c>
      <c r="E587" s="14">
        <v>4481.6499999999996</v>
      </c>
      <c r="F587" s="14">
        <v>4492.55</v>
      </c>
      <c r="G587" s="14">
        <v>4716.8899999999994</v>
      </c>
      <c r="H587" s="14">
        <v>4901.08</v>
      </c>
      <c r="I587" s="14">
        <v>5123.28</v>
      </c>
      <c r="J587" s="14">
        <v>5228.21</v>
      </c>
      <c r="K587" s="14">
        <v>5252.2</v>
      </c>
      <c r="L587" s="14">
        <v>5254.21</v>
      </c>
      <c r="M587" s="14">
        <v>5248.8</v>
      </c>
      <c r="N587" s="14">
        <v>5238.1699999999992</v>
      </c>
      <c r="O587" s="14">
        <v>5239.2299999999996</v>
      </c>
      <c r="P587" s="14">
        <v>5235.32</v>
      </c>
      <c r="Q587" s="14">
        <v>5236.7499999999991</v>
      </c>
      <c r="R587" s="14">
        <v>5232.2699999999995</v>
      </c>
      <c r="S587" s="14">
        <v>5217.9799999999996</v>
      </c>
      <c r="T587" s="14">
        <v>5228.87</v>
      </c>
      <c r="U587" s="14">
        <v>5225.03</v>
      </c>
      <c r="V587" s="14">
        <v>5217.6099999999997</v>
      </c>
      <c r="W587" s="14">
        <v>5164.8999999999996</v>
      </c>
      <c r="X587" s="14">
        <v>4967.41</v>
      </c>
      <c r="Y587" s="17">
        <v>4677.29</v>
      </c>
      <c r="Z587" s="79"/>
    </row>
    <row r="588" spans="1:26" x14ac:dyDescent="0.2">
      <c r="A588" s="35">
        <v>44464</v>
      </c>
      <c r="B588" s="30">
        <v>4711.13</v>
      </c>
      <c r="C588" s="14">
        <v>4528.58</v>
      </c>
      <c r="D588" s="14">
        <v>4489.8</v>
      </c>
      <c r="E588" s="14">
        <v>4480.05</v>
      </c>
      <c r="F588" s="14">
        <v>4497.24</v>
      </c>
      <c r="G588" s="14">
        <v>4509.7699999999995</v>
      </c>
      <c r="H588" s="14">
        <v>4662.5</v>
      </c>
      <c r="I588" s="14">
        <v>4863.0199999999995</v>
      </c>
      <c r="J588" s="14">
        <v>5054.03</v>
      </c>
      <c r="K588" s="14">
        <v>5150.16</v>
      </c>
      <c r="L588" s="14">
        <v>5173.24</v>
      </c>
      <c r="M588" s="14">
        <v>5169.95</v>
      </c>
      <c r="N588" s="14">
        <v>5162.63</v>
      </c>
      <c r="O588" s="14">
        <v>5160.57</v>
      </c>
      <c r="P588" s="14">
        <v>5062.2599999999993</v>
      </c>
      <c r="Q588" s="14">
        <v>5043.2</v>
      </c>
      <c r="R588" s="14">
        <v>5058.7</v>
      </c>
      <c r="S588" s="14">
        <v>5106.63</v>
      </c>
      <c r="T588" s="14">
        <v>5161.7599999999993</v>
      </c>
      <c r="U588" s="14">
        <v>5180.99</v>
      </c>
      <c r="V588" s="14">
        <v>5165.4699999999993</v>
      </c>
      <c r="W588" s="14">
        <v>5143.8399999999992</v>
      </c>
      <c r="X588" s="14">
        <v>4898.82</v>
      </c>
      <c r="Y588" s="17">
        <v>4581.8399999999992</v>
      </c>
      <c r="Z588" s="79"/>
    </row>
    <row r="589" spans="1:26" x14ac:dyDescent="0.2">
      <c r="A589" s="35">
        <v>44465</v>
      </c>
      <c r="B589" s="30">
        <v>4528.7299999999996</v>
      </c>
      <c r="C589" s="14">
        <v>4445.7</v>
      </c>
      <c r="D589" s="14">
        <v>4362.5899999999992</v>
      </c>
      <c r="E589" s="14">
        <v>4354.57</v>
      </c>
      <c r="F589" s="14">
        <v>4367.99</v>
      </c>
      <c r="G589" s="14">
        <v>4435.8899999999994</v>
      </c>
      <c r="H589" s="14">
        <v>4483.82</v>
      </c>
      <c r="I589" s="14">
        <v>4515.5899999999992</v>
      </c>
      <c r="J589" s="14">
        <v>4542.7</v>
      </c>
      <c r="K589" s="14">
        <v>4873.75</v>
      </c>
      <c r="L589" s="14">
        <v>4972.4399999999996</v>
      </c>
      <c r="M589" s="14">
        <v>4985.99</v>
      </c>
      <c r="N589" s="14">
        <v>4984.1699999999992</v>
      </c>
      <c r="O589" s="14">
        <v>4988.7299999999996</v>
      </c>
      <c r="P589" s="14">
        <v>4990.45</v>
      </c>
      <c r="Q589" s="14">
        <v>4992.62</v>
      </c>
      <c r="R589" s="14">
        <v>4988.1799999999994</v>
      </c>
      <c r="S589" s="14">
        <v>5014.3599999999997</v>
      </c>
      <c r="T589" s="14">
        <v>5035.38</v>
      </c>
      <c r="U589" s="14">
        <v>5056.99</v>
      </c>
      <c r="V589" s="14">
        <v>5033.78</v>
      </c>
      <c r="W589" s="14">
        <v>4968.96</v>
      </c>
      <c r="X589" s="14">
        <v>4805.03</v>
      </c>
      <c r="Y589" s="17">
        <v>4530.9199999999992</v>
      </c>
      <c r="Z589" s="79"/>
    </row>
    <row r="590" spans="1:26" x14ac:dyDescent="0.2">
      <c r="A590" s="35">
        <v>44466</v>
      </c>
      <c r="B590" s="30">
        <v>4433.9799999999996</v>
      </c>
      <c r="C590" s="14">
        <v>4412.28</v>
      </c>
      <c r="D590" s="14">
        <v>4342.6099999999997</v>
      </c>
      <c r="E590" s="14">
        <v>4339.21</v>
      </c>
      <c r="F590" s="14">
        <v>4391.91</v>
      </c>
      <c r="G590" s="14">
        <v>4457.96</v>
      </c>
      <c r="H590" s="14">
        <v>4771.3499999999995</v>
      </c>
      <c r="I590" s="14">
        <v>4851.4299999999994</v>
      </c>
      <c r="J590" s="14">
        <v>5058.1099999999997</v>
      </c>
      <c r="K590" s="14">
        <v>5086.4199999999992</v>
      </c>
      <c r="L590" s="14">
        <v>5093.0099999999993</v>
      </c>
      <c r="M590" s="14">
        <v>5084.21</v>
      </c>
      <c r="N590" s="14">
        <v>5069</v>
      </c>
      <c r="O590" s="14">
        <v>5074.57</v>
      </c>
      <c r="P590" s="14">
        <v>5086.3</v>
      </c>
      <c r="Q590" s="14">
        <v>5089.6499999999996</v>
      </c>
      <c r="R590" s="14">
        <v>5084.24</v>
      </c>
      <c r="S590" s="14">
        <v>5069.91</v>
      </c>
      <c r="T590" s="14">
        <v>5065.1499999999996</v>
      </c>
      <c r="U590" s="14">
        <v>5063.37</v>
      </c>
      <c r="V590" s="14">
        <v>5053.6499999999996</v>
      </c>
      <c r="W590" s="14">
        <v>4998.41</v>
      </c>
      <c r="X590" s="14">
        <v>4745.83</v>
      </c>
      <c r="Y590" s="17">
        <v>4465.8399999999992</v>
      </c>
      <c r="Z590" s="79"/>
    </row>
    <row r="591" spans="1:26" x14ac:dyDescent="0.2">
      <c r="A591" s="35">
        <v>44467</v>
      </c>
      <c r="B591" s="30">
        <v>4532.66</v>
      </c>
      <c r="C591" s="14">
        <v>4445.3599999999997</v>
      </c>
      <c r="D591" s="14">
        <v>4372.7499999999991</v>
      </c>
      <c r="E591" s="14">
        <v>4388.8099999999995</v>
      </c>
      <c r="F591" s="14">
        <v>4474.6799999999994</v>
      </c>
      <c r="G591" s="14">
        <v>4613.91</v>
      </c>
      <c r="H591" s="14">
        <v>4885.3899999999994</v>
      </c>
      <c r="I591" s="14">
        <v>4940.49</v>
      </c>
      <c r="J591" s="14">
        <v>5147.62</v>
      </c>
      <c r="K591" s="14">
        <v>5171.46</v>
      </c>
      <c r="L591" s="14">
        <v>5180.74</v>
      </c>
      <c r="M591" s="14">
        <v>5181.16</v>
      </c>
      <c r="N591" s="14">
        <v>5162</v>
      </c>
      <c r="O591" s="14">
        <v>5178.87</v>
      </c>
      <c r="P591" s="14">
        <v>5194.9299999999994</v>
      </c>
      <c r="Q591" s="14">
        <v>5197.2299999999996</v>
      </c>
      <c r="R591" s="14">
        <v>5187.74</v>
      </c>
      <c r="S591" s="14">
        <v>5166.46</v>
      </c>
      <c r="T591" s="14">
        <v>5158.37</v>
      </c>
      <c r="U591" s="14">
        <v>5170.58</v>
      </c>
      <c r="V591" s="14">
        <v>5170.95</v>
      </c>
      <c r="W591" s="14">
        <v>5138.58</v>
      </c>
      <c r="X591" s="14">
        <v>4982.7599999999993</v>
      </c>
      <c r="Y591" s="17">
        <v>4822.74</v>
      </c>
      <c r="Z591" s="79"/>
    </row>
    <row r="592" spans="1:26" x14ac:dyDescent="0.2">
      <c r="A592" s="35">
        <v>44468</v>
      </c>
      <c r="B592" s="30">
        <v>4490.37</v>
      </c>
      <c r="C592" s="14">
        <v>4456.4299999999994</v>
      </c>
      <c r="D592" s="14">
        <v>4403.6899999999996</v>
      </c>
      <c r="E592" s="14">
        <v>4407.0099999999993</v>
      </c>
      <c r="F592" s="14">
        <v>4485.8999999999996</v>
      </c>
      <c r="G592" s="14">
        <v>4577.66</v>
      </c>
      <c r="H592" s="14">
        <v>4883.2599999999993</v>
      </c>
      <c r="I592" s="14">
        <v>4991.6799999999994</v>
      </c>
      <c r="J592" s="14">
        <v>5137.8999999999996</v>
      </c>
      <c r="K592" s="14">
        <v>5184.32</v>
      </c>
      <c r="L592" s="14">
        <v>5185.07</v>
      </c>
      <c r="M592" s="14">
        <v>5175.88</v>
      </c>
      <c r="N592" s="14">
        <v>5156.1899999999996</v>
      </c>
      <c r="O592" s="14">
        <v>5159.91</v>
      </c>
      <c r="P592" s="14">
        <v>5158.2699999999995</v>
      </c>
      <c r="Q592" s="14">
        <v>5172.3599999999997</v>
      </c>
      <c r="R592" s="14">
        <v>5165.7199999999993</v>
      </c>
      <c r="S592" s="14">
        <v>5135.38</v>
      </c>
      <c r="T592" s="14">
        <v>5158.38</v>
      </c>
      <c r="U592" s="14">
        <v>5165.46</v>
      </c>
      <c r="V592" s="14">
        <v>5151.75</v>
      </c>
      <c r="W592" s="14">
        <v>5117.78</v>
      </c>
      <c r="X592" s="14">
        <v>4862.4299999999994</v>
      </c>
      <c r="Y592" s="17">
        <v>4574.7299999999996</v>
      </c>
      <c r="Z592" s="79"/>
    </row>
    <row r="593" spans="1:26" x14ac:dyDescent="0.2">
      <c r="A593" s="35">
        <v>44469</v>
      </c>
      <c r="B593" s="30">
        <v>4459.78</v>
      </c>
      <c r="C593" s="14">
        <v>4356.4699999999993</v>
      </c>
      <c r="D593" s="14">
        <v>4329.4199999999992</v>
      </c>
      <c r="E593" s="14">
        <v>4327.16</v>
      </c>
      <c r="F593" s="14">
        <v>4412.32</v>
      </c>
      <c r="G593" s="14">
        <v>4521.4199999999992</v>
      </c>
      <c r="H593" s="14">
        <v>4869.6799999999994</v>
      </c>
      <c r="I593" s="14">
        <v>4940.08</v>
      </c>
      <c r="J593" s="14">
        <v>5058.49</v>
      </c>
      <c r="K593" s="14">
        <v>5074.62</v>
      </c>
      <c r="L593" s="14">
        <v>5076.0199999999995</v>
      </c>
      <c r="M593" s="14">
        <v>5070.5</v>
      </c>
      <c r="N593" s="14">
        <v>5055.29</v>
      </c>
      <c r="O593" s="14">
        <v>5071.33</v>
      </c>
      <c r="P593" s="14">
        <v>5096.49</v>
      </c>
      <c r="Q593" s="14">
        <v>5096.3599999999997</v>
      </c>
      <c r="R593" s="14">
        <v>5083.5599999999995</v>
      </c>
      <c r="S593" s="14">
        <v>5060.8399999999992</v>
      </c>
      <c r="T593" s="14">
        <v>5057.04</v>
      </c>
      <c r="U593" s="14">
        <v>5059.2299999999996</v>
      </c>
      <c r="V593" s="14">
        <v>5076.83</v>
      </c>
      <c r="W593" s="14">
        <v>5039.6699999999992</v>
      </c>
      <c r="X593" s="14">
        <v>4879.3</v>
      </c>
      <c r="Y593" s="17">
        <v>4523.5899999999992</v>
      </c>
      <c r="Z593" s="79"/>
    </row>
    <row r="594" spans="1:26" hidden="1" x14ac:dyDescent="0.2">
      <c r="A594" s="35">
        <v>44439</v>
      </c>
      <c r="B594" s="30">
        <v>4662.21</v>
      </c>
      <c r="C594" s="14">
        <v>4580.8499999999995</v>
      </c>
      <c r="D594" s="14">
        <v>4488.6899999999996</v>
      </c>
      <c r="E594" s="14">
        <v>4473.57</v>
      </c>
      <c r="F594" s="14">
        <v>4510.71</v>
      </c>
      <c r="G594" s="14">
        <v>4589.28</v>
      </c>
      <c r="H594" s="14">
        <v>4782.4299999999994</v>
      </c>
      <c r="I594" s="14">
        <v>4945.03</v>
      </c>
      <c r="J594" s="14">
        <v>5128.3099999999995</v>
      </c>
      <c r="K594" s="14">
        <v>5209.8499999999995</v>
      </c>
      <c r="L594" s="14">
        <v>5232.2299999999996</v>
      </c>
      <c r="M594" s="14">
        <v>5222.8399999999992</v>
      </c>
      <c r="N594" s="14">
        <v>5213.29</v>
      </c>
      <c r="O594" s="14">
        <v>5239.4999999999991</v>
      </c>
      <c r="P594" s="14">
        <v>5237.3599999999997</v>
      </c>
      <c r="Q594" s="14">
        <v>5237.8</v>
      </c>
      <c r="R594" s="14">
        <v>5234.6699999999992</v>
      </c>
      <c r="S594" s="14">
        <v>5224.13</v>
      </c>
      <c r="T594" s="14">
        <v>5217.4999999999991</v>
      </c>
      <c r="U594" s="14">
        <v>5248.05</v>
      </c>
      <c r="V594" s="14">
        <v>5242.53</v>
      </c>
      <c r="W594" s="14">
        <v>5211.49</v>
      </c>
      <c r="X594" s="14">
        <v>5108.13</v>
      </c>
      <c r="Y594" s="17">
        <v>4956.16</v>
      </c>
      <c r="Z594" s="79"/>
    </row>
    <row r="595" spans="1:26" ht="13.5" thickBot="1" x14ac:dyDescent="0.25"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</row>
    <row r="596" spans="1:26" ht="13.5" thickBot="1" x14ac:dyDescent="0.25">
      <c r="A596" s="236" t="s">
        <v>59</v>
      </c>
      <c r="B596" s="316" t="s">
        <v>129</v>
      </c>
      <c r="C596" s="317"/>
      <c r="D596" s="317"/>
      <c r="E596" s="317"/>
      <c r="F596" s="317"/>
      <c r="G596" s="317"/>
      <c r="H596" s="317"/>
      <c r="I596" s="317"/>
      <c r="J596" s="317"/>
      <c r="K596" s="317"/>
      <c r="L596" s="317"/>
      <c r="M596" s="317"/>
      <c r="N596" s="317"/>
      <c r="O596" s="317"/>
      <c r="P596" s="317"/>
      <c r="Q596" s="317"/>
      <c r="R596" s="317"/>
      <c r="S596" s="317"/>
      <c r="T596" s="317"/>
      <c r="U596" s="317"/>
      <c r="V596" s="317"/>
      <c r="W596" s="317"/>
      <c r="X596" s="317"/>
      <c r="Y596" s="318"/>
    </row>
    <row r="597" spans="1:26" ht="24.75" thickBot="1" x14ac:dyDescent="0.25">
      <c r="A597" s="323"/>
      <c r="B597" s="80" t="s">
        <v>60</v>
      </c>
      <c r="C597" s="81" t="s">
        <v>61</v>
      </c>
      <c r="D597" s="81" t="s">
        <v>62</v>
      </c>
      <c r="E597" s="81" t="s">
        <v>63</v>
      </c>
      <c r="F597" s="81" t="s">
        <v>64</v>
      </c>
      <c r="G597" s="81" t="s">
        <v>65</v>
      </c>
      <c r="H597" s="81" t="s">
        <v>66</v>
      </c>
      <c r="I597" s="81" t="s">
        <v>67</v>
      </c>
      <c r="J597" s="81" t="s">
        <v>68</v>
      </c>
      <c r="K597" s="81" t="s">
        <v>84</v>
      </c>
      <c r="L597" s="81" t="s">
        <v>69</v>
      </c>
      <c r="M597" s="81" t="s">
        <v>70</v>
      </c>
      <c r="N597" s="81" t="s">
        <v>71</v>
      </c>
      <c r="O597" s="81" t="s">
        <v>72</v>
      </c>
      <c r="P597" s="81" t="s">
        <v>73</v>
      </c>
      <c r="Q597" s="81" t="s">
        <v>74</v>
      </c>
      <c r="R597" s="81" t="s">
        <v>75</v>
      </c>
      <c r="S597" s="81" t="s">
        <v>76</v>
      </c>
      <c r="T597" s="81" t="s">
        <v>77</v>
      </c>
      <c r="U597" s="81" t="s">
        <v>78</v>
      </c>
      <c r="V597" s="81" t="s">
        <v>79</v>
      </c>
      <c r="W597" s="81" t="s">
        <v>80</v>
      </c>
      <c r="X597" s="81" t="s">
        <v>81</v>
      </c>
      <c r="Y597" s="82" t="s">
        <v>82</v>
      </c>
    </row>
    <row r="598" spans="1:26" x14ac:dyDescent="0.2">
      <c r="A598" s="34">
        <v>44440</v>
      </c>
      <c r="B598" s="29">
        <v>5603.37</v>
      </c>
      <c r="C598" s="15">
        <v>5480.94</v>
      </c>
      <c r="D598" s="15">
        <v>5389.1699999999992</v>
      </c>
      <c r="E598" s="15">
        <v>5345.54</v>
      </c>
      <c r="F598" s="15">
        <v>5383.87</v>
      </c>
      <c r="G598" s="15">
        <v>5438.8499999999995</v>
      </c>
      <c r="H598" s="15">
        <v>5613.53</v>
      </c>
      <c r="I598" s="15">
        <v>5797.44</v>
      </c>
      <c r="J598" s="15">
        <v>6023.6599999999989</v>
      </c>
      <c r="K598" s="15">
        <v>6084.86</v>
      </c>
      <c r="L598" s="15">
        <v>6097.9299999999994</v>
      </c>
      <c r="M598" s="15">
        <v>6090.4999999999991</v>
      </c>
      <c r="N598" s="15">
        <v>6087.579999999999</v>
      </c>
      <c r="O598" s="15">
        <v>6104.0499999999993</v>
      </c>
      <c r="P598" s="15">
        <v>6100.4</v>
      </c>
      <c r="Q598" s="15">
        <v>6111.8899999999994</v>
      </c>
      <c r="R598" s="15">
        <v>6110.48</v>
      </c>
      <c r="S598" s="15">
        <v>6080.6399999999994</v>
      </c>
      <c r="T598" s="15">
        <v>6077.37</v>
      </c>
      <c r="U598" s="15">
        <v>6110.0199999999995</v>
      </c>
      <c r="V598" s="15">
        <v>6098.11</v>
      </c>
      <c r="W598" s="15">
        <v>6043.37</v>
      </c>
      <c r="X598" s="15">
        <v>5911.78</v>
      </c>
      <c r="Y598" s="16">
        <v>5677.0899999999992</v>
      </c>
    </row>
    <row r="599" spans="1:26" x14ac:dyDescent="0.2">
      <c r="A599" s="35">
        <v>44441</v>
      </c>
      <c r="B599" s="30">
        <v>5588.9099999999989</v>
      </c>
      <c r="C599" s="14">
        <v>5404.079999999999</v>
      </c>
      <c r="D599" s="14">
        <v>5338.5999999999995</v>
      </c>
      <c r="E599" s="14">
        <v>5333.15</v>
      </c>
      <c r="F599" s="14">
        <v>5371.7199999999993</v>
      </c>
      <c r="G599" s="14">
        <v>5467.1299999999992</v>
      </c>
      <c r="H599" s="14">
        <v>5685.4999999999991</v>
      </c>
      <c r="I599" s="14">
        <v>5802.6399999999994</v>
      </c>
      <c r="J599" s="14">
        <v>6034.78</v>
      </c>
      <c r="K599" s="14">
        <v>6087.1299999999992</v>
      </c>
      <c r="L599" s="14">
        <v>6092.73</v>
      </c>
      <c r="M599" s="14">
        <v>6092.1299999999992</v>
      </c>
      <c r="N599" s="14">
        <v>6090.45</v>
      </c>
      <c r="O599" s="14">
        <v>6122.2999999999993</v>
      </c>
      <c r="P599" s="14">
        <v>6161.3099999999995</v>
      </c>
      <c r="Q599" s="14">
        <v>6147.6699999999992</v>
      </c>
      <c r="R599" s="14">
        <v>6128.4299999999994</v>
      </c>
      <c r="S599" s="14">
        <v>6102.7999999999993</v>
      </c>
      <c r="T599" s="14">
        <v>6073.4099999999989</v>
      </c>
      <c r="U599" s="14">
        <v>6102.37</v>
      </c>
      <c r="V599" s="14">
        <v>6133.19</v>
      </c>
      <c r="W599" s="14">
        <v>6054.24</v>
      </c>
      <c r="X599" s="14">
        <v>5857.46</v>
      </c>
      <c r="Y599" s="17">
        <v>5724.9699999999993</v>
      </c>
    </row>
    <row r="600" spans="1:26" x14ac:dyDescent="0.2">
      <c r="A600" s="35">
        <v>44442</v>
      </c>
      <c r="B600" s="30">
        <v>5397.1699999999992</v>
      </c>
      <c r="C600" s="14">
        <v>5335.1299999999992</v>
      </c>
      <c r="D600" s="14">
        <v>5309.15</v>
      </c>
      <c r="E600" s="14">
        <v>5307.829999999999</v>
      </c>
      <c r="F600" s="14">
        <v>5320.7599999999993</v>
      </c>
      <c r="G600" s="14">
        <v>5370.4</v>
      </c>
      <c r="H600" s="14">
        <v>5570.2999999999993</v>
      </c>
      <c r="I600" s="14">
        <v>5805.1599999999989</v>
      </c>
      <c r="J600" s="14">
        <v>6038.5099999999993</v>
      </c>
      <c r="K600" s="14">
        <v>6060.54</v>
      </c>
      <c r="L600" s="14">
        <v>6069.3399999999992</v>
      </c>
      <c r="M600" s="14">
        <v>6054.62</v>
      </c>
      <c r="N600" s="14">
        <v>6045.4</v>
      </c>
      <c r="O600" s="14">
        <v>6064.8399999999992</v>
      </c>
      <c r="P600" s="14">
        <v>6086.3399999999992</v>
      </c>
      <c r="Q600" s="14">
        <v>6094.03</v>
      </c>
      <c r="R600" s="14">
        <v>6072.0999999999995</v>
      </c>
      <c r="S600" s="14">
        <v>6045.6799999999994</v>
      </c>
      <c r="T600" s="14">
        <v>6034.61</v>
      </c>
      <c r="U600" s="14">
        <v>6046.5599999999995</v>
      </c>
      <c r="V600" s="14">
        <v>6074.3499999999995</v>
      </c>
      <c r="W600" s="14">
        <v>6060.9699999999993</v>
      </c>
      <c r="X600" s="14">
        <v>6026.44</v>
      </c>
      <c r="Y600" s="17">
        <v>5843.9299999999994</v>
      </c>
    </row>
    <row r="601" spans="1:26" x14ac:dyDescent="0.2">
      <c r="A601" s="35">
        <v>44443</v>
      </c>
      <c r="B601" s="30">
        <v>5743.2199999999993</v>
      </c>
      <c r="C601" s="14">
        <v>5549.29</v>
      </c>
      <c r="D601" s="14">
        <v>5418.71</v>
      </c>
      <c r="E601" s="14">
        <v>5364.0099999999993</v>
      </c>
      <c r="F601" s="14">
        <v>5368.1299999999992</v>
      </c>
      <c r="G601" s="14">
        <v>5424.78</v>
      </c>
      <c r="H601" s="14">
        <v>5476.11</v>
      </c>
      <c r="I601" s="14">
        <v>5718.44</v>
      </c>
      <c r="J601" s="14">
        <v>5964.78</v>
      </c>
      <c r="K601" s="14">
        <v>6041.46</v>
      </c>
      <c r="L601" s="14">
        <v>6041.2999999999993</v>
      </c>
      <c r="M601" s="14">
        <v>6041.82</v>
      </c>
      <c r="N601" s="14">
        <v>6039.95</v>
      </c>
      <c r="O601" s="14">
        <v>6040.829999999999</v>
      </c>
      <c r="P601" s="14">
        <v>6039.86</v>
      </c>
      <c r="Q601" s="14">
        <v>6039.19</v>
      </c>
      <c r="R601" s="14">
        <v>6039.1799999999994</v>
      </c>
      <c r="S601" s="14">
        <v>6041.1799999999994</v>
      </c>
      <c r="T601" s="14">
        <v>6042.0999999999995</v>
      </c>
      <c r="U601" s="14">
        <v>6039.5999999999995</v>
      </c>
      <c r="V601" s="14">
        <v>6052.11</v>
      </c>
      <c r="W601" s="14">
        <v>6033.98</v>
      </c>
      <c r="X601" s="14">
        <v>5908.1799999999994</v>
      </c>
      <c r="Y601" s="17">
        <v>5741.4299999999994</v>
      </c>
    </row>
    <row r="602" spans="1:26" x14ac:dyDescent="0.2">
      <c r="A602" s="35">
        <v>44444</v>
      </c>
      <c r="B602" s="30">
        <v>5694.82</v>
      </c>
      <c r="C602" s="14">
        <v>5445.37</v>
      </c>
      <c r="D602" s="14">
        <v>5423.73</v>
      </c>
      <c r="E602" s="14">
        <v>5416.87</v>
      </c>
      <c r="F602" s="14">
        <v>5419.3499999999995</v>
      </c>
      <c r="G602" s="14">
        <v>5461.82</v>
      </c>
      <c r="H602" s="14">
        <v>5468.9</v>
      </c>
      <c r="I602" s="14">
        <v>5621.5999999999995</v>
      </c>
      <c r="J602" s="14">
        <v>5940.2</v>
      </c>
      <c r="K602" s="14">
        <v>6043.8399999999992</v>
      </c>
      <c r="L602" s="14">
        <v>6063.98</v>
      </c>
      <c r="M602" s="14">
        <v>6068.8899999999994</v>
      </c>
      <c r="N602" s="14">
        <v>6067.4199999999992</v>
      </c>
      <c r="O602" s="14">
        <v>6072.3399999999992</v>
      </c>
      <c r="P602" s="14">
        <v>6067.5899999999992</v>
      </c>
      <c r="Q602" s="14">
        <v>6061.57</v>
      </c>
      <c r="R602" s="14">
        <v>6043.2</v>
      </c>
      <c r="S602" s="14">
        <v>6043.7699999999995</v>
      </c>
      <c r="T602" s="14">
        <v>6044.46</v>
      </c>
      <c r="U602" s="14">
        <v>6054.15</v>
      </c>
      <c r="V602" s="14">
        <v>6057.2199999999993</v>
      </c>
      <c r="W602" s="14">
        <v>6035.7499999999991</v>
      </c>
      <c r="X602" s="14">
        <v>5981.8899999999994</v>
      </c>
      <c r="Y602" s="17">
        <v>5650.48</v>
      </c>
    </row>
    <row r="603" spans="1:26" x14ac:dyDescent="0.2">
      <c r="A603" s="35">
        <v>44445</v>
      </c>
      <c r="B603" s="30">
        <v>5564.2999999999993</v>
      </c>
      <c r="C603" s="14">
        <v>5446.1699999999992</v>
      </c>
      <c r="D603" s="14">
        <v>5408.2</v>
      </c>
      <c r="E603" s="14">
        <v>5382.7199999999993</v>
      </c>
      <c r="F603" s="14">
        <v>5446.21</v>
      </c>
      <c r="G603" s="14">
        <v>5494.24</v>
      </c>
      <c r="H603" s="14">
        <v>5784.4699999999993</v>
      </c>
      <c r="I603" s="14">
        <v>5907.6699999999992</v>
      </c>
      <c r="J603" s="14">
        <v>6081.94</v>
      </c>
      <c r="K603" s="14">
        <v>6128.46</v>
      </c>
      <c r="L603" s="14">
        <v>6127.7199999999993</v>
      </c>
      <c r="M603" s="14">
        <v>6123.6299999999992</v>
      </c>
      <c r="N603" s="14">
        <v>6105.0599999999995</v>
      </c>
      <c r="O603" s="14">
        <v>6115.96</v>
      </c>
      <c r="P603" s="14">
        <v>6118.03</v>
      </c>
      <c r="Q603" s="14">
        <v>6115.3099999999995</v>
      </c>
      <c r="R603" s="14">
        <v>6117.2</v>
      </c>
      <c r="S603" s="14">
        <v>6088.329999999999</v>
      </c>
      <c r="T603" s="14">
        <v>6092.0099999999993</v>
      </c>
      <c r="U603" s="14">
        <v>6100.0199999999995</v>
      </c>
      <c r="V603" s="14">
        <v>6074.4999999999991</v>
      </c>
      <c r="W603" s="14">
        <v>6035.1399999999994</v>
      </c>
      <c r="X603" s="14">
        <v>5893.3399999999992</v>
      </c>
      <c r="Y603" s="17">
        <v>5586.19</v>
      </c>
    </row>
    <row r="604" spans="1:26" x14ac:dyDescent="0.2">
      <c r="A604" s="35">
        <v>44446</v>
      </c>
      <c r="B604" s="30">
        <v>5580.36</v>
      </c>
      <c r="C604" s="14">
        <v>5422.1399999999994</v>
      </c>
      <c r="D604" s="14">
        <v>5406.7199999999993</v>
      </c>
      <c r="E604" s="14">
        <v>5405.5099999999993</v>
      </c>
      <c r="F604" s="14">
        <v>5451.19</v>
      </c>
      <c r="G604" s="14">
        <v>5562.3899999999994</v>
      </c>
      <c r="H604" s="14">
        <v>5794.12</v>
      </c>
      <c r="I604" s="14">
        <v>5931.12</v>
      </c>
      <c r="J604" s="14">
        <v>6059.11</v>
      </c>
      <c r="K604" s="14">
        <v>6082.5199999999995</v>
      </c>
      <c r="L604" s="14">
        <v>6081.3399999999992</v>
      </c>
      <c r="M604" s="14">
        <v>6082.8099999999995</v>
      </c>
      <c r="N604" s="14">
        <v>6065.15</v>
      </c>
      <c r="O604" s="14">
        <v>6083.0499999999993</v>
      </c>
      <c r="P604" s="14">
        <v>6103.2199999999993</v>
      </c>
      <c r="Q604" s="14">
        <v>6096.9299999999994</v>
      </c>
      <c r="R604" s="14">
        <v>6089.94</v>
      </c>
      <c r="S604" s="14">
        <v>6081.5499999999993</v>
      </c>
      <c r="T604" s="14">
        <v>6077.2</v>
      </c>
      <c r="U604" s="14">
        <v>6069.49</v>
      </c>
      <c r="V604" s="14">
        <v>6065.0099999999993</v>
      </c>
      <c r="W604" s="14">
        <v>6043.12</v>
      </c>
      <c r="X604" s="14">
        <v>5929.2599999999993</v>
      </c>
      <c r="Y604" s="17">
        <v>5592.9299999999994</v>
      </c>
    </row>
    <row r="605" spans="1:26" x14ac:dyDescent="0.2">
      <c r="A605" s="35">
        <v>44447</v>
      </c>
      <c r="B605" s="30">
        <v>5488.54</v>
      </c>
      <c r="C605" s="14">
        <v>5381.99</v>
      </c>
      <c r="D605" s="14">
        <v>5325.15</v>
      </c>
      <c r="E605" s="14">
        <v>5320.1599999999989</v>
      </c>
      <c r="F605" s="14">
        <v>5381.71</v>
      </c>
      <c r="G605" s="14">
        <v>5472.3799999999992</v>
      </c>
      <c r="H605" s="14">
        <v>5775.23</v>
      </c>
      <c r="I605" s="14">
        <v>5861.9699999999993</v>
      </c>
      <c r="J605" s="14">
        <v>6034.0599999999995</v>
      </c>
      <c r="K605" s="14">
        <v>6060.07</v>
      </c>
      <c r="L605" s="14">
        <v>6055.2499999999991</v>
      </c>
      <c r="M605" s="14">
        <v>6055.71</v>
      </c>
      <c r="N605" s="14">
        <v>6035.65</v>
      </c>
      <c r="O605" s="14">
        <v>6055.5499999999993</v>
      </c>
      <c r="P605" s="14">
        <v>6080.29</v>
      </c>
      <c r="Q605" s="14">
        <v>6073.829999999999</v>
      </c>
      <c r="R605" s="14">
        <v>6060.5999999999995</v>
      </c>
      <c r="S605" s="14">
        <v>6052.079999999999</v>
      </c>
      <c r="T605" s="14">
        <v>6043.87</v>
      </c>
      <c r="U605" s="14">
        <v>6057.9299999999994</v>
      </c>
      <c r="V605" s="14">
        <v>6060.36</v>
      </c>
      <c r="W605" s="14">
        <v>6028.07</v>
      </c>
      <c r="X605" s="14">
        <v>5869.2499999999991</v>
      </c>
      <c r="Y605" s="17">
        <v>5755.48</v>
      </c>
    </row>
    <row r="606" spans="1:26" x14ac:dyDescent="0.2">
      <c r="A606" s="35">
        <v>44448</v>
      </c>
      <c r="B606" s="30">
        <v>5694.44</v>
      </c>
      <c r="C606" s="14">
        <v>5475.9299999999994</v>
      </c>
      <c r="D606" s="14">
        <v>5448.579999999999</v>
      </c>
      <c r="E606" s="14">
        <v>5428.9199999999992</v>
      </c>
      <c r="F606" s="14">
        <v>5473.5199999999995</v>
      </c>
      <c r="G606" s="14">
        <v>5618.0899999999992</v>
      </c>
      <c r="H606" s="14">
        <v>5814.8099999999995</v>
      </c>
      <c r="I606" s="14">
        <v>5903.3799999999992</v>
      </c>
      <c r="J606" s="14">
        <v>6105.3499999999995</v>
      </c>
      <c r="K606" s="14">
        <v>6150.45</v>
      </c>
      <c r="L606" s="14">
        <v>6142.5199999999995</v>
      </c>
      <c r="M606" s="14">
        <v>6131.1399999999994</v>
      </c>
      <c r="N606" s="14">
        <v>6114.2</v>
      </c>
      <c r="O606" s="14">
        <v>6130.98</v>
      </c>
      <c r="P606" s="14">
        <v>6144.37</v>
      </c>
      <c r="Q606" s="14">
        <v>6129.29</v>
      </c>
      <c r="R606" s="14">
        <v>6110.329999999999</v>
      </c>
      <c r="S606" s="14">
        <v>6094.11</v>
      </c>
      <c r="T606" s="14">
        <v>6084.37</v>
      </c>
      <c r="U606" s="14">
        <v>6103.87</v>
      </c>
      <c r="V606" s="14">
        <v>6092.579999999999</v>
      </c>
      <c r="W606" s="14">
        <v>6072.32</v>
      </c>
      <c r="X606" s="14">
        <v>5942.37</v>
      </c>
      <c r="Y606" s="17">
        <v>5722.21</v>
      </c>
    </row>
    <row r="607" spans="1:26" x14ac:dyDescent="0.2">
      <c r="A607" s="35">
        <v>44449</v>
      </c>
      <c r="B607" s="30">
        <v>5715.3099999999995</v>
      </c>
      <c r="C607" s="14">
        <v>5554.94</v>
      </c>
      <c r="D607" s="14">
        <v>5478.0999999999995</v>
      </c>
      <c r="E607" s="14">
        <v>5484.2199999999993</v>
      </c>
      <c r="F607" s="14">
        <v>5506.23</v>
      </c>
      <c r="G607" s="14">
        <v>5720.329999999999</v>
      </c>
      <c r="H607" s="14">
        <v>5966.7</v>
      </c>
      <c r="I607" s="14">
        <v>6049.9099999999989</v>
      </c>
      <c r="J607" s="14">
        <v>6193.6399999999994</v>
      </c>
      <c r="K607" s="14">
        <v>6240.0599999999995</v>
      </c>
      <c r="L607" s="14">
        <v>6232.73</v>
      </c>
      <c r="M607" s="14">
        <v>6222.4299999999994</v>
      </c>
      <c r="N607" s="14">
        <v>6207.8199999999988</v>
      </c>
      <c r="O607" s="14">
        <v>6218.9299999999994</v>
      </c>
      <c r="P607" s="14">
        <v>6239.3099999999995</v>
      </c>
      <c r="Q607" s="14">
        <v>6232.5599999999995</v>
      </c>
      <c r="R607" s="14">
        <v>6218.0699999999988</v>
      </c>
      <c r="S607" s="14">
        <v>6207.54</v>
      </c>
      <c r="T607" s="14">
        <v>6209.98</v>
      </c>
      <c r="U607" s="14">
        <v>6211.5199999999995</v>
      </c>
      <c r="V607" s="14">
        <v>6215.6699999999992</v>
      </c>
      <c r="W607" s="14">
        <v>6214.7199999999993</v>
      </c>
      <c r="X607" s="14">
        <v>6163.9999999999991</v>
      </c>
      <c r="Y607" s="17">
        <v>5937.579999999999</v>
      </c>
    </row>
    <row r="608" spans="1:26" x14ac:dyDescent="0.2">
      <c r="A608" s="35">
        <v>44450</v>
      </c>
      <c r="B608" s="30">
        <v>5826.23</v>
      </c>
      <c r="C608" s="14">
        <v>5662.4</v>
      </c>
      <c r="D608" s="14">
        <v>5593.65</v>
      </c>
      <c r="E608" s="14">
        <v>5537.48</v>
      </c>
      <c r="F608" s="14">
        <v>5580.9699999999993</v>
      </c>
      <c r="G608" s="14">
        <v>5647.4</v>
      </c>
      <c r="H608" s="14">
        <v>5774.6699999999992</v>
      </c>
      <c r="I608" s="14">
        <v>5916.6399999999994</v>
      </c>
      <c r="J608" s="14">
        <v>6089.1699999999992</v>
      </c>
      <c r="K608" s="14">
        <v>6131.5899999999992</v>
      </c>
      <c r="L608" s="14">
        <v>6145.5099999999993</v>
      </c>
      <c r="M608" s="14">
        <v>6147.71</v>
      </c>
      <c r="N608" s="14">
        <v>6142.5499999999993</v>
      </c>
      <c r="O608" s="14">
        <v>6136.73</v>
      </c>
      <c r="P608" s="14">
        <v>6118.71</v>
      </c>
      <c r="Q608" s="14">
        <v>6102.7999999999993</v>
      </c>
      <c r="R608" s="14">
        <v>6106.5499999999993</v>
      </c>
      <c r="S608" s="14">
        <v>6114.54</v>
      </c>
      <c r="T608" s="14">
        <v>6128.95</v>
      </c>
      <c r="U608" s="14">
        <v>6139.12</v>
      </c>
      <c r="V608" s="14">
        <v>6146.44</v>
      </c>
      <c r="W608" s="14">
        <v>6132.079999999999</v>
      </c>
      <c r="X608" s="14">
        <v>6051.7499999999991</v>
      </c>
      <c r="Y608" s="17">
        <v>5834.3799999999992</v>
      </c>
    </row>
    <row r="609" spans="1:25" x14ac:dyDescent="0.2">
      <c r="A609" s="35">
        <v>44451</v>
      </c>
      <c r="B609" s="30">
        <v>5789.82</v>
      </c>
      <c r="C609" s="14">
        <v>5688.4299999999994</v>
      </c>
      <c r="D609" s="14">
        <v>5591.0999999999995</v>
      </c>
      <c r="E609" s="14">
        <v>5497.4999999999991</v>
      </c>
      <c r="F609" s="14">
        <v>5531.45</v>
      </c>
      <c r="G609" s="14">
        <v>5620.8799999999992</v>
      </c>
      <c r="H609" s="14">
        <v>5701.8099999999995</v>
      </c>
      <c r="I609" s="14">
        <v>5820.4699999999993</v>
      </c>
      <c r="J609" s="14">
        <v>5981.86</v>
      </c>
      <c r="K609" s="14">
        <v>6123.9299999999994</v>
      </c>
      <c r="L609" s="14">
        <v>6145.6799999999994</v>
      </c>
      <c r="M609" s="14">
        <v>6145.5999999999995</v>
      </c>
      <c r="N609" s="14">
        <v>6141.0199999999995</v>
      </c>
      <c r="O609" s="14">
        <v>6139.3799999999992</v>
      </c>
      <c r="P609" s="14">
        <v>6139.8499999999995</v>
      </c>
      <c r="Q609" s="14">
        <v>6140.5899999999992</v>
      </c>
      <c r="R609" s="14">
        <v>6131.0199999999995</v>
      </c>
      <c r="S609" s="14">
        <v>6130.9199999999992</v>
      </c>
      <c r="T609" s="14">
        <v>6142.5599999999995</v>
      </c>
      <c r="U609" s="14">
        <v>6179.829999999999</v>
      </c>
      <c r="V609" s="14">
        <v>6157.0999999999995</v>
      </c>
      <c r="W609" s="14">
        <v>6135.829999999999</v>
      </c>
      <c r="X609" s="14">
        <v>6050.3499999999995</v>
      </c>
      <c r="Y609" s="17">
        <v>5837.1299999999992</v>
      </c>
    </row>
    <row r="610" spans="1:25" x14ac:dyDescent="0.2">
      <c r="A610" s="35">
        <v>44452</v>
      </c>
      <c r="B610" s="30">
        <v>5818.6599999999989</v>
      </c>
      <c r="C610" s="14">
        <v>5737.3899999999994</v>
      </c>
      <c r="D610" s="14">
        <v>5583.9999999999991</v>
      </c>
      <c r="E610" s="14">
        <v>5567.0999999999995</v>
      </c>
      <c r="F610" s="14">
        <v>5692.2699999999995</v>
      </c>
      <c r="G610" s="14">
        <v>5817.3099999999995</v>
      </c>
      <c r="H610" s="14">
        <v>5958.0199999999995</v>
      </c>
      <c r="I610" s="14">
        <v>6034.32</v>
      </c>
      <c r="J610" s="14">
        <v>6168.6299999999992</v>
      </c>
      <c r="K610" s="14">
        <v>6192.3799999999992</v>
      </c>
      <c r="L610" s="14">
        <v>6193.73</v>
      </c>
      <c r="M610" s="14">
        <v>6182.7999999999993</v>
      </c>
      <c r="N610" s="14">
        <v>6168.36</v>
      </c>
      <c r="O610" s="14">
        <v>6172.3099999999995</v>
      </c>
      <c r="P610" s="14">
        <v>6188.2699999999995</v>
      </c>
      <c r="Q610" s="14">
        <v>6189.96</v>
      </c>
      <c r="R610" s="14">
        <v>6177.1499999999987</v>
      </c>
      <c r="S610" s="14">
        <v>6159.45</v>
      </c>
      <c r="T610" s="14">
        <v>6159.44</v>
      </c>
      <c r="U610" s="14">
        <v>6166.9299999999994</v>
      </c>
      <c r="V610" s="14">
        <v>6177.61</v>
      </c>
      <c r="W610" s="14">
        <v>6161.1399999999994</v>
      </c>
      <c r="X610" s="14">
        <v>6050.6599999999989</v>
      </c>
      <c r="Y610" s="17">
        <v>5855.94</v>
      </c>
    </row>
    <row r="611" spans="1:25" x14ac:dyDescent="0.2">
      <c r="A611" s="35">
        <v>44453</v>
      </c>
      <c r="B611" s="30">
        <v>5767.7499999999991</v>
      </c>
      <c r="C611" s="14">
        <v>5526.2599999999993</v>
      </c>
      <c r="D611" s="14">
        <v>5486.07</v>
      </c>
      <c r="E611" s="14">
        <v>5513.9</v>
      </c>
      <c r="F611" s="14">
        <v>5645.6599999999989</v>
      </c>
      <c r="G611" s="14">
        <v>5871.73</v>
      </c>
      <c r="H611" s="14">
        <v>5971.0999999999995</v>
      </c>
      <c r="I611" s="14">
        <v>6051.04</v>
      </c>
      <c r="J611" s="14">
        <v>6128.7</v>
      </c>
      <c r="K611" s="14">
        <v>6145.1299999999992</v>
      </c>
      <c r="L611" s="14">
        <v>6144.9699999999993</v>
      </c>
      <c r="M611" s="14">
        <v>6141.2699999999995</v>
      </c>
      <c r="N611" s="14">
        <v>6132.71</v>
      </c>
      <c r="O611" s="14">
        <v>6139.6499999999987</v>
      </c>
      <c r="P611" s="14">
        <v>6155.8799999999992</v>
      </c>
      <c r="Q611" s="14">
        <v>6157.7199999999993</v>
      </c>
      <c r="R611" s="14">
        <v>6147.8499999999995</v>
      </c>
      <c r="S611" s="14">
        <v>6133.2399999999989</v>
      </c>
      <c r="T611" s="14">
        <v>6132.37</v>
      </c>
      <c r="U611" s="14">
        <v>6138.69</v>
      </c>
      <c r="V611" s="14">
        <v>6148.6299999999992</v>
      </c>
      <c r="W611" s="14">
        <v>6129.5599999999995</v>
      </c>
      <c r="X611" s="14">
        <v>6033.24</v>
      </c>
      <c r="Y611" s="17">
        <v>5850.5999999999995</v>
      </c>
    </row>
    <row r="612" spans="1:25" x14ac:dyDescent="0.2">
      <c r="A612" s="35">
        <v>44454</v>
      </c>
      <c r="B612" s="30">
        <v>5754.23</v>
      </c>
      <c r="C612" s="14">
        <v>5514.82</v>
      </c>
      <c r="D612" s="14">
        <v>5463.7199999999993</v>
      </c>
      <c r="E612" s="14">
        <v>5459.1799999999994</v>
      </c>
      <c r="F612" s="14">
        <v>5541.7199999999993</v>
      </c>
      <c r="G612" s="14">
        <v>5769.4</v>
      </c>
      <c r="H612" s="14">
        <v>5912.4</v>
      </c>
      <c r="I612" s="14">
        <v>6003.2599999999993</v>
      </c>
      <c r="J612" s="14">
        <v>6071.48</v>
      </c>
      <c r="K612" s="14">
        <v>6096.46</v>
      </c>
      <c r="L612" s="14">
        <v>6092.0499999999993</v>
      </c>
      <c r="M612" s="14">
        <v>6088.2</v>
      </c>
      <c r="N612" s="14">
        <v>6073.6399999999994</v>
      </c>
      <c r="O612" s="14">
        <v>6076.8399999999992</v>
      </c>
      <c r="P612" s="14">
        <v>6087.579999999999</v>
      </c>
      <c r="Q612" s="14">
        <v>6084.94</v>
      </c>
      <c r="R612" s="14">
        <v>6072.98</v>
      </c>
      <c r="S612" s="14">
        <v>6064.7</v>
      </c>
      <c r="T612" s="14">
        <v>6063.7599999999993</v>
      </c>
      <c r="U612" s="14">
        <v>6069.3899999999994</v>
      </c>
      <c r="V612" s="14">
        <v>6071.3099999999995</v>
      </c>
      <c r="W612" s="14">
        <v>6054.53</v>
      </c>
      <c r="X612" s="14">
        <v>5942.53</v>
      </c>
      <c r="Y612" s="17">
        <v>5775.57</v>
      </c>
    </row>
    <row r="613" spans="1:25" x14ac:dyDescent="0.2">
      <c r="A613" s="35">
        <v>44455</v>
      </c>
      <c r="B613" s="30">
        <v>5595.73</v>
      </c>
      <c r="C613" s="14">
        <v>5444.4699999999993</v>
      </c>
      <c r="D613" s="14">
        <v>5416.5499999999993</v>
      </c>
      <c r="E613" s="14">
        <v>5413.9699999999993</v>
      </c>
      <c r="F613" s="14">
        <v>5475.07</v>
      </c>
      <c r="G613" s="14">
        <v>5770.5999999999995</v>
      </c>
      <c r="H613" s="14">
        <v>5919.44</v>
      </c>
      <c r="I613" s="14">
        <v>6027.3499999999995</v>
      </c>
      <c r="J613" s="14">
        <v>6098.8399999999992</v>
      </c>
      <c r="K613" s="14">
        <v>6119.3799999999992</v>
      </c>
      <c r="L613" s="14">
        <v>6120.1799999999994</v>
      </c>
      <c r="M613" s="14">
        <v>6112.03</v>
      </c>
      <c r="N613" s="14">
        <v>6106.7199999999993</v>
      </c>
      <c r="O613" s="42">
        <v>6111.0899999999992</v>
      </c>
      <c r="P613" s="14">
        <v>6124.8399999999992</v>
      </c>
      <c r="Q613" s="14">
        <v>6121.1399999999994</v>
      </c>
      <c r="R613" s="14">
        <v>6107.99</v>
      </c>
      <c r="S613" s="14">
        <v>6095.98</v>
      </c>
      <c r="T613" s="14">
        <v>6096.07</v>
      </c>
      <c r="U613" s="14">
        <v>6097.36</v>
      </c>
      <c r="V613" s="14">
        <v>6104.04</v>
      </c>
      <c r="W613" s="14">
        <v>6083.46</v>
      </c>
      <c r="X613" s="14">
        <v>5995.57</v>
      </c>
      <c r="Y613" s="17">
        <v>5818.29</v>
      </c>
    </row>
    <row r="614" spans="1:25" x14ac:dyDescent="0.2">
      <c r="A614" s="35">
        <v>44456</v>
      </c>
      <c r="B614" s="30">
        <v>5649.24</v>
      </c>
      <c r="C614" s="14">
        <v>5442.7599999999993</v>
      </c>
      <c r="D614" s="14">
        <v>5415.86</v>
      </c>
      <c r="E614" s="14">
        <v>5417.6299999999992</v>
      </c>
      <c r="F614" s="14">
        <v>5457.0999999999995</v>
      </c>
      <c r="G614" s="14">
        <v>5737.49</v>
      </c>
      <c r="H614" s="14">
        <v>5883.5599999999995</v>
      </c>
      <c r="I614" s="14">
        <v>6022.4299999999994</v>
      </c>
      <c r="J614" s="14">
        <v>6090.4099999999989</v>
      </c>
      <c r="K614" s="14">
        <v>6120.96</v>
      </c>
      <c r="L614" s="14">
        <v>6124.5599999999995</v>
      </c>
      <c r="M614" s="14">
        <v>6114.03</v>
      </c>
      <c r="N614" s="14">
        <v>6103.37</v>
      </c>
      <c r="O614" s="14">
        <v>6107.4</v>
      </c>
      <c r="P614" s="14">
        <v>6119.1299999999992</v>
      </c>
      <c r="Q614" s="14">
        <v>6117.0499999999993</v>
      </c>
      <c r="R614" s="14">
        <v>6102.54</v>
      </c>
      <c r="S614" s="14">
        <v>6097.7699999999995</v>
      </c>
      <c r="T614" s="14">
        <v>6102.23</v>
      </c>
      <c r="U614" s="14">
        <v>6093.82</v>
      </c>
      <c r="V614" s="14">
        <v>6112.5199999999995</v>
      </c>
      <c r="W614" s="14">
        <v>6089.7599999999993</v>
      </c>
      <c r="X614" s="14">
        <v>6009.5499999999993</v>
      </c>
      <c r="Y614" s="17">
        <v>5844.7499999999991</v>
      </c>
    </row>
    <row r="615" spans="1:25" x14ac:dyDescent="0.2">
      <c r="A615" s="35">
        <v>44457</v>
      </c>
      <c r="B615" s="30">
        <v>5810.9299999999994</v>
      </c>
      <c r="C615" s="14">
        <v>5639.1299999999992</v>
      </c>
      <c r="D615" s="14">
        <v>5507.45</v>
      </c>
      <c r="E615" s="14">
        <v>5459.48</v>
      </c>
      <c r="F615" s="14">
        <v>5567.7999999999993</v>
      </c>
      <c r="G615" s="14">
        <v>5651.7499999999991</v>
      </c>
      <c r="H615" s="14">
        <v>5795.0599999999995</v>
      </c>
      <c r="I615" s="14">
        <v>5885.1399999999994</v>
      </c>
      <c r="J615" s="14">
        <v>6042.5999999999995</v>
      </c>
      <c r="K615" s="14">
        <v>6123.28</v>
      </c>
      <c r="L615" s="14">
        <v>6139.23</v>
      </c>
      <c r="M615" s="14">
        <v>6138.61</v>
      </c>
      <c r="N615" s="14">
        <v>6126.4699999999993</v>
      </c>
      <c r="O615" s="14">
        <v>6127.32</v>
      </c>
      <c r="P615" s="14">
        <v>6073.11</v>
      </c>
      <c r="Q615" s="14">
        <v>6055.4699999999993</v>
      </c>
      <c r="R615" s="14">
        <v>6062.2499999999991</v>
      </c>
      <c r="S615" s="14">
        <v>6098.07</v>
      </c>
      <c r="T615" s="14">
        <v>6131.7499999999991</v>
      </c>
      <c r="U615" s="14">
        <v>6153.3399999999992</v>
      </c>
      <c r="V615" s="14">
        <v>6147.8499999999995</v>
      </c>
      <c r="W615" s="14">
        <v>6130.96</v>
      </c>
      <c r="X615" s="14">
        <v>5978.46</v>
      </c>
      <c r="Y615" s="17">
        <v>5847.71</v>
      </c>
    </row>
    <row r="616" spans="1:25" x14ac:dyDescent="0.2">
      <c r="A616" s="35">
        <v>44458</v>
      </c>
      <c r="B616" s="30">
        <v>5801.23</v>
      </c>
      <c r="C616" s="14">
        <v>5480.5899999999992</v>
      </c>
      <c r="D616" s="14">
        <v>5433.6399999999994</v>
      </c>
      <c r="E616" s="14">
        <v>5429.46</v>
      </c>
      <c r="F616" s="14">
        <v>5439.8799999999992</v>
      </c>
      <c r="G616" s="14">
        <v>5439.0899999999992</v>
      </c>
      <c r="H616" s="14">
        <v>5544.0099999999993</v>
      </c>
      <c r="I616" s="14">
        <v>5667.0899999999992</v>
      </c>
      <c r="J616" s="14">
        <v>5873.5099999999993</v>
      </c>
      <c r="K616" s="14">
        <v>5967.3799999999992</v>
      </c>
      <c r="L616" s="14">
        <v>6010.4999999999991</v>
      </c>
      <c r="M616" s="14">
        <v>6010.3899999999994</v>
      </c>
      <c r="N616" s="14">
        <v>5997.48</v>
      </c>
      <c r="O616" s="14">
        <v>6000.49</v>
      </c>
      <c r="P616" s="14">
        <v>5999.37</v>
      </c>
      <c r="Q616" s="14">
        <v>6011.5499999999993</v>
      </c>
      <c r="R616" s="14">
        <v>6016.0899999999992</v>
      </c>
      <c r="S616" s="14">
        <v>6021.86</v>
      </c>
      <c r="T616" s="14">
        <v>6034.8899999999994</v>
      </c>
      <c r="U616" s="14">
        <v>6053.7999999999993</v>
      </c>
      <c r="V616" s="14">
        <v>6033.8399999999992</v>
      </c>
      <c r="W616" s="14">
        <v>6022.5499999999993</v>
      </c>
      <c r="X616" s="14">
        <v>5939.49</v>
      </c>
      <c r="Y616" s="17">
        <v>5827.53</v>
      </c>
    </row>
    <row r="617" spans="1:25" x14ac:dyDescent="0.2">
      <c r="A617" s="35">
        <v>44459</v>
      </c>
      <c r="B617" s="30">
        <v>5616.4299999999994</v>
      </c>
      <c r="C617" s="14">
        <v>5419.8099999999995</v>
      </c>
      <c r="D617" s="14">
        <v>5372.9</v>
      </c>
      <c r="E617" s="14">
        <v>5364.2</v>
      </c>
      <c r="F617" s="14">
        <v>5432.29</v>
      </c>
      <c r="G617" s="14">
        <v>5649.5599999999995</v>
      </c>
      <c r="H617" s="14">
        <v>5879.49</v>
      </c>
      <c r="I617" s="14">
        <v>5938.53</v>
      </c>
      <c r="J617" s="14">
        <v>6092.2</v>
      </c>
      <c r="K617" s="14">
        <v>6112.74</v>
      </c>
      <c r="L617" s="14">
        <v>6115.829999999999</v>
      </c>
      <c r="M617" s="14">
        <v>6108.96</v>
      </c>
      <c r="N617" s="14">
        <v>6099.94</v>
      </c>
      <c r="O617" s="14">
        <v>6113.5499999999993</v>
      </c>
      <c r="P617" s="14">
        <v>6121.2599999999993</v>
      </c>
      <c r="Q617" s="14">
        <v>6117.0199999999995</v>
      </c>
      <c r="R617" s="14">
        <v>6110.4199999999992</v>
      </c>
      <c r="S617" s="14">
        <v>6100.9999999999991</v>
      </c>
      <c r="T617" s="14">
        <v>6099.0099999999993</v>
      </c>
      <c r="U617" s="14">
        <v>6101.6299999999992</v>
      </c>
      <c r="V617" s="14">
        <v>6094.71</v>
      </c>
      <c r="W617" s="14">
        <v>6074.9</v>
      </c>
      <c r="X617" s="14">
        <v>5926.11</v>
      </c>
      <c r="Y617" s="17">
        <v>5810.3899999999994</v>
      </c>
    </row>
    <row r="618" spans="1:25" x14ac:dyDescent="0.2">
      <c r="A618" s="35">
        <v>44460</v>
      </c>
      <c r="B618" s="30">
        <v>5564.7999999999993</v>
      </c>
      <c r="C618" s="14">
        <v>5435.49</v>
      </c>
      <c r="D618" s="14">
        <v>5413.329999999999</v>
      </c>
      <c r="E618" s="14">
        <v>5412.0499999999993</v>
      </c>
      <c r="F618" s="14">
        <v>5448.3099999999995</v>
      </c>
      <c r="G618" s="14">
        <v>5682.5499999999993</v>
      </c>
      <c r="H618" s="14">
        <v>5905.0899999999992</v>
      </c>
      <c r="I618" s="14">
        <v>6002.6799999999994</v>
      </c>
      <c r="J618" s="14">
        <v>6184.2599999999993</v>
      </c>
      <c r="K618" s="14">
        <v>6206.48</v>
      </c>
      <c r="L618" s="14">
        <v>6207.86</v>
      </c>
      <c r="M618" s="14">
        <v>6195.94</v>
      </c>
      <c r="N618" s="14">
        <v>6188.5499999999993</v>
      </c>
      <c r="O618" s="14">
        <v>6192.6699999999992</v>
      </c>
      <c r="P618" s="14">
        <v>6195.29</v>
      </c>
      <c r="Q618" s="14">
        <v>6195.53</v>
      </c>
      <c r="R618" s="14">
        <v>6191.1399999999994</v>
      </c>
      <c r="S618" s="14">
        <v>6180.0699999999988</v>
      </c>
      <c r="T618" s="14">
        <v>6180.4699999999993</v>
      </c>
      <c r="U618" s="14">
        <v>6181.1499999999987</v>
      </c>
      <c r="V618" s="14">
        <v>6156.23</v>
      </c>
      <c r="W618" s="14">
        <v>6107.37</v>
      </c>
      <c r="X618" s="14">
        <v>5918.3799999999992</v>
      </c>
      <c r="Y618" s="17">
        <v>5798.37</v>
      </c>
    </row>
    <row r="619" spans="1:25" x14ac:dyDescent="0.2">
      <c r="A619" s="35">
        <v>44461</v>
      </c>
      <c r="B619" s="30">
        <v>5529.5599999999995</v>
      </c>
      <c r="C619" s="14">
        <v>5427.6299999999992</v>
      </c>
      <c r="D619" s="14">
        <v>5405.0999999999995</v>
      </c>
      <c r="E619" s="14">
        <v>5411.329999999999</v>
      </c>
      <c r="F619" s="14">
        <v>5427.99</v>
      </c>
      <c r="G619" s="14">
        <v>5597.0499999999993</v>
      </c>
      <c r="H619" s="14">
        <v>5856.9699999999993</v>
      </c>
      <c r="I619" s="14">
        <v>5934.99</v>
      </c>
      <c r="J619" s="14">
        <v>6121.49</v>
      </c>
      <c r="K619" s="14">
        <v>6152.4999999999991</v>
      </c>
      <c r="L619" s="14">
        <v>6159.2</v>
      </c>
      <c r="M619" s="14">
        <v>6156.9899999999989</v>
      </c>
      <c r="N619" s="14">
        <v>6148.6399999999994</v>
      </c>
      <c r="O619" s="14">
        <v>6154.69</v>
      </c>
      <c r="P619" s="14">
        <v>6162.0699999999988</v>
      </c>
      <c r="Q619" s="14">
        <v>6160.2999999999993</v>
      </c>
      <c r="R619" s="14">
        <v>6151.61</v>
      </c>
      <c r="S619" s="14">
        <v>6137.78</v>
      </c>
      <c r="T619" s="14">
        <v>6130.21</v>
      </c>
      <c r="U619" s="14">
        <v>6134.5499999999993</v>
      </c>
      <c r="V619" s="14">
        <v>6132.04</v>
      </c>
      <c r="W619" s="14">
        <v>6118.82</v>
      </c>
      <c r="X619" s="14">
        <v>5900.37</v>
      </c>
      <c r="Y619" s="17">
        <v>5804.4299999999994</v>
      </c>
    </row>
    <row r="620" spans="1:25" x14ac:dyDescent="0.2">
      <c r="A620" s="35">
        <v>44462</v>
      </c>
      <c r="B620" s="30">
        <v>5650.62</v>
      </c>
      <c r="C620" s="14">
        <v>5425.28</v>
      </c>
      <c r="D620" s="14">
        <v>5388.95</v>
      </c>
      <c r="E620" s="14">
        <v>5391.829999999999</v>
      </c>
      <c r="F620" s="14">
        <v>5427.1799999999994</v>
      </c>
      <c r="G620" s="14">
        <v>5605.8099999999995</v>
      </c>
      <c r="H620" s="14">
        <v>5826.8899999999994</v>
      </c>
      <c r="I620" s="14">
        <v>5932.99</v>
      </c>
      <c r="J620" s="14">
        <v>6105.62</v>
      </c>
      <c r="K620" s="14">
        <v>6139.1499999999987</v>
      </c>
      <c r="L620" s="14">
        <v>6142.9199999999992</v>
      </c>
      <c r="M620" s="14">
        <v>6135.61</v>
      </c>
      <c r="N620" s="14">
        <v>6124.8399999999992</v>
      </c>
      <c r="O620" s="14">
        <v>6126.79</v>
      </c>
      <c r="P620" s="14">
        <v>6135.579999999999</v>
      </c>
      <c r="Q620" s="14">
        <v>6142.2499999999991</v>
      </c>
      <c r="R620" s="14">
        <v>6136.0699999999988</v>
      </c>
      <c r="S620" s="14">
        <v>6123.15</v>
      </c>
      <c r="T620" s="14">
        <v>6102.28</v>
      </c>
      <c r="U620" s="14">
        <v>6104.2699999999995</v>
      </c>
      <c r="V620" s="14">
        <v>6101.53</v>
      </c>
      <c r="W620" s="14">
        <v>6088.11</v>
      </c>
      <c r="X620" s="14">
        <v>5867.6299999999992</v>
      </c>
      <c r="Y620" s="17">
        <v>5771.71</v>
      </c>
    </row>
    <row r="621" spans="1:25" x14ac:dyDescent="0.2">
      <c r="A621" s="35">
        <v>44463</v>
      </c>
      <c r="B621" s="30">
        <v>5463.8499999999995</v>
      </c>
      <c r="C621" s="14">
        <v>5394.5099999999993</v>
      </c>
      <c r="D621" s="14">
        <v>5382.37</v>
      </c>
      <c r="E621" s="14">
        <v>5394.62</v>
      </c>
      <c r="F621" s="14">
        <v>5405.5199999999995</v>
      </c>
      <c r="G621" s="14">
        <v>5629.86</v>
      </c>
      <c r="H621" s="14">
        <v>5814.0499999999993</v>
      </c>
      <c r="I621" s="14">
        <v>6036.2499999999991</v>
      </c>
      <c r="J621" s="14">
        <v>6141.1799999999994</v>
      </c>
      <c r="K621" s="14">
        <v>6165.1699999999992</v>
      </c>
      <c r="L621" s="14">
        <v>6167.1799999999994</v>
      </c>
      <c r="M621" s="14">
        <v>6161.7699999999995</v>
      </c>
      <c r="N621" s="14">
        <v>6151.1399999999994</v>
      </c>
      <c r="O621" s="14">
        <v>6152.2</v>
      </c>
      <c r="P621" s="14">
        <v>6148.29</v>
      </c>
      <c r="Q621" s="14">
        <v>6149.7199999999993</v>
      </c>
      <c r="R621" s="14">
        <v>6145.2399999999989</v>
      </c>
      <c r="S621" s="14">
        <v>6130.95</v>
      </c>
      <c r="T621" s="14">
        <v>6141.8399999999992</v>
      </c>
      <c r="U621" s="14">
        <v>6137.9999999999991</v>
      </c>
      <c r="V621" s="14">
        <v>6130.579999999999</v>
      </c>
      <c r="W621" s="14">
        <v>6077.87</v>
      </c>
      <c r="X621" s="14">
        <v>5880.3799999999992</v>
      </c>
      <c r="Y621" s="17">
        <v>5590.2599999999993</v>
      </c>
    </row>
    <row r="622" spans="1:25" x14ac:dyDescent="0.2">
      <c r="A622" s="35">
        <v>44464</v>
      </c>
      <c r="B622" s="30">
        <v>5624.0999999999995</v>
      </c>
      <c r="C622" s="14">
        <v>5441.5499999999993</v>
      </c>
      <c r="D622" s="14">
        <v>5402.7699999999995</v>
      </c>
      <c r="E622" s="14">
        <v>5393.0199999999995</v>
      </c>
      <c r="F622" s="14">
        <v>5410.21</v>
      </c>
      <c r="G622" s="14">
        <v>5422.74</v>
      </c>
      <c r="H622" s="14">
        <v>5575.4699999999993</v>
      </c>
      <c r="I622" s="14">
        <v>5775.99</v>
      </c>
      <c r="J622" s="14">
        <v>5966.9999999999991</v>
      </c>
      <c r="K622" s="14">
        <v>6063.1299999999992</v>
      </c>
      <c r="L622" s="14">
        <v>6086.21</v>
      </c>
      <c r="M622" s="14">
        <v>6082.9199999999992</v>
      </c>
      <c r="N622" s="14">
        <v>6075.5999999999995</v>
      </c>
      <c r="O622" s="14">
        <v>6073.54</v>
      </c>
      <c r="P622" s="14">
        <v>5975.23</v>
      </c>
      <c r="Q622" s="14">
        <v>5956.1699999999992</v>
      </c>
      <c r="R622" s="14">
        <v>5971.6699999999992</v>
      </c>
      <c r="S622" s="14">
        <v>6019.5999999999995</v>
      </c>
      <c r="T622" s="14">
        <v>6074.73</v>
      </c>
      <c r="U622" s="14">
        <v>6093.96</v>
      </c>
      <c r="V622" s="14">
        <v>6078.44</v>
      </c>
      <c r="W622" s="14">
        <v>6056.8099999999995</v>
      </c>
      <c r="X622" s="14">
        <v>5811.79</v>
      </c>
      <c r="Y622" s="17">
        <v>5494.8099999999995</v>
      </c>
    </row>
    <row r="623" spans="1:25" x14ac:dyDescent="0.2">
      <c r="A623" s="35">
        <v>44465</v>
      </c>
      <c r="B623" s="30">
        <v>5441.7</v>
      </c>
      <c r="C623" s="14">
        <v>5358.6699999999992</v>
      </c>
      <c r="D623" s="14">
        <v>5275.5599999999995</v>
      </c>
      <c r="E623" s="14">
        <v>5267.54</v>
      </c>
      <c r="F623" s="14">
        <v>5280.9599999999991</v>
      </c>
      <c r="G623" s="14">
        <v>5348.86</v>
      </c>
      <c r="H623" s="14">
        <v>5396.79</v>
      </c>
      <c r="I623" s="14">
        <v>5428.5599999999995</v>
      </c>
      <c r="J623" s="14">
        <v>5455.6699999999992</v>
      </c>
      <c r="K623" s="14">
        <v>5786.7199999999993</v>
      </c>
      <c r="L623" s="14">
        <v>5885.4099999999989</v>
      </c>
      <c r="M623" s="14">
        <v>5898.96</v>
      </c>
      <c r="N623" s="14">
        <v>5897.1399999999994</v>
      </c>
      <c r="O623" s="14">
        <v>5901.7</v>
      </c>
      <c r="P623" s="14">
        <v>5903.4199999999992</v>
      </c>
      <c r="Q623" s="14">
        <v>5905.5899999999992</v>
      </c>
      <c r="R623" s="14">
        <v>5901.15</v>
      </c>
      <c r="S623" s="14">
        <v>5927.329999999999</v>
      </c>
      <c r="T623" s="14">
        <v>5948.3499999999995</v>
      </c>
      <c r="U623" s="14">
        <v>5969.96</v>
      </c>
      <c r="V623" s="14">
        <v>5946.7499999999991</v>
      </c>
      <c r="W623" s="14">
        <v>5881.9299999999994</v>
      </c>
      <c r="X623" s="14">
        <v>5717.9999999999991</v>
      </c>
      <c r="Y623" s="17">
        <v>5443.8899999999994</v>
      </c>
    </row>
    <row r="624" spans="1:25" x14ac:dyDescent="0.2">
      <c r="A624" s="35">
        <v>44466</v>
      </c>
      <c r="B624" s="30">
        <v>5346.95</v>
      </c>
      <c r="C624" s="14">
        <v>5325.2499999999991</v>
      </c>
      <c r="D624" s="14">
        <v>5255.579999999999</v>
      </c>
      <c r="E624" s="14">
        <v>5252.1799999999994</v>
      </c>
      <c r="F624" s="14">
        <v>5304.8799999999992</v>
      </c>
      <c r="G624" s="14">
        <v>5370.9299999999994</v>
      </c>
      <c r="H624" s="14">
        <v>5684.32</v>
      </c>
      <c r="I624" s="14">
        <v>5764.4</v>
      </c>
      <c r="J624" s="14">
        <v>5971.079999999999</v>
      </c>
      <c r="K624" s="14">
        <v>5999.3899999999994</v>
      </c>
      <c r="L624" s="14">
        <v>6005.98</v>
      </c>
      <c r="M624" s="14">
        <v>5997.1799999999994</v>
      </c>
      <c r="N624" s="14">
        <v>5981.9699999999993</v>
      </c>
      <c r="O624" s="14">
        <v>5987.54</v>
      </c>
      <c r="P624" s="14">
        <v>5999.2699999999995</v>
      </c>
      <c r="Q624" s="14">
        <v>6002.62</v>
      </c>
      <c r="R624" s="14">
        <v>5997.21</v>
      </c>
      <c r="S624" s="14">
        <v>5982.8799999999992</v>
      </c>
      <c r="T624" s="14">
        <v>5978.12</v>
      </c>
      <c r="U624" s="14">
        <v>5976.3399999999992</v>
      </c>
      <c r="V624" s="14">
        <v>5966.62</v>
      </c>
      <c r="W624" s="14">
        <v>5911.3799999999992</v>
      </c>
      <c r="X624" s="14">
        <v>5658.7999999999993</v>
      </c>
      <c r="Y624" s="17">
        <v>5378.8099999999995</v>
      </c>
    </row>
    <row r="625" spans="1:25" x14ac:dyDescent="0.2">
      <c r="A625" s="35">
        <v>44467</v>
      </c>
      <c r="B625" s="30">
        <v>5445.6299999999992</v>
      </c>
      <c r="C625" s="14">
        <v>5358.329999999999</v>
      </c>
      <c r="D625" s="14">
        <v>5285.7199999999993</v>
      </c>
      <c r="E625" s="14">
        <v>5301.78</v>
      </c>
      <c r="F625" s="14">
        <v>5387.65</v>
      </c>
      <c r="G625" s="14">
        <v>5526.8799999999992</v>
      </c>
      <c r="H625" s="14">
        <v>5798.36</v>
      </c>
      <c r="I625" s="14">
        <v>5853.46</v>
      </c>
      <c r="J625" s="14">
        <v>6060.5899999999992</v>
      </c>
      <c r="K625" s="14">
        <v>6084.4299999999994</v>
      </c>
      <c r="L625" s="14">
        <v>6093.71</v>
      </c>
      <c r="M625" s="14">
        <v>6094.1299999999992</v>
      </c>
      <c r="N625" s="14">
        <v>6074.9699999999993</v>
      </c>
      <c r="O625" s="14">
        <v>6091.8399999999992</v>
      </c>
      <c r="P625" s="14">
        <v>6107.9</v>
      </c>
      <c r="Q625" s="14">
        <v>6110.2</v>
      </c>
      <c r="R625" s="14">
        <v>6100.71</v>
      </c>
      <c r="S625" s="14">
        <v>6079.4299999999994</v>
      </c>
      <c r="T625" s="14">
        <v>6071.3399999999992</v>
      </c>
      <c r="U625" s="14">
        <v>6083.5499999999993</v>
      </c>
      <c r="V625" s="14">
        <v>6083.9199999999992</v>
      </c>
      <c r="W625" s="14">
        <v>6051.5499999999993</v>
      </c>
      <c r="X625" s="14">
        <v>5895.73</v>
      </c>
      <c r="Y625" s="17">
        <v>5735.71</v>
      </c>
    </row>
    <row r="626" spans="1:25" x14ac:dyDescent="0.2">
      <c r="A626" s="35">
        <v>44468</v>
      </c>
      <c r="B626" s="30">
        <v>5403.3399999999992</v>
      </c>
      <c r="C626" s="14">
        <v>5369.4</v>
      </c>
      <c r="D626" s="14">
        <v>5316.6599999999989</v>
      </c>
      <c r="E626" s="14">
        <v>5319.98</v>
      </c>
      <c r="F626" s="14">
        <v>5398.87</v>
      </c>
      <c r="G626" s="14">
        <v>5490.6299999999992</v>
      </c>
      <c r="H626" s="14">
        <v>5796.23</v>
      </c>
      <c r="I626" s="14">
        <v>5904.65</v>
      </c>
      <c r="J626" s="14">
        <v>6050.87</v>
      </c>
      <c r="K626" s="14">
        <v>6097.29</v>
      </c>
      <c r="L626" s="14">
        <v>6098.04</v>
      </c>
      <c r="M626" s="14">
        <v>6088.8499999999995</v>
      </c>
      <c r="N626" s="14">
        <v>6069.1599999999989</v>
      </c>
      <c r="O626" s="14">
        <v>6072.8799999999992</v>
      </c>
      <c r="P626" s="14">
        <v>6071.24</v>
      </c>
      <c r="Q626" s="14">
        <v>6085.329999999999</v>
      </c>
      <c r="R626" s="14">
        <v>6078.69</v>
      </c>
      <c r="S626" s="14">
        <v>6048.3499999999995</v>
      </c>
      <c r="T626" s="14">
        <v>6071.3499999999995</v>
      </c>
      <c r="U626" s="14">
        <v>6078.4299999999994</v>
      </c>
      <c r="V626" s="14">
        <v>6064.7199999999993</v>
      </c>
      <c r="W626" s="14">
        <v>6030.7499999999991</v>
      </c>
      <c r="X626" s="14">
        <v>5775.4</v>
      </c>
      <c r="Y626" s="17">
        <v>5487.7</v>
      </c>
    </row>
    <row r="627" spans="1:25" ht="15" customHeight="1" x14ac:dyDescent="0.2">
      <c r="A627" s="35">
        <v>44469</v>
      </c>
      <c r="B627" s="30">
        <v>5372.7499999999991</v>
      </c>
      <c r="C627" s="14">
        <v>5269.44</v>
      </c>
      <c r="D627" s="14">
        <v>5242.3899999999994</v>
      </c>
      <c r="E627" s="14">
        <v>5240.1299999999992</v>
      </c>
      <c r="F627" s="14">
        <v>5325.29</v>
      </c>
      <c r="G627" s="14">
        <v>5434.3899999999994</v>
      </c>
      <c r="H627" s="14">
        <v>5782.65</v>
      </c>
      <c r="I627" s="14">
        <v>5853.0499999999993</v>
      </c>
      <c r="J627" s="14">
        <v>5971.46</v>
      </c>
      <c r="K627" s="14">
        <v>5987.5899999999992</v>
      </c>
      <c r="L627" s="14">
        <v>5988.99</v>
      </c>
      <c r="M627" s="14">
        <v>5983.4699999999993</v>
      </c>
      <c r="N627" s="14">
        <v>5968.2599999999993</v>
      </c>
      <c r="O627" s="14">
        <v>5984.2999999999993</v>
      </c>
      <c r="P627" s="14">
        <v>6009.46</v>
      </c>
      <c r="Q627" s="14">
        <v>6009.329999999999</v>
      </c>
      <c r="R627" s="14">
        <v>5996.53</v>
      </c>
      <c r="S627" s="14">
        <v>5973.8099999999995</v>
      </c>
      <c r="T627" s="14">
        <v>5970.0099999999993</v>
      </c>
      <c r="U627" s="14">
        <v>5972.2</v>
      </c>
      <c r="V627" s="14">
        <v>5989.7999999999993</v>
      </c>
      <c r="W627" s="14">
        <v>5952.6399999999994</v>
      </c>
      <c r="X627" s="14">
        <v>5792.2699999999995</v>
      </c>
      <c r="Y627" s="17">
        <v>5436.5599999999995</v>
      </c>
    </row>
    <row r="628" spans="1:25" hidden="1" x14ac:dyDescent="0.2">
      <c r="A628" s="35">
        <v>44439</v>
      </c>
      <c r="B628" s="30">
        <v>5575.1799999999994</v>
      </c>
      <c r="C628" s="14">
        <v>5493.82</v>
      </c>
      <c r="D628" s="14">
        <v>5401.6599999999989</v>
      </c>
      <c r="E628" s="14">
        <v>5386.54</v>
      </c>
      <c r="F628" s="14">
        <v>5423.6799999999994</v>
      </c>
      <c r="G628" s="14">
        <v>5502.2499999999991</v>
      </c>
      <c r="H628" s="14">
        <v>5695.4</v>
      </c>
      <c r="I628" s="14">
        <v>5857.9999999999991</v>
      </c>
      <c r="J628" s="14">
        <v>6041.28</v>
      </c>
      <c r="K628" s="14">
        <v>6122.82</v>
      </c>
      <c r="L628" s="14">
        <v>6145.2</v>
      </c>
      <c r="M628" s="14">
        <v>6135.8099999999995</v>
      </c>
      <c r="N628" s="14">
        <v>6126.2599999999993</v>
      </c>
      <c r="O628" s="14">
        <v>6152.4699999999993</v>
      </c>
      <c r="P628" s="14">
        <v>6150.329999999999</v>
      </c>
      <c r="Q628" s="14">
        <v>6150.7699999999995</v>
      </c>
      <c r="R628" s="14">
        <v>6147.6399999999994</v>
      </c>
      <c r="S628" s="14">
        <v>6137.0999999999995</v>
      </c>
      <c r="T628" s="14">
        <v>6130.4699999999993</v>
      </c>
      <c r="U628" s="14">
        <v>6161.0199999999995</v>
      </c>
      <c r="V628" s="14">
        <v>6155.4999999999991</v>
      </c>
      <c r="W628" s="14">
        <v>6124.46</v>
      </c>
      <c r="X628" s="14">
        <v>6021.0999999999995</v>
      </c>
      <c r="Y628" s="17">
        <v>5869.1299999999992</v>
      </c>
    </row>
    <row r="629" spans="1:25" x14ac:dyDescent="0.2">
      <c r="A629" s="137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5" x14ac:dyDescent="0.25">
      <c r="A630" s="144" t="s">
        <v>2</v>
      </c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</row>
    <row r="631" spans="1:25" ht="13.5" thickBot="1" x14ac:dyDescent="0.25"/>
    <row r="632" spans="1:25" ht="13.5" thickBot="1" x14ac:dyDescent="0.25">
      <c r="A632" s="236" t="s">
        <v>59</v>
      </c>
      <c r="B632" s="233" t="s">
        <v>131</v>
      </c>
      <c r="C632" s="234"/>
      <c r="D632" s="234"/>
      <c r="E632" s="234"/>
      <c r="F632" s="234"/>
      <c r="G632" s="234"/>
      <c r="H632" s="234"/>
      <c r="I632" s="234"/>
      <c r="J632" s="234"/>
      <c r="K632" s="234"/>
      <c r="L632" s="234"/>
      <c r="M632" s="234"/>
      <c r="N632" s="234"/>
      <c r="O632" s="234"/>
      <c r="P632" s="234"/>
      <c r="Q632" s="234"/>
      <c r="R632" s="234"/>
      <c r="S632" s="234"/>
      <c r="T632" s="234"/>
      <c r="U632" s="234"/>
      <c r="V632" s="234"/>
      <c r="W632" s="234"/>
      <c r="X632" s="234"/>
      <c r="Y632" s="235"/>
    </row>
    <row r="633" spans="1:25" ht="24.75" thickBot="1" x14ac:dyDescent="0.25">
      <c r="A633" s="237"/>
      <c r="B633" s="25" t="s">
        <v>60</v>
      </c>
      <c r="C633" s="26" t="s">
        <v>61</v>
      </c>
      <c r="D633" s="26" t="s">
        <v>62</v>
      </c>
      <c r="E633" s="26" t="s">
        <v>63</v>
      </c>
      <c r="F633" s="26" t="s">
        <v>64</v>
      </c>
      <c r="G633" s="26" t="s">
        <v>65</v>
      </c>
      <c r="H633" s="26" t="s">
        <v>66</v>
      </c>
      <c r="I633" s="26" t="s">
        <v>67</v>
      </c>
      <c r="J633" s="26" t="s">
        <v>68</v>
      </c>
      <c r="K633" s="26" t="s">
        <v>84</v>
      </c>
      <c r="L633" s="26" t="s">
        <v>69</v>
      </c>
      <c r="M633" s="26" t="s">
        <v>70</v>
      </c>
      <c r="N633" s="26" t="s">
        <v>71</v>
      </c>
      <c r="O633" s="26" t="s">
        <v>72</v>
      </c>
      <c r="P633" s="26" t="s">
        <v>73</v>
      </c>
      <c r="Q633" s="26" t="s">
        <v>74</v>
      </c>
      <c r="R633" s="26" t="s">
        <v>75</v>
      </c>
      <c r="S633" s="26" t="s">
        <v>76</v>
      </c>
      <c r="T633" s="26" t="s">
        <v>77</v>
      </c>
      <c r="U633" s="26" t="s">
        <v>78</v>
      </c>
      <c r="V633" s="26" t="s">
        <v>79</v>
      </c>
      <c r="W633" s="26" t="s">
        <v>80</v>
      </c>
      <c r="X633" s="26" t="s">
        <v>81</v>
      </c>
      <c r="Y633" s="27" t="s">
        <v>82</v>
      </c>
    </row>
    <row r="634" spans="1:25" x14ac:dyDescent="0.2">
      <c r="A634" s="34">
        <v>44440</v>
      </c>
      <c r="B634" s="33">
        <v>1529.65</v>
      </c>
      <c r="C634" s="33">
        <v>1407.2200000000003</v>
      </c>
      <c r="D634" s="33">
        <v>1315.4499999999998</v>
      </c>
      <c r="E634" s="33">
        <v>1271.8200000000002</v>
      </c>
      <c r="F634" s="33">
        <v>1310.1500000000001</v>
      </c>
      <c r="G634" s="33">
        <v>1365.13</v>
      </c>
      <c r="H634" s="33">
        <v>1539.8100000000004</v>
      </c>
      <c r="I634" s="33">
        <v>1723.7200000000003</v>
      </c>
      <c r="J634" s="33">
        <v>1949.94</v>
      </c>
      <c r="K634" s="33">
        <v>2011.1400000000003</v>
      </c>
      <c r="L634" s="33">
        <v>2024.21</v>
      </c>
      <c r="M634" s="33">
        <v>2016.7800000000002</v>
      </c>
      <c r="N634" s="33">
        <v>2013.8600000000001</v>
      </c>
      <c r="O634" s="33">
        <v>2030.33</v>
      </c>
      <c r="P634" s="33">
        <v>2026.6800000000003</v>
      </c>
      <c r="Q634" s="33">
        <v>2038.17</v>
      </c>
      <c r="R634" s="33">
        <v>2036.7600000000002</v>
      </c>
      <c r="S634" s="33">
        <v>2006.92</v>
      </c>
      <c r="T634" s="33">
        <v>2003.65</v>
      </c>
      <c r="U634" s="33">
        <v>2036.3000000000002</v>
      </c>
      <c r="V634" s="33">
        <v>2024.3900000000003</v>
      </c>
      <c r="W634" s="33">
        <v>1969.65</v>
      </c>
      <c r="X634" s="33">
        <v>1838.0600000000004</v>
      </c>
      <c r="Y634" s="33">
        <v>1603.37</v>
      </c>
    </row>
    <row r="635" spans="1:25" x14ac:dyDescent="0.2">
      <c r="A635" s="35">
        <v>44441</v>
      </c>
      <c r="B635" s="77">
        <v>1515.19</v>
      </c>
      <c r="C635" s="77">
        <v>1330.3600000000001</v>
      </c>
      <c r="D635" s="77">
        <v>1264.8800000000001</v>
      </c>
      <c r="E635" s="77">
        <v>1259.4300000000003</v>
      </c>
      <c r="F635" s="77">
        <v>1298</v>
      </c>
      <c r="G635" s="77">
        <v>1393.4099999999999</v>
      </c>
      <c r="H635" s="77">
        <v>1611.7800000000002</v>
      </c>
      <c r="I635" s="77">
        <v>1728.92</v>
      </c>
      <c r="J635" s="77">
        <v>1961.0600000000004</v>
      </c>
      <c r="K635" s="77">
        <v>2013.4099999999999</v>
      </c>
      <c r="L635" s="77">
        <v>2019.0100000000002</v>
      </c>
      <c r="M635" s="77">
        <v>2018.4099999999999</v>
      </c>
      <c r="N635" s="77">
        <v>2016.73</v>
      </c>
      <c r="O635" s="77">
        <v>2048.58</v>
      </c>
      <c r="P635" s="77">
        <v>2087.59</v>
      </c>
      <c r="Q635" s="77">
        <v>2073.9499999999998</v>
      </c>
      <c r="R635" s="77">
        <v>2054.71</v>
      </c>
      <c r="S635" s="77">
        <v>2029.08</v>
      </c>
      <c r="T635" s="77">
        <v>1999.69</v>
      </c>
      <c r="U635" s="77">
        <v>2028.65</v>
      </c>
      <c r="V635" s="77">
        <v>2059.4699999999998</v>
      </c>
      <c r="W635" s="77">
        <v>1980.5200000000004</v>
      </c>
      <c r="X635" s="77">
        <v>1783.7400000000002</v>
      </c>
      <c r="Y635" s="77">
        <v>1651.25</v>
      </c>
    </row>
    <row r="636" spans="1:25" x14ac:dyDescent="0.2">
      <c r="A636" s="35">
        <v>44442</v>
      </c>
      <c r="B636" s="77">
        <v>1323.4499999999998</v>
      </c>
      <c r="C636" s="77">
        <v>1261.4099999999999</v>
      </c>
      <c r="D636" s="77">
        <v>1235.4300000000003</v>
      </c>
      <c r="E636" s="77">
        <v>1234.1100000000001</v>
      </c>
      <c r="F636" s="77">
        <v>1247.04</v>
      </c>
      <c r="G636" s="77">
        <v>1296.6800000000003</v>
      </c>
      <c r="H636" s="77">
        <v>1496.58</v>
      </c>
      <c r="I636" s="77">
        <v>1731.44</v>
      </c>
      <c r="J636" s="77">
        <v>1964.79</v>
      </c>
      <c r="K636" s="77">
        <v>1986.8200000000002</v>
      </c>
      <c r="L636" s="77">
        <v>1995.62</v>
      </c>
      <c r="M636" s="77">
        <v>1980.9</v>
      </c>
      <c r="N636" s="77">
        <v>1971.6800000000003</v>
      </c>
      <c r="O636" s="77">
        <v>1991.12</v>
      </c>
      <c r="P636" s="77">
        <v>2012.62</v>
      </c>
      <c r="Q636" s="77">
        <v>2020.3100000000004</v>
      </c>
      <c r="R636" s="77">
        <v>1998.38</v>
      </c>
      <c r="S636" s="77">
        <v>1971.96</v>
      </c>
      <c r="T636" s="77">
        <v>1960.8900000000003</v>
      </c>
      <c r="U636" s="77">
        <v>1972.8400000000001</v>
      </c>
      <c r="V636" s="77">
        <v>2000.63</v>
      </c>
      <c r="W636" s="77">
        <v>1987.25</v>
      </c>
      <c r="X636" s="77">
        <v>1952.7200000000003</v>
      </c>
      <c r="Y636" s="77">
        <v>1770.21</v>
      </c>
    </row>
    <row r="637" spans="1:25" x14ac:dyDescent="0.2">
      <c r="A637" s="35">
        <v>44443</v>
      </c>
      <c r="B637" s="77">
        <v>1669.5</v>
      </c>
      <c r="C637" s="77">
        <v>1475.5700000000002</v>
      </c>
      <c r="D637" s="77">
        <v>1344.9900000000002</v>
      </c>
      <c r="E637" s="77">
        <v>1290.29</v>
      </c>
      <c r="F637" s="77">
        <v>1294.4099999999999</v>
      </c>
      <c r="G637" s="77">
        <v>1351.0600000000004</v>
      </c>
      <c r="H637" s="77">
        <v>1402.3900000000003</v>
      </c>
      <c r="I637" s="77">
        <v>1644.7200000000003</v>
      </c>
      <c r="J637" s="77">
        <v>1891.0600000000004</v>
      </c>
      <c r="K637" s="77">
        <v>1967.7400000000002</v>
      </c>
      <c r="L637" s="77">
        <v>1967.58</v>
      </c>
      <c r="M637" s="77">
        <v>1968.1000000000004</v>
      </c>
      <c r="N637" s="77">
        <v>1966.23</v>
      </c>
      <c r="O637" s="77">
        <v>1967.1100000000001</v>
      </c>
      <c r="P637" s="77">
        <v>1966.1400000000003</v>
      </c>
      <c r="Q637" s="77">
        <v>1965.4700000000003</v>
      </c>
      <c r="R637" s="77">
        <v>1965.46</v>
      </c>
      <c r="S637" s="77">
        <v>1967.46</v>
      </c>
      <c r="T637" s="77">
        <v>1968.38</v>
      </c>
      <c r="U637" s="77">
        <v>1965.88</v>
      </c>
      <c r="V637" s="77">
        <v>1978.3900000000003</v>
      </c>
      <c r="W637" s="77">
        <v>1960.2600000000002</v>
      </c>
      <c r="X637" s="77">
        <v>1834.46</v>
      </c>
      <c r="Y637" s="77">
        <v>1667.71</v>
      </c>
    </row>
    <row r="638" spans="1:25" x14ac:dyDescent="0.2">
      <c r="A638" s="35">
        <v>44444</v>
      </c>
      <c r="B638" s="77">
        <v>1621.1000000000004</v>
      </c>
      <c r="C638" s="77">
        <v>1371.65</v>
      </c>
      <c r="D638" s="77">
        <v>1350.0100000000002</v>
      </c>
      <c r="E638" s="77">
        <v>1343.15</v>
      </c>
      <c r="F638" s="77">
        <v>1345.63</v>
      </c>
      <c r="G638" s="77">
        <v>1388.1000000000004</v>
      </c>
      <c r="H638" s="77">
        <v>1395.1800000000003</v>
      </c>
      <c r="I638" s="77">
        <v>1547.88</v>
      </c>
      <c r="J638" s="77">
        <v>1866.48</v>
      </c>
      <c r="K638" s="77">
        <v>1970.12</v>
      </c>
      <c r="L638" s="77">
        <v>1990.2600000000002</v>
      </c>
      <c r="M638" s="77">
        <v>1995.17</v>
      </c>
      <c r="N638" s="77">
        <v>1993.6999999999998</v>
      </c>
      <c r="O638" s="77">
        <v>1998.62</v>
      </c>
      <c r="P638" s="77">
        <v>1993.87</v>
      </c>
      <c r="Q638" s="77">
        <v>1987.8500000000004</v>
      </c>
      <c r="R638" s="77">
        <v>1969.48</v>
      </c>
      <c r="S638" s="77">
        <v>1970.0500000000002</v>
      </c>
      <c r="T638" s="77">
        <v>1970.7400000000002</v>
      </c>
      <c r="U638" s="77">
        <v>1980.4300000000003</v>
      </c>
      <c r="V638" s="77">
        <v>1983.5</v>
      </c>
      <c r="W638" s="77">
        <v>1962.0300000000002</v>
      </c>
      <c r="X638" s="77">
        <v>1908.17</v>
      </c>
      <c r="Y638" s="77">
        <v>1576.7600000000002</v>
      </c>
    </row>
    <row r="639" spans="1:25" x14ac:dyDescent="0.2">
      <c r="A639" s="35">
        <v>44445</v>
      </c>
      <c r="B639" s="77">
        <v>1490.58</v>
      </c>
      <c r="C639" s="77">
        <v>1372.4499999999998</v>
      </c>
      <c r="D639" s="77">
        <v>1334.48</v>
      </c>
      <c r="E639" s="77">
        <v>1309</v>
      </c>
      <c r="F639" s="77">
        <v>1372.4900000000002</v>
      </c>
      <c r="G639" s="77">
        <v>1420.5200000000004</v>
      </c>
      <c r="H639" s="77">
        <v>1710.75</v>
      </c>
      <c r="I639" s="77">
        <v>1833.9499999999998</v>
      </c>
      <c r="J639" s="77">
        <v>2008.2200000000003</v>
      </c>
      <c r="K639" s="77">
        <v>2054.7400000000002</v>
      </c>
      <c r="L639" s="77">
        <v>2054</v>
      </c>
      <c r="M639" s="77">
        <v>2049.91</v>
      </c>
      <c r="N639" s="77">
        <v>2031.3400000000001</v>
      </c>
      <c r="O639" s="77">
        <v>2042.2400000000002</v>
      </c>
      <c r="P639" s="77">
        <v>2044.3100000000004</v>
      </c>
      <c r="Q639" s="77">
        <v>2041.5900000000001</v>
      </c>
      <c r="R639" s="77">
        <v>2043.48</v>
      </c>
      <c r="S639" s="77">
        <v>2014.6100000000001</v>
      </c>
      <c r="T639" s="77">
        <v>2018.29</v>
      </c>
      <c r="U639" s="77">
        <v>2026.3000000000002</v>
      </c>
      <c r="V639" s="77">
        <v>2000.7800000000002</v>
      </c>
      <c r="W639" s="77">
        <v>1961.42</v>
      </c>
      <c r="X639" s="77">
        <v>1819.62</v>
      </c>
      <c r="Y639" s="77">
        <v>1512.4700000000003</v>
      </c>
    </row>
    <row r="640" spans="1:25" x14ac:dyDescent="0.2">
      <c r="A640" s="35">
        <v>44446</v>
      </c>
      <c r="B640" s="77">
        <v>1506.6400000000003</v>
      </c>
      <c r="C640" s="77">
        <v>1348.42</v>
      </c>
      <c r="D640" s="77">
        <v>1333</v>
      </c>
      <c r="E640" s="77">
        <v>1331.79</v>
      </c>
      <c r="F640" s="77">
        <v>1377.4700000000003</v>
      </c>
      <c r="G640" s="77">
        <v>1488.67</v>
      </c>
      <c r="H640" s="77">
        <v>1720.4</v>
      </c>
      <c r="I640" s="77">
        <v>1857.4</v>
      </c>
      <c r="J640" s="77">
        <v>1985.3900000000003</v>
      </c>
      <c r="K640" s="77">
        <v>2008.8000000000002</v>
      </c>
      <c r="L640" s="77">
        <v>2007.62</v>
      </c>
      <c r="M640" s="77">
        <v>2009.0900000000001</v>
      </c>
      <c r="N640" s="77">
        <v>1991.4300000000003</v>
      </c>
      <c r="O640" s="77">
        <v>2009.33</v>
      </c>
      <c r="P640" s="77">
        <v>2029.5</v>
      </c>
      <c r="Q640" s="77">
        <v>2023.21</v>
      </c>
      <c r="R640" s="77">
        <v>2016.2200000000003</v>
      </c>
      <c r="S640" s="77">
        <v>2007.83</v>
      </c>
      <c r="T640" s="77">
        <v>2003.48</v>
      </c>
      <c r="U640" s="77">
        <v>1995.7700000000004</v>
      </c>
      <c r="V640" s="77">
        <v>1991.29</v>
      </c>
      <c r="W640" s="77">
        <v>1969.4</v>
      </c>
      <c r="X640" s="77">
        <v>1855.54</v>
      </c>
      <c r="Y640" s="77">
        <v>1519.21</v>
      </c>
    </row>
    <row r="641" spans="1:25" x14ac:dyDescent="0.2">
      <c r="A641" s="35">
        <v>44447</v>
      </c>
      <c r="B641" s="77">
        <v>1414.8200000000002</v>
      </c>
      <c r="C641" s="77">
        <v>1308.2700000000004</v>
      </c>
      <c r="D641" s="77">
        <v>1251.4300000000003</v>
      </c>
      <c r="E641" s="77">
        <v>1246.44</v>
      </c>
      <c r="F641" s="77">
        <v>1307.9900000000002</v>
      </c>
      <c r="G641" s="77">
        <v>1398.6599999999999</v>
      </c>
      <c r="H641" s="77">
        <v>1701.5100000000002</v>
      </c>
      <c r="I641" s="77">
        <v>1788.25</v>
      </c>
      <c r="J641" s="77">
        <v>1960.3400000000001</v>
      </c>
      <c r="K641" s="77">
        <v>1986.3500000000004</v>
      </c>
      <c r="L641" s="77">
        <v>1981.5300000000002</v>
      </c>
      <c r="M641" s="77">
        <v>1981.9900000000002</v>
      </c>
      <c r="N641" s="77">
        <v>1961.9300000000003</v>
      </c>
      <c r="O641" s="77">
        <v>1981.83</v>
      </c>
      <c r="P641" s="77">
        <v>2006.5700000000002</v>
      </c>
      <c r="Q641" s="77">
        <v>2000.1100000000001</v>
      </c>
      <c r="R641" s="77">
        <v>1986.88</v>
      </c>
      <c r="S641" s="77">
        <v>1978.3600000000001</v>
      </c>
      <c r="T641" s="77">
        <v>1970.15</v>
      </c>
      <c r="U641" s="77">
        <v>1984.21</v>
      </c>
      <c r="V641" s="77">
        <v>1986.6400000000003</v>
      </c>
      <c r="W641" s="77">
        <v>1954.3500000000004</v>
      </c>
      <c r="X641" s="77">
        <v>1795.5300000000002</v>
      </c>
      <c r="Y641" s="77">
        <v>1681.7600000000002</v>
      </c>
    </row>
    <row r="642" spans="1:25" x14ac:dyDescent="0.2">
      <c r="A642" s="35">
        <v>44448</v>
      </c>
      <c r="B642" s="77">
        <v>1620.7200000000003</v>
      </c>
      <c r="C642" s="77">
        <v>1402.21</v>
      </c>
      <c r="D642" s="77">
        <v>1374.8600000000001</v>
      </c>
      <c r="E642" s="77">
        <v>1355.1999999999998</v>
      </c>
      <c r="F642" s="77">
        <v>1399.8000000000002</v>
      </c>
      <c r="G642" s="77">
        <v>1544.37</v>
      </c>
      <c r="H642" s="77">
        <v>1741.0900000000001</v>
      </c>
      <c r="I642" s="77">
        <v>1829.6599999999999</v>
      </c>
      <c r="J642" s="77">
        <v>2031.63</v>
      </c>
      <c r="K642" s="77">
        <v>2076.73</v>
      </c>
      <c r="L642" s="77">
        <v>2068.8000000000002</v>
      </c>
      <c r="M642" s="77">
        <v>2057.42</v>
      </c>
      <c r="N642" s="77">
        <v>2040.48</v>
      </c>
      <c r="O642" s="77">
        <v>2057.2600000000002</v>
      </c>
      <c r="P642" s="77">
        <v>2070.65</v>
      </c>
      <c r="Q642" s="77">
        <v>2055.5700000000002</v>
      </c>
      <c r="R642" s="77">
        <v>2036.6100000000001</v>
      </c>
      <c r="S642" s="77">
        <v>2020.3900000000003</v>
      </c>
      <c r="T642" s="77">
        <v>2010.65</v>
      </c>
      <c r="U642" s="77">
        <v>2030.15</v>
      </c>
      <c r="V642" s="77">
        <v>2018.8600000000001</v>
      </c>
      <c r="W642" s="77">
        <v>1998.6000000000004</v>
      </c>
      <c r="X642" s="77">
        <v>1868.65</v>
      </c>
      <c r="Y642" s="77">
        <v>1648.4900000000002</v>
      </c>
    </row>
    <row r="643" spans="1:25" x14ac:dyDescent="0.2">
      <c r="A643" s="35">
        <v>44449</v>
      </c>
      <c r="B643" s="77">
        <v>1641.5900000000001</v>
      </c>
      <c r="C643" s="77">
        <v>1481.2200000000003</v>
      </c>
      <c r="D643" s="77">
        <v>1404.38</v>
      </c>
      <c r="E643" s="77">
        <v>1410.5</v>
      </c>
      <c r="F643" s="77">
        <v>1432.5100000000002</v>
      </c>
      <c r="G643" s="77">
        <v>1646.6100000000001</v>
      </c>
      <c r="H643" s="77">
        <v>1892.98</v>
      </c>
      <c r="I643" s="77">
        <v>1976.19</v>
      </c>
      <c r="J643" s="77">
        <v>2119.92</v>
      </c>
      <c r="K643" s="77">
        <v>2166.34</v>
      </c>
      <c r="L643" s="77">
        <v>2159.0100000000002</v>
      </c>
      <c r="M643" s="77">
        <v>2148.71</v>
      </c>
      <c r="N643" s="77">
        <v>2134.1</v>
      </c>
      <c r="O643" s="77">
        <v>2145.21</v>
      </c>
      <c r="P643" s="77">
        <v>2165.59</v>
      </c>
      <c r="Q643" s="77">
        <v>2158.84</v>
      </c>
      <c r="R643" s="77">
        <v>2144.35</v>
      </c>
      <c r="S643" s="77">
        <v>2133.8200000000002</v>
      </c>
      <c r="T643" s="77">
        <v>2136.2600000000002</v>
      </c>
      <c r="U643" s="77">
        <v>2137.8000000000002</v>
      </c>
      <c r="V643" s="77">
        <v>2141.9499999999998</v>
      </c>
      <c r="W643" s="77">
        <v>2141</v>
      </c>
      <c r="X643" s="77">
        <v>2090.2800000000002</v>
      </c>
      <c r="Y643" s="77">
        <v>1863.8600000000001</v>
      </c>
    </row>
    <row r="644" spans="1:25" x14ac:dyDescent="0.2">
      <c r="A644" s="35">
        <v>44450</v>
      </c>
      <c r="B644" s="77">
        <v>1752.5100000000002</v>
      </c>
      <c r="C644" s="77">
        <v>1588.6800000000003</v>
      </c>
      <c r="D644" s="77">
        <v>1519.9300000000003</v>
      </c>
      <c r="E644" s="77">
        <v>1463.7600000000002</v>
      </c>
      <c r="F644" s="77">
        <v>1507.25</v>
      </c>
      <c r="G644" s="77">
        <v>1573.6800000000003</v>
      </c>
      <c r="H644" s="77">
        <v>1700.9499999999998</v>
      </c>
      <c r="I644" s="77">
        <v>1842.92</v>
      </c>
      <c r="J644" s="77">
        <v>2015.4499999999998</v>
      </c>
      <c r="K644" s="77">
        <v>2057.87</v>
      </c>
      <c r="L644" s="77">
        <v>2071.79</v>
      </c>
      <c r="M644" s="77">
        <v>2073.9900000000002</v>
      </c>
      <c r="N644" s="77">
        <v>2068.83</v>
      </c>
      <c r="O644" s="77">
        <v>2063.0100000000002</v>
      </c>
      <c r="P644" s="77">
        <v>2044.9900000000002</v>
      </c>
      <c r="Q644" s="77">
        <v>2029.08</v>
      </c>
      <c r="R644" s="77">
        <v>2032.83</v>
      </c>
      <c r="S644" s="77">
        <v>2040.8200000000002</v>
      </c>
      <c r="T644" s="77">
        <v>2055.23</v>
      </c>
      <c r="U644" s="77">
        <v>2065.4</v>
      </c>
      <c r="V644" s="77">
        <v>2072.7199999999998</v>
      </c>
      <c r="W644" s="77">
        <v>2058.36</v>
      </c>
      <c r="X644" s="77">
        <v>1978.0300000000002</v>
      </c>
      <c r="Y644" s="77">
        <v>1760.6599999999999</v>
      </c>
    </row>
    <row r="645" spans="1:25" x14ac:dyDescent="0.2">
      <c r="A645" s="35">
        <v>44451</v>
      </c>
      <c r="B645" s="77">
        <v>1716.1000000000004</v>
      </c>
      <c r="C645" s="77">
        <v>1614.71</v>
      </c>
      <c r="D645" s="77">
        <v>1517.38</v>
      </c>
      <c r="E645" s="77">
        <v>1423.7800000000002</v>
      </c>
      <c r="F645" s="77">
        <v>1457.73</v>
      </c>
      <c r="G645" s="77">
        <v>1547.1599999999999</v>
      </c>
      <c r="H645" s="77">
        <v>1628.0900000000001</v>
      </c>
      <c r="I645" s="77">
        <v>1746.75</v>
      </c>
      <c r="J645" s="77">
        <v>1908.1400000000003</v>
      </c>
      <c r="K645" s="77">
        <v>2050.21</v>
      </c>
      <c r="L645" s="77">
        <v>2071.96</v>
      </c>
      <c r="M645" s="77">
        <v>2071.88</v>
      </c>
      <c r="N645" s="77">
        <v>2067.3000000000002</v>
      </c>
      <c r="O645" s="77">
        <v>2065.66</v>
      </c>
      <c r="P645" s="77">
        <v>2066.13</v>
      </c>
      <c r="Q645" s="77">
        <v>2066.87</v>
      </c>
      <c r="R645" s="77">
        <v>2057.3000000000002</v>
      </c>
      <c r="S645" s="77">
        <v>2057.1999999999998</v>
      </c>
      <c r="T645" s="77">
        <v>2068.84</v>
      </c>
      <c r="U645" s="77">
        <v>2106.11</v>
      </c>
      <c r="V645" s="77">
        <v>2083.38</v>
      </c>
      <c r="W645" s="77">
        <v>2062.11</v>
      </c>
      <c r="X645" s="77">
        <v>1976.63</v>
      </c>
      <c r="Y645" s="77">
        <v>1763.4099999999999</v>
      </c>
    </row>
    <row r="646" spans="1:25" x14ac:dyDescent="0.2">
      <c r="A646" s="35">
        <v>44452</v>
      </c>
      <c r="B646" s="77">
        <v>1744.94</v>
      </c>
      <c r="C646" s="77">
        <v>1663.67</v>
      </c>
      <c r="D646" s="77">
        <v>1510.2800000000002</v>
      </c>
      <c r="E646" s="77">
        <v>1493.38</v>
      </c>
      <c r="F646" s="77">
        <v>1618.5500000000002</v>
      </c>
      <c r="G646" s="77">
        <v>1743.5900000000001</v>
      </c>
      <c r="H646" s="77">
        <v>1884.3000000000002</v>
      </c>
      <c r="I646" s="77">
        <v>1960.6000000000004</v>
      </c>
      <c r="J646" s="77">
        <v>2094.91</v>
      </c>
      <c r="K646" s="77">
        <v>2118.66</v>
      </c>
      <c r="L646" s="77">
        <v>2120.0100000000002</v>
      </c>
      <c r="M646" s="77">
        <v>2109.08</v>
      </c>
      <c r="N646" s="77">
        <v>2094.64</v>
      </c>
      <c r="O646" s="77">
        <v>2098.59</v>
      </c>
      <c r="P646" s="77">
        <v>2114.5500000000002</v>
      </c>
      <c r="Q646" s="77">
        <v>2116.2400000000002</v>
      </c>
      <c r="R646" s="77">
        <v>2103.4299999999998</v>
      </c>
      <c r="S646" s="77">
        <v>2085.73</v>
      </c>
      <c r="T646" s="77">
        <v>2085.7199999999998</v>
      </c>
      <c r="U646" s="77">
        <v>2093.21</v>
      </c>
      <c r="V646" s="77">
        <v>2103.89</v>
      </c>
      <c r="W646" s="77">
        <v>2087.42</v>
      </c>
      <c r="X646" s="77">
        <v>1976.94</v>
      </c>
      <c r="Y646" s="77">
        <v>1782.2200000000003</v>
      </c>
    </row>
    <row r="647" spans="1:25" x14ac:dyDescent="0.2">
      <c r="A647" s="35">
        <v>44453</v>
      </c>
      <c r="B647" s="77">
        <v>1694.0300000000002</v>
      </c>
      <c r="C647" s="77">
        <v>1452.54</v>
      </c>
      <c r="D647" s="77">
        <v>1412.3500000000004</v>
      </c>
      <c r="E647" s="77">
        <v>1440.1800000000003</v>
      </c>
      <c r="F647" s="77">
        <v>1571.94</v>
      </c>
      <c r="G647" s="77">
        <v>1798.0100000000002</v>
      </c>
      <c r="H647" s="77">
        <v>1897.38</v>
      </c>
      <c r="I647" s="77">
        <v>1977.3200000000002</v>
      </c>
      <c r="J647" s="77">
        <v>2054.98</v>
      </c>
      <c r="K647" s="77">
        <v>2071.41</v>
      </c>
      <c r="L647" s="77">
        <v>2071.25</v>
      </c>
      <c r="M647" s="77">
        <v>2067.5500000000002</v>
      </c>
      <c r="N647" s="77">
        <v>2058.9900000000002</v>
      </c>
      <c r="O647" s="77">
        <v>2065.9299999999998</v>
      </c>
      <c r="P647" s="77">
        <v>2082.16</v>
      </c>
      <c r="Q647" s="77">
        <v>2084</v>
      </c>
      <c r="R647" s="77">
        <v>2074.13</v>
      </c>
      <c r="S647" s="77">
        <v>2059.52</v>
      </c>
      <c r="T647" s="77">
        <v>2058.65</v>
      </c>
      <c r="U647" s="77">
        <v>2064.9699999999998</v>
      </c>
      <c r="V647" s="77">
        <v>2074.91</v>
      </c>
      <c r="W647" s="77">
        <v>2055.84</v>
      </c>
      <c r="X647" s="77">
        <v>1959.5200000000004</v>
      </c>
      <c r="Y647" s="77">
        <v>1776.88</v>
      </c>
    </row>
    <row r="648" spans="1:25" x14ac:dyDescent="0.2">
      <c r="A648" s="35">
        <v>44454</v>
      </c>
      <c r="B648" s="77">
        <v>1680.5100000000002</v>
      </c>
      <c r="C648" s="77">
        <v>1441.1000000000004</v>
      </c>
      <c r="D648" s="77">
        <v>1390</v>
      </c>
      <c r="E648" s="77">
        <v>1385.46</v>
      </c>
      <c r="F648" s="77">
        <v>1468</v>
      </c>
      <c r="G648" s="77">
        <v>1695.6800000000003</v>
      </c>
      <c r="H648" s="77">
        <v>1838.6800000000003</v>
      </c>
      <c r="I648" s="77">
        <v>1929.54</v>
      </c>
      <c r="J648" s="77">
        <v>1997.7600000000002</v>
      </c>
      <c r="K648" s="77">
        <v>2022.7400000000002</v>
      </c>
      <c r="L648" s="77">
        <v>2018.33</v>
      </c>
      <c r="M648" s="77">
        <v>2014.48</v>
      </c>
      <c r="N648" s="77">
        <v>1999.92</v>
      </c>
      <c r="O648" s="77">
        <v>2003.12</v>
      </c>
      <c r="P648" s="77">
        <v>2013.8600000000001</v>
      </c>
      <c r="Q648" s="77">
        <v>2011.2200000000003</v>
      </c>
      <c r="R648" s="77">
        <v>1999.2600000000002</v>
      </c>
      <c r="S648" s="77">
        <v>1990.98</v>
      </c>
      <c r="T648" s="77">
        <v>1990.04</v>
      </c>
      <c r="U648" s="77">
        <v>1995.67</v>
      </c>
      <c r="V648" s="77">
        <v>1997.5900000000001</v>
      </c>
      <c r="W648" s="77">
        <v>1980.8100000000004</v>
      </c>
      <c r="X648" s="77">
        <v>1868.8100000000004</v>
      </c>
      <c r="Y648" s="77">
        <v>1701.8500000000004</v>
      </c>
    </row>
    <row r="649" spans="1:25" x14ac:dyDescent="0.2">
      <c r="A649" s="35">
        <v>44455</v>
      </c>
      <c r="B649" s="77">
        <v>1522.0100000000002</v>
      </c>
      <c r="C649" s="77">
        <v>1370.75</v>
      </c>
      <c r="D649" s="77">
        <v>1342.83</v>
      </c>
      <c r="E649" s="77">
        <v>1340.25</v>
      </c>
      <c r="F649" s="77">
        <v>1401.3500000000004</v>
      </c>
      <c r="G649" s="77">
        <v>1696.88</v>
      </c>
      <c r="H649" s="77">
        <v>1845.7200000000003</v>
      </c>
      <c r="I649" s="77">
        <v>1953.63</v>
      </c>
      <c r="J649" s="77">
        <v>2025.12</v>
      </c>
      <c r="K649" s="77">
        <v>2045.6599999999999</v>
      </c>
      <c r="L649" s="77">
        <v>2046.46</v>
      </c>
      <c r="M649" s="77">
        <v>2038.3100000000004</v>
      </c>
      <c r="N649" s="77">
        <v>2033</v>
      </c>
      <c r="O649" s="77">
        <v>2037.37</v>
      </c>
      <c r="P649" s="77">
        <v>2051.12</v>
      </c>
      <c r="Q649" s="77">
        <v>2047.42</v>
      </c>
      <c r="R649" s="77">
        <v>2034.2700000000004</v>
      </c>
      <c r="S649" s="77">
        <v>2022.2600000000002</v>
      </c>
      <c r="T649" s="77">
        <v>2022.3500000000004</v>
      </c>
      <c r="U649" s="77">
        <v>2023.6400000000003</v>
      </c>
      <c r="V649" s="77">
        <v>2030.3200000000002</v>
      </c>
      <c r="W649" s="77">
        <v>2009.7400000000002</v>
      </c>
      <c r="X649" s="77">
        <v>1921.8500000000004</v>
      </c>
      <c r="Y649" s="77">
        <v>1744.5700000000002</v>
      </c>
    </row>
    <row r="650" spans="1:25" x14ac:dyDescent="0.2">
      <c r="A650" s="35">
        <v>44456</v>
      </c>
      <c r="B650" s="77">
        <v>1575.5200000000004</v>
      </c>
      <c r="C650" s="77">
        <v>1369.04</v>
      </c>
      <c r="D650" s="77">
        <v>1342.1400000000003</v>
      </c>
      <c r="E650" s="77">
        <v>1343.9099999999999</v>
      </c>
      <c r="F650" s="77">
        <v>1383.38</v>
      </c>
      <c r="G650" s="77">
        <v>1663.7700000000004</v>
      </c>
      <c r="H650" s="77">
        <v>1809.8400000000001</v>
      </c>
      <c r="I650" s="77">
        <v>1948.71</v>
      </c>
      <c r="J650" s="77">
        <v>2016.69</v>
      </c>
      <c r="K650" s="77">
        <v>2047.2400000000002</v>
      </c>
      <c r="L650" s="77">
        <v>2050.84</v>
      </c>
      <c r="M650" s="77">
        <v>2040.3100000000004</v>
      </c>
      <c r="N650" s="77">
        <v>2029.65</v>
      </c>
      <c r="O650" s="77">
        <v>2033.6800000000003</v>
      </c>
      <c r="P650" s="77">
        <v>2045.4099999999999</v>
      </c>
      <c r="Q650" s="77">
        <v>2043.33</v>
      </c>
      <c r="R650" s="77">
        <v>2028.8200000000002</v>
      </c>
      <c r="S650" s="77">
        <v>2024.0500000000002</v>
      </c>
      <c r="T650" s="77">
        <v>2028.5100000000002</v>
      </c>
      <c r="U650" s="77">
        <v>2020.1000000000004</v>
      </c>
      <c r="V650" s="77">
        <v>2038.8000000000002</v>
      </c>
      <c r="W650" s="77">
        <v>2016.04</v>
      </c>
      <c r="X650" s="77">
        <v>1935.83</v>
      </c>
      <c r="Y650" s="77">
        <v>1771.0300000000002</v>
      </c>
    </row>
    <row r="651" spans="1:25" x14ac:dyDescent="0.2">
      <c r="A651" s="35">
        <v>44457</v>
      </c>
      <c r="B651" s="77">
        <v>1737.21</v>
      </c>
      <c r="C651" s="77">
        <v>1565.4099999999999</v>
      </c>
      <c r="D651" s="77">
        <v>1433.73</v>
      </c>
      <c r="E651" s="77">
        <v>1385.7600000000002</v>
      </c>
      <c r="F651" s="77">
        <v>1494.08</v>
      </c>
      <c r="G651" s="77">
        <v>1578.0300000000002</v>
      </c>
      <c r="H651" s="77">
        <v>1721.3400000000001</v>
      </c>
      <c r="I651" s="77">
        <v>1811.42</v>
      </c>
      <c r="J651" s="77">
        <v>1968.88</v>
      </c>
      <c r="K651" s="77">
        <v>2049.5600000000004</v>
      </c>
      <c r="L651" s="77">
        <v>2065.5100000000002</v>
      </c>
      <c r="M651" s="77">
        <v>2064.89</v>
      </c>
      <c r="N651" s="77">
        <v>2052.75</v>
      </c>
      <c r="O651" s="77">
        <v>2053.6000000000004</v>
      </c>
      <c r="P651" s="77">
        <v>1999.3900000000003</v>
      </c>
      <c r="Q651" s="77">
        <v>1981.75</v>
      </c>
      <c r="R651" s="77">
        <v>1988.5300000000002</v>
      </c>
      <c r="S651" s="77">
        <v>2024.3500000000004</v>
      </c>
      <c r="T651" s="77">
        <v>2058.0300000000002</v>
      </c>
      <c r="U651" s="77">
        <v>2079.62</v>
      </c>
      <c r="V651" s="77">
        <v>2074.13</v>
      </c>
      <c r="W651" s="77">
        <v>2057.2400000000002</v>
      </c>
      <c r="X651" s="77">
        <v>1904.7400000000002</v>
      </c>
      <c r="Y651" s="77">
        <v>1773.9900000000002</v>
      </c>
    </row>
    <row r="652" spans="1:25" x14ac:dyDescent="0.2">
      <c r="A652" s="35">
        <v>44458</v>
      </c>
      <c r="B652" s="77">
        <v>1727.5100000000002</v>
      </c>
      <c r="C652" s="77">
        <v>1406.87</v>
      </c>
      <c r="D652" s="77">
        <v>1359.92</v>
      </c>
      <c r="E652" s="77">
        <v>1355.7400000000002</v>
      </c>
      <c r="F652" s="77">
        <v>1366.1599999999999</v>
      </c>
      <c r="G652" s="77">
        <v>1365.37</v>
      </c>
      <c r="H652" s="77">
        <v>1470.29</v>
      </c>
      <c r="I652" s="77">
        <v>1593.37</v>
      </c>
      <c r="J652" s="77">
        <v>1799.79</v>
      </c>
      <c r="K652" s="77">
        <v>1893.6599999999999</v>
      </c>
      <c r="L652" s="77">
        <v>1936.7800000000002</v>
      </c>
      <c r="M652" s="77">
        <v>1936.67</v>
      </c>
      <c r="N652" s="77">
        <v>1923.7600000000002</v>
      </c>
      <c r="O652" s="77">
        <v>1926.7700000000004</v>
      </c>
      <c r="P652" s="77">
        <v>1925.65</v>
      </c>
      <c r="Q652" s="77">
        <v>1937.83</v>
      </c>
      <c r="R652" s="77">
        <v>1942.37</v>
      </c>
      <c r="S652" s="77">
        <v>1948.1400000000003</v>
      </c>
      <c r="T652" s="77">
        <v>1961.17</v>
      </c>
      <c r="U652" s="77">
        <v>1980.08</v>
      </c>
      <c r="V652" s="77">
        <v>1960.12</v>
      </c>
      <c r="W652" s="77">
        <v>1948.83</v>
      </c>
      <c r="X652" s="77">
        <v>1865.7700000000004</v>
      </c>
      <c r="Y652" s="77">
        <v>1753.8100000000004</v>
      </c>
    </row>
    <row r="653" spans="1:25" x14ac:dyDescent="0.2">
      <c r="A653" s="35">
        <v>44459</v>
      </c>
      <c r="B653" s="77">
        <v>1542.71</v>
      </c>
      <c r="C653" s="77">
        <v>1346.0900000000001</v>
      </c>
      <c r="D653" s="77">
        <v>1299.1800000000003</v>
      </c>
      <c r="E653" s="77">
        <v>1290.48</v>
      </c>
      <c r="F653" s="77">
        <v>1358.5700000000002</v>
      </c>
      <c r="G653" s="77">
        <v>1575.8400000000001</v>
      </c>
      <c r="H653" s="77">
        <v>1805.7700000000004</v>
      </c>
      <c r="I653" s="77">
        <v>1864.8100000000004</v>
      </c>
      <c r="J653" s="77">
        <v>2018.48</v>
      </c>
      <c r="K653" s="77">
        <v>2039.0200000000004</v>
      </c>
      <c r="L653" s="77">
        <v>2042.1100000000001</v>
      </c>
      <c r="M653" s="77">
        <v>2035.2400000000002</v>
      </c>
      <c r="N653" s="77">
        <v>2026.2200000000003</v>
      </c>
      <c r="O653" s="77">
        <v>2039.83</v>
      </c>
      <c r="P653" s="77">
        <v>2047.54</v>
      </c>
      <c r="Q653" s="77">
        <v>2043.3000000000002</v>
      </c>
      <c r="R653" s="77">
        <v>2036.6999999999998</v>
      </c>
      <c r="S653" s="77">
        <v>2027.2800000000002</v>
      </c>
      <c r="T653" s="77">
        <v>2025.29</v>
      </c>
      <c r="U653" s="77">
        <v>2027.9099999999999</v>
      </c>
      <c r="V653" s="77">
        <v>2020.9900000000002</v>
      </c>
      <c r="W653" s="77">
        <v>2001.1800000000003</v>
      </c>
      <c r="X653" s="77">
        <v>1852.3900000000003</v>
      </c>
      <c r="Y653" s="77">
        <v>1736.67</v>
      </c>
    </row>
    <row r="654" spans="1:25" x14ac:dyDescent="0.2">
      <c r="A654" s="35">
        <v>44460</v>
      </c>
      <c r="B654" s="77">
        <v>1491.08</v>
      </c>
      <c r="C654" s="77">
        <v>1361.7700000000004</v>
      </c>
      <c r="D654" s="77">
        <v>1339.6100000000001</v>
      </c>
      <c r="E654" s="77">
        <v>1338.33</v>
      </c>
      <c r="F654" s="77">
        <v>1374.5900000000001</v>
      </c>
      <c r="G654" s="77">
        <v>1608.83</v>
      </c>
      <c r="H654" s="77">
        <v>1831.37</v>
      </c>
      <c r="I654" s="77">
        <v>1928.96</v>
      </c>
      <c r="J654" s="77">
        <v>2110.54</v>
      </c>
      <c r="K654" s="77">
        <v>2132.7600000000002</v>
      </c>
      <c r="L654" s="77">
        <v>2134.14</v>
      </c>
      <c r="M654" s="77">
        <v>2122.2199999999998</v>
      </c>
      <c r="N654" s="77">
        <v>2114.83</v>
      </c>
      <c r="O654" s="77">
        <v>2118.9499999999998</v>
      </c>
      <c r="P654" s="77">
        <v>2121.5700000000002</v>
      </c>
      <c r="Q654" s="77">
        <v>2121.81</v>
      </c>
      <c r="R654" s="77">
        <v>2117.42</v>
      </c>
      <c r="S654" s="77">
        <v>2106.35</v>
      </c>
      <c r="T654" s="77">
        <v>2106.75</v>
      </c>
      <c r="U654" s="77">
        <v>2107.4299999999998</v>
      </c>
      <c r="V654" s="77">
        <v>2082.5100000000002</v>
      </c>
      <c r="W654" s="77">
        <v>2033.65</v>
      </c>
      <c r="X654" s="77">
        <v>1844.6599999999999</v>
      </c>
      <c r="Y654" s="77">
        <v>1724.65</v>
      </c>
    </row>
    <row r="655" spans="1:25" x14ac:dyDescent="0.2">
      <c r="A655" s="35">
        <v>44461</v>
      </c>
      <c r="B655" s="77">
        <v>1455.8400000000001</v>
      </c>
      <c r="C655" s="77">
        <v>1353.9099999999999</v>
      </c>
      <c r="D655" s="77">
        <v>1331.38</v>
      </c>
      <c r="E655" s="77">
        <v>1337.6100000000001</v>
      </c>
      <c r="F655" s="77">
        <v>1354.2700000000004</v>
      </c>
      <c r="G655" s="77">
        <v>1523.33</v>
      </c>
      <c r="H655" s="77">
        <v>1783.25</v>
      </c>
      <c r="I655" s="77">
        <v>1861.2700000000004</v>
      </c>
      <c r="J655" s="77">
        <v>2047.7700000000004</v>
      </c>
      <c r="K655" s="77">
        <v>2078.7800000000002</v>
      </c>
      <c r="L655" s="77">
        <v>2085.48</v>
      </c>
      <c r="M655" s="77">
        <v>2083.27</v>
      </c>
      <c r="N655" s="77">
        <v>2074.92</v>
      </c>
      <c r="O655" s="77">
        <v>2080.9699999999998</v>
      </c>
      <c r="P655" s="77">
        <v>2088.35</v>
      </c>
      <c r="Q655" s="77">
        <v>2086.58</v>
      </c>
      <c r="R655" s="77">
        <v>2077.89</v>
      </c>
      <c r="S655" s="77">
        <v>2064.06</v>
      </c>
      <c r="T655" s="77">
        <v>2056.4900000000002</v>
      </c>
      <c r="U655" s="77">
        <v>2060.83</v>
      </c>
      <c r="V655" s="77">
        <v>2058.3200000000002</v>
      </c>
      <c r="W655" s="77">
        <v>2045.1000000000004</v>
      </c>
      <c r="X655" s="77">
        <v>1826.65</v>
      </c>
      <c r="Y655" s="77">
        <v>1730.71</v>
      </c>
    </row>
    <row r="656" spans="1:25" x14ac:dyDescent="0.2">
      <c r="A656" s="35">
        <v>44462</v>
      </c>
      <c r="B656" s="77">
        <v>1576.9</v>
      </c>
      <c r="C656" s="77">
        <v>1351.5600000000004</v>
      </c>
      <c r="D656" s="77">
        <v>1315.23</v>
      </c>
      <c r="E656" s="77">
        <v>1318.1100000000001</v>
      </c>
      <c r="F656" s="77">
        <v>1353.46</v>
      </c>
      <c r="G656" s="77">
        <v>1532.0900000000001</v>
      </c>
      <c r="H656" s="77">
        <v>1753.17</v>
      </c>
      <c r="I656" s="77">
        <v>1859.2700000000004</v>
      </c>
      <c r="J656" s="77">
        <v>2031.9</v>
      </c>
      <c r="K656" s="77">
        <v>2065.4299999999998</v>
      </c>
      <c r="L656" s="77">
        <v>2069.1999999999998</v>
      </c>
      <c r="M656" s="77">
        <v>2061.89</v>
      </c>
      <c r="N656" s="77">
        <v>2051.12</v>
      </c>
      <c r="O656" s="77">
        <v>2053.0700000000002</v>
      </c>
      <c r="P656" s="77">
        <v>2061.86</v>
      </c>
      <c r="Q656" s="77">
        <v>2068.5300000000002</v>
      </c>
      <c r="R656" s="77">
        <v>2062.35</v>
      </c>
      <c r="S656" s="77">
        <v>2049.4300000000003</v>
      </c>
      <c r="T656" s="77">
        <v>2028.5600000000004</v>
      </c>
      <c r="U656" s="77">
        <v>2030.5500000000002</v>
      </c>
      <c r="V656" s="77">
        <v>2027.8100000000004</v>
      </c>
      <c r="W656" s="77">
        <v>2014.3900000000003</v>
      </c>
      <c r="X656" s="77">
        <v>1793.9099999999999</v>
      </c>
      <c r="Y656" s="77">
        <v>1697.9900000000002</v>
      </c>
    </row>
    <row r="657" spans="1:25" x14ac:dyDescent="0.2">
      <c r="A657" s="35">
        <v>44463</v>
      </c>
      <c r="B657" s="77">
        <v>1390.13</v>
      </c>
      <c r="C657" s="77">
        <v>1320.79</v>
      </c>
      <c r="D657" s="77">
        <v>1308.6500000000001</v>
      </c>
      <c r="E657" s="77">
        <v>1320.9</v>
      </c>
      <c r="F657" s="77">
        <v>1331.8000000000002</v>
      </c>
      <c r="G657" s="77">
        <v>1556.1400000000003</v>
      </c>
      <c r="H657" s="77">
        <v>1740.33</v>
      </c>
      <c r="I657" s="77">
        <v>1962.5300000000002</v>
      </c>
      <c r="J657" s="77">
        <v>2067.46</v>
      </c>
      <c r="K657" s="77">
        <v>2091.4499999999998</v>
      </c>
      <c r="L657" s="77">
        <v>2093.46</v>
      </c>
      <c r="M657" s="77">
        <v>2088.0500000000002</v>
      </c>
      <c r="N657" s="77">
        <v>2077.42</v>
      </c>
      <c r="O657" s="77">
        <v>2078.48</v>
      </c>
      <c r="P657" s="77">
        <v>2074.5700000000002</v>
      </c>
      <c r="Q657" s="77">
        <v>2076</v>
      </c>
      <c r="R657" s="77">
        <v>2071.52</v>
      </c>
      <c r="S657" s="77">
        <v>2057.23</v>
      </c>
      <c r="T657" s="77">
        <v>2068.12</v>
      </c>
      <c r="U657" s="77">
        <v>2064.2800000000002</v>
      </c>
      <c r="V657" s="77">
        <v>2056.86</v>
      </c>
      <c r="W657" s="77">
        <v>2004.15</v>
      </c>
      <c r="X657" s="77">
        <v>1806.6599999999999</v>
      </c>
      <c r="Y657" s="77">
        <v>1516.54</v>
      </c>
    </row>
    <row r="658" spans="1:25" x14ac:dyDescent="0.2">
      <c r="A658" s="35">
        <v>44464</v>
      </c>
      <c r="B658" s="77">
        <v>1550.38</v>
      </c>
      <c r="C658" s="77">
        <v>1367.83</v>
      </c>
      <c r="D658" s="77">
        <v>1329.0500000000002</v>
      </c>
      <c r="E658" s="77">
        <v>1319.3000000000002</v>
      </c>
      <c r="F658" s="77">
        <v>1336.4900000000002</v>
      </c>
      <c r="G658" s="77">
        <v>1349.0200000000004</v>
      </c>
      <c r="H658" s="77">
        <v>1501.75</v>
      </c>
      <c r="I658" s="77">
        <v>1702.2700000000004</v>
      </c>
      <c r="J658" s="77">
        <v>1893.2800000000002</v>
      </c>
      <c r="K658" s="77">
        <v>1989.4099999999999</v>
      </c>
      <c r="L658" s="77">
        <v>2012.4900000000002</v>
      </c>
      <c r="M658" s="77">
        <v>2009.1999999999998</v>
      </c>
      <c r="N658" s="77">
        <v>2001.88</v>
      </c>
      <c r="O658" s="77">
        <v>1999.8200000000002</v>
      </c>
      <c r="P658" s="77">
        <v>1901.5100000000002</v>
      </c>
      <c r="Q658" s="77">
        <v>1882.4499999999998</v>
      </c>
      <c r="R658" s="77">
        <v>1897.9499999999998</v>
      </c>
      <c r="S658" s="77">
        <v>1945.88</v>
      </c>
      <c r="T658" s="77">
        <v>2001.0100000000002</v>
      </c>
      <c r="U658" s="77">
        <v>2020.2400000000002</v>
      </c>
      <c r="V658" s="77">
        <v>2004.7200000000003</v>
      </c>
      <c r="W658" s="77">
        <v>1983.0900000000001</v>
      </c>
      <c r="X658" s="77">
        <v>1738.0700000000002</v>
      </c>
      <c r="Y658" s="77">
        <v>1421.0900000000001</v>
      </c>
    </row>
    <row r="659" spans="1:25" x14ac:dyDescent="0.2">
      <c r="A659" s="35">
        <v>44465</v>
      </c>
      <c r="B659" s="77">
        <v>1367.98</v>
      </c>
      <c r="C659" s="77">
        <v>1284.9499999999998</v>
      </c>
      <c r="D659" s="77">
        <v>1201.8400000000001</v>
      </c>
      <c r="E659" s="77">
        <v>1193.8200000000002</v>
      </c>
      <c r="F659" s="77">
        <v>1207.2399999999998</v>
      </c>
      <c r="G659" s="77">
        <v>1275.1400000000003</v>
      </c>
      <c r="H659" s="77">
        <v>1323.0700000000002</v>
      </c>
      <c r="I659" s="77">
        <v>1354.8400000000001</v>
      </c>
      <c r="J659" s="77">
        <v>1381.9499999999998</v>
      </c>
      <c r="K659" s="77">
        <v>1713</v>
      </c>
      <c r="L659" s="77">
        <v>1811.69</v>
      </c>
      <c r="M659" s="77">
        <v>1825.2400000000002</v>
      </c>
      <c r="N659" s="77">
        <v>1823.42</v>
      </c>
      <c r="O659" s="77">
        <v>1827.98</v>
      </c>
      <c r="P659" s="77">
        <v>1829.6999999999998</v>
      </c>
      <c r="Q659" s="77">
        <v>1831.87</v>
      </c>
      <c r="R659" s="77">
        <v>1827.4300000000003</v>
      </c>
      <c r="S659" s="77">
        <v>1853.6100000000001</v>
      </c>
      <c r="T659" s="77">
        <v>1874.63</v>
      </c>
      <c r="U659" s="77">
        <v>1896.2400000000002</v>
      </c>
      <c r="V659" s="77">
        <v>1873.0300000000002</v>
      </c>
      <c r="W659" s="77">
        <v>1808.21</v>
      </c>
      <c r="X659" s="77">
        <v>1644.2800000000002</v>
      </c>
      <c r="Y659" s="77">
        <v>1370.17</v>
      </c>
    </row>
    <row r="660" spans="1:25" x14ac:dyDescent="0.2">
      <c r="A660" s="35">
        <v>44466</v>
      </c>
      <c r="B660" s="77">
        <v>1273.23</v>
      </c>
      <c r="C660" s="77">
        <v>1251.5300000000002</v>
      </c>
      <c r="D660" s="77">
        <v>1181.8600000000001</v>
      </c>
      <c r="E660" s="77">
        <v>1178.46</v>
      </c>
      <c r="F660" s="77">
        <v>1231.1599999999999</v>
      </c>
      <c r="G660" s="77">
        <v>1297.21</v>
      </c>
      <c r="H660" s="77">
        <v>1610.6000000000004</v>
      </c>
      <c r="I660" s="77">
        <v>1690.6800000000003</v>
      </c>
      <c r="J660" s="77">
        <v>1897.3600000000001</v>
      </c>
      <c r="K660" s="77">
        <v>1925.67</v>
      </c>
      <c r="L660" s="77">
        <v>1932.2600000000002</v>
      </c>
      <c r="M660" s="77">
        <v>1923.46</v>
      </c>
      <c r="N660" s="77">
        <v>1908.25</v>
      </c>
      <c r="O660" s="77">
        <v>1913.8200000000002</v>
      </c>
      <c r="P660" s="77">
        <v>1925.5500000000002</v>
      </c>
      <c r="Q660" s="77">
        <v>1928.9</v>
      </c>
      <c r="R660" s="77">
        <v>1923.4900000000002</v>
      </c>
      <c r="S660" s="77">
        <v>1909.1599999999999</v>
      </c>
      <c r="T660" s="77">
        <v>1904.4</v>
      </c>
      <c r="U660" s="77">
        <v>1902.62</v>
      </c>
      <c r="V660" s="77">
        <v>1892.9</v>
      </c>
      <c r="W660" s="77">
        <v>1837.6599999999999</v>
      </c>
      <c r="X660" s="77">
        <v>1585.08</v>
      </c>
      <c r="Y660" s="77">
        <v>1305.0900000000001</v>
      </c>
    </row>
    <row r="661" spans="1:25" x14ac:dyDescent="0.2">
      <c r="A661" s="35">
        <v>44467</v>
      </c>
      <c r="B661" s="77">
        <v>1371.9099999999999</v>
      </c>
      <c r="C661" s="77">
        <v>1284.6100000000001</v>
      </c>
      <c r="D661" s="77">
        <v>1212</v>
      </c>
      <c r="E661" s="77">
        <v>1228.0600000000004</v>
      </c>
      <c r="F661" s="77">
        <v>1313.9300000000003</v>
      </c>
      <c r="G661" s="77">
        <v>1453.1599999999999</v>
      </c>
      <c r="H661" s="77">
        <v>1724.6400000000003</v>
      </c>
      <c r="I661" s="77">
        <v>1779.7400000000002</v>
      </c>
      <c r="J661" s="77">
        <v>1986.87</v>
      </c>
      <c r="K661" s="77">
        <v>2010.71</v>
      </c>
      <c r="L661" s="77">
        <v>2019.9900000000002</v>
      </c>
      <c r="M661" s="77">
        <v>2020.4099999999999</v>
      </c>
      <c r="N661" s="77">
        <v>2001.25</v>
      </c>
      <c r="O661" s="77">
        <v>2018.12</v>
      </c>
      <c r="P661" s="77">
        <v>2034.1800000000003</v>
      </c>
      <c r="Q661" s="77">
        <v>2036.48</v>
      </c>
      <c r="R661" s="77">
        <v>2026.9900000000002</v>
      </c>
      <c r="S661" s="77">
        <v>2005.71</v>
      </c>
      <c r="T661" s="77">
        <v>1997.62</v>
      </c>
      <c r="U661" s="77">
        <v>2009.83</v>
      </c>
      <c r="V661" s="77">
        <v>2010.1999999999998</v>
      </c>
      <c r="W661" s="77">
        <v>1977.83</v>
      </c>
      <c r="X661" s="77">
        <v>1822.0100000000002</v>
      </c>
      <c r="Y661" s="77">
        <v>1661.9900000000002</v>
      </c>
    </row>
    <row r="662" spans="1:25" x14ac:dyDescent="0.2">
      <c r="A662" s="35">
        <v>44468</v>
      </c>
      <c r="B662" s="77">
        <v>1329.62</v>
      </c>
      <c r="C662" s="77">
        <v>1295.6800000000003</v>
      </c>
      <c r="D662" s="77">
        <v>1242.94</v>
      </c>
      <c r="E662" s="77">
        <v>1246.2600000000002</v>
      </c>
      <c r="F662" s="77">
        <v>1325.15</v>
      </c>
      <c r="G662" s="77">
        <v>1416.9099999999999</v>
      </c>
      <c r="H662" s="77">
        <v>1722.5100000000002</v>
      </c>
      <c r="I662" s="77">
        <v>1830.9300000000003</v>
      </c>
      <c r="J662" s="77">
        <v>1977.15</v>
      </c>
      <c r="K662" s="77">
        <v>2023.5700000000002</v>
      </c>
      <c r="L662" s="77">
        <v>2024.3200000000002</v>
      </c>
      <c r="M662" s="77">
        <v>2015.13</v>
      </c>
      <c r="N662" s="77">
        <v>1995.44</v>
      </c>
      <c r="O662" s="77">
        <v>1999.1599999999999</v>
      </c>
      <c r="P662" s="77">
        <v>1997.5200000000004</v>
      </c>
      <c r="Q662" s="77">
        <v>2011.6100000000001</v>
      </c>
      <c r="R662" s="77">
        <v>2004.9700000000003</v>
      </c>
      <c r="S662" s="77">
        <v>1974.63</v>
      </c>
      <c r="T662" s="77">
        <v>1997.63</v>
      </c>
      <c r="U662" s="77">
        <v>2004.71</v>
      </c>
      <c r="V662" s="77">
        <v>1991</v>
      </c>
      <c r="W662" s="77">
        <v>1957.0300000000002</v>
      </c>
      <c r="X662" s="77">
        <v>1701.6800000000003</v>
      </c>
      <c r="Y662" s="77">
        <v>1413.98</v>
      </c>
    </row>
    <row r="663" spans="1:25" x14ac:dyDescent="0.2">
      <c r="A663" s="35">
        <v>44469</v>
      </c>
      <c r="B663" s="77">
        <v>1299.0300000000002</v>
      </c>
      <c r="C663" s="77">
        <v>1195.7200000000003</v>
      </c>
      <c r="D663" s="77">
        <v>1168.67</v>
      </c>
      <c r="E663" s="77">
        <v>1166.4099999999999</v>
      </c>
      <c r="F663" s="77">
        <v>1251.5700000000002</v>
      </c>
      <c r="G663" s="77">
        <v>1360.67</v>
      </c>
      <c r="H663" s="77">
        <v>1708.9300000000003</v>
      </c>
      <c r="I663" s="77">
        <v>1779.33</v>
      </c>
      <c r="J663" s="77">
        <v>1897.7400000000002</v>
      </c>
      <c r="K663" s="77">
        <v>1913.87</v>
      </c>
      <c r="L663" s="77">
        <v>1915.2700000000004</v>
      </c>
      <c r="M663" s="77">
        <v>1909.75</v>
      </c>
      <c r="N663" s="77">
        <v>1894.54</v>
      </c>
      <c r="O663" s="77">
        <v>1910.58</v>
      </c>
      <c r="P663" s="77">
        <v>1935.7400000000002</v>
      </c>
      <c r="Q663" s="77">
        <v>1935.6100000000001</v>
      </c>
      <c r="R663" s="77">
        <v>1922.8100000000004</v>
      </c>
      <c r="S663" s="77">
        <v>1900.0900000000001</v>
      </c>
      <c r="T663" s="77">
        <v>1896.29</v>
      </c>
      <c r="U663" s="77">
        <v>1898.48</v>
      </c>
      <c r="V663" s="77">
        <v>1916.08</v>
      </c>
      <c r="W663" s="77">
        <v>1878.92</v>
      </c>
      <c r="X663" s="77">
        <v>1718.5500000000002</v>
      </c>
      <c r="Y663" s="77">
        <v>1362.8400000000001</v>
      </c>
    </row>
    <row r="664" spans="1:25" hidden="1" x14ac:dyDescent="0.2">
      <c r="A664" s="35">
        <v>44439</v>
      </c>
      <c r="B664" s="77">
        <v>1501.46</v>
      </c>
      <c r="C664" s="77">
        <v>1420.1000000000004</v>
      </c>
      <c r="D664" s="77">
        <v>1327.94</v>
      </c>
      <c r="E664" s="77">
        <v>1312.8200000000002</v>
      </c>
      <c r="F664" s="77">
        <v>1349.96</v>
      </c>
      <c r="G664" s="77">
        <v>1428.5300000000002</v>
      </c>
      <c r="H664" s="77">
        <v>1621.6800000000003</v>
      </c>
      <c r="I664" s="77">
        <v>1784.2800000000002</v>
      </c>
      <c r="J664" s="77">
        <v>1967.5600000000004</v>
      </c>
      <c r="K664" s="77">
        <v>2049.1000000000004</v>
      </c>
      <c r="L664" s="77">
        <v>2071.48</v>
      </c>
      <c r="M664" s="77">
        <v>2062.09</v>
      </c>
      <c r="N664" s="77">
        <v>2052.54</v>
      </c>
      <c r="O664" s="77">
        <v>2078.75</v>
      </c>
      <c r="P664" s="77">
        <v>2076.61</v>
      </c>
      <c r="Q664" s="77">
        <v>2077.0500000000002</v>
      </c>
      <c r="R664" s="77">
        <v>2073.92</v>
      </c>
      <c r="S664" s="77">
        <v>2063.38</v>
      </c>
      <c r="T664" s="77">
        <v>2056.75</v>
      </c>
      <c r="U664" s="77">
        <v>2087.3000000000002</v>
      </c>
      <c r="V664" s="77">
        <v>2081.7800000000002</v>
      </c>
      <c r="W664" s="77">
        <v>2050.7400000000002</v>
      </c>
      <c r="X664" s="77">
        <v>1947.38</v>
      </c>
      <c r="Y664" s="77">
        <v>1795.4099999999999</v>
      </c>
    </row>
    <row r="665" spans="1:25" ht="13.5" thickBot="1" x14ac:dyDescent="0.25">
      <c r="A665" s="137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r="666" spans="1:25" ht="13.5" thickBot="1" x14ac:dyDescent="0.25">
      <c r="A666" s="324" t="s">
        <v>59</v>
      </c>
      <c r="B666" s="326" t="s">
        <v>12</v>
      </c>
      <c r="C666" s="327"/>
      <c r="D666" s="327"/>
      <c r="E666" s="327"/>
      <c r="F666" s="327"/>
      <c r="G666" s="327"/>
      <c r="H666" s="327"/>
      <c r="I666" s="327"/>
      <c r="J666" s="327"/>
      <c r="K666" s="327"/>
      <c r="L666" s="327"/>
      <c r="M666" s="327"/>
      <c r="N666" s="327"/>
      <c r="O666" s="327"/>
      <c r="P666" s="327"/>
      <c r="Q666" s="327"/>
      <c r="R666" s="327"/>
      <c r="S666" s="327"/>
      <c r="T666" s="327"/>
      <c r="U666" s="327"/>
      <c r="V666" s="327"/>
      <c r="W666" s="327"/>
      <c r="X666" s="327"/>
      <c r="Y666" s="328"/>
    </row>
    <row r="667" spans="1:25" ht="24.75" thickBot="1" x14ac:dyDescent="0.25">
      <c r="A667" s="325"/>
      <c r="B667" s="150" t="s">
        <v>60</v>
      </c>
      <c r="C667" s="151" t="s">
        <v>61</v>
      </c>
      <c r="D667" s="151" t="s">
        <v>62</v>
      </c>
      <c r="E667" s="151" t="s">
        <v>63</v>
      </c>
      <c r="F667" s="151" t="s">
        <v>64</v>
      </c>
      <c r="G667" s="151" t="s">
        <v>65</v>
      </c>
      <c r="H667" s="151" t="s">
        <v>66</v>
      </c>
      <c r="I667" s="151" t="s">
        <v>67</v>
      </c>
      <c r="J667" s="151" t="s">
        <v>68</v>
      </c>
      <c r="K667" s="151" t="s">
        <v>84</v>
      </c>
      <c r="L667" s="151" t="s">
        <v>69</v>
      </c>
      <c r="M667" s="151" t="s">
        <v>70</v>
      </c>
      <c r="N667" s="151" t="s">
        <v>71</v>
      </c>
      <c r="O667" s="151" t="s">
        <v>72</v>
      </c>
      <c r="P667" s="151" t="s">
        <v>73</v>
      </c>
      <c r="Q667" s="151" t="s">
        <v>74</v>
      </c>
      <c r="R667" s="151" t="s">
        <v>75</v>
      </c>
      <c r="S667" s="151" t="s">
        <v>76</v>
      </c>
      <c r="T667" s="151" t="s">
        <v>77</v>
      </c>
      <c r="U667" s="151" t="s">
        <v>78</v>
      </c>
      <c r="V667" s="151" t="s">
        <v>79</v>
      </c>
      <c r="W667" s="151" t="s">
        <v>80</v>
      </c>
      <c r="X667" s="151" t="s">
        <v>81</v>
      </c>
      <c r="Y667" s="152" t="s">
        <v>82</v>
      </c>
    </row>
    <row r="668" spans="1:25" x14ac:dyDescent="0.2">
      <c r="A668" s="34">
        <v>44440</v>
      </c>
      <c r="B668" s="29">
        <v>0</v>
      </c>
      <c r="C668" s="15">
        <v>0</v>
      </c>
      <c r="D668" s="15">
        <v>0</v>
      </c>
      <c r="E668" s="15">
        <v>0</v>
      </c>
      <c r="F668" s="15">
        <v>0</v>
      </c>
      <c r="G668" s="15">
        <v>11.87</v>
      </c>
      <c r="H668" s="15">
        <v>132.43</v>
      </c>
      <c r="I668" s="15">
        <v>2.11</v>
      </c>
      <c r="J668" s="15">
        <v>13.53</v>
      </c>
      <c r="K668" s="15">
        <v>0</v>
      </c>
      <c r="L668" s="15">
        <v>0</v>
      </c>
      <c r="M668" s="15">
        <v>0</v>
      </c>
      <c r="N668" s="15">
        <v>0</v>
      </c>
      <c r="O668" s="15">
        <v>0</v>
      </c>
      <c r="P668" s="15">
        <v>0</v>
      </c>
      <c r="Q668" s="15">
        <v>0</v>
      </c>
      <c r="R668" s="15">
        <v>0</v>
      </c>
      <c r="S668" s="15">
        <v>0</v>
      </c>
      <c r="T668" s="15">
        <v>0</v>
      </c>
      <c r="U668" s="15">
        <v>0</v>
      </c>
      <c r="V668" s="15">
        <v>0</v>
      </c>
      <c r="W668" s="15">
        <v>0</v>
      </c>
      <c r="X668" s="15">
        <v>0</v>
      </c>
      <c r="Y668" s="16">
        <v>0</v>
      </c>
    </row>
    <row r="669" spans="1:25" x14ac:dyDescent="0.2">
      <c r="A669" s="35">
        <v>44441</v>
      </c>
      <c r="B669" s="31">
        <v>0</v>
      </c>
      <c r="C669" s="20">
        <v>0</v>
      </c>
      <c r="D669" s="20">
        <v>0</v>
      </c>
      <c r="E669" s="20">
        <v>0</v>
      </c>
      <c r="F669" s="20">
        <v>0</v>
      </c>
      <c r="G669" s="20">
        <v>82.35</v>
      </c>
      <c r="H669" s="20">
        <v>124.09</v>
      </c>
      <c r="I669" s="20">
        <v>0</v>
      </c>
      <c r="J669" s="20">
        <v>22.61</v>
      </c>
      <c r="K669" s="20">
        <v>13.65</v>
      </c>
      <c r="L669" s="20">
        <v>0</v>
      </c>
      <c r="M669" s="20">
        <v>0</v>
      </c>
      <c r="N669" s="20">
        <v>0</v>
      </c>
      <c r="O669" s="20">
        <v>0</v>
      </c>
      <c r="P669" s="20">
        <v>0</v>
      </c>
      <c r="Q669" s="20">
        <v>0</v>
      </c>
      <c r="R669" s="20">
        <v>0</v>
      </c>
      <c r="S669" s="20">
        <v>0</v>
      </c>
      <c r="T669" s="20">
        <v>0</v>
      </c>
      <c r="U669" s="20">
        <v>0</v>
      </c>
      <c r="V669" s="20">
        <v>0</v>
      </c>
      <c r="W669" s="20">
        <v>0</v>
      </c>
      <c r="X669" s="20">
        <v>0</v>
      </c>
      <c r="Y669" s="21">
        <v>0</v>
      </c>
    </row>
    <row r="670" spans="1:25" x14ac:dyDescent="0.2">
      <c r="A670" s="35">
        <v>44442</v>
      </c>
      <c r="B670" s="31">
        <v>0</v>
      </c>
      <c r="C670" s="20">
        <v>0</v>
      </c>
      <c r="D670" s="20">
        <v>0</v>
      </c>
      <c r="E670" s="20">
        <v>0</v>
      </c>
      <c r="F670" s="20">
        <v>2.82</v>
      </c>
      <c r="G670" s="20">
        <v>162</v>
      </c>
      <c r="H670" s="20">
        <v>251.96</v>
      </c>
      <c r="I670" s="20">
        <v>0</v>
      </c>
      <c r="J670" s="20">
        <v>0</v>
      </c>
      <c r="K670" s="20">
        <v>0</v>
      </c>
      <c r="L670" s="20">
        <v>0</v>
      </c>
      <c r="M670" s="20">
        <v>0</v>
      </c>
      <c r="N670" s="20">
        <v>0</v>
      </c>
      <c r="O670" s="20">
        <v>0</v>
      </c>
      <c r="P670" s="20">
        <v>0</v>
      </c>
      <c r="Q670" s="20">
        <v>0</v>
      </c>
      <c r="R670" s="20">
        <v>0</v>
      </c>
      <c r="S670" s="20">
        <v>0</v>
      </c>
      <c r="T670" s="20">
        <v>0</v>
      </c>
      <c r="U670" s="20">
        <v>0</v>
      </c>
      <c r="V670" s="20">
        <v>0</v>
      </c>
      <c r="W670" s="20">
        <v>0</v>
      </c>
      <c r="X670" s="20">
        <v>0</v>
      </c>
      <c r="Y670" s="21">
        <v>0</v>
      </c>
    </row>
    <row r="671" spans="1:25" x14ac:dyDescent="0.2">
      <c r="A671" s="35">
        <v>44443</v>
      </c>
      <c r="B671" s="31">
        <v>0</v>
      </c>
      <c r="C671" s="20">
        <v>0</v>
      </c>
      <c r="D671" s="20">
        <v>19.649999999999999</v>
      </c>
      <c r="E671" s="20">
        <v>0</v>
      </c>
      <c r="F671" s="20">
        <v>83.79</v>
      </c>
      <c r="G671" s="20">
        <v>119.86</v>
      </c>
      <c r="H671" s="20">
        <v>333.29</v>
      </c>
      <c r="I671" s="20">
        <v>50.81</v>
      </c>
      <c r="J671" s="20">
        <v>27.56</v>
      </c>
      <c r="K671" s="20">
        <v>0</v>
      </c>
      <c r="L671" s="20">
        <v>0</v>
      </c>
      <c r="M671" s="20">
        <v>0</v>
      </c>
      <c r="N671" s="20">
        <v>0</v>
      </c>
      <c r="O671" s="20">
        <v>0</v>
      </c>
      <c r="P671" s="20">
        <v>0</v>
      </c>
      <c r="Q671" s="20">
        <v>0</v>
      </c>
      <c r="R671" s="20">
        <v>0</v>
      </c>
      <c r="S671" s="20">
        <v>0</v>
      </c>
      <c r="T671" s="20">
        <v>0</v>
      </c>
      <c r="U671" s="20">
        <v>0</v>
      </c>
      <c r="V671" s="20">
        <v>0</v>
      </c>
      <c r="W671" s="20">
        <v>0</v>
      </c>
      <c r="X671" s="20">
        <v>0</v>
      </c>
      <c r="Y671" s="21">
        <v>0</v>
      </c>
    </row>
    <row r="672" spans="1:25" x14ac:dyDescent="0.2">
      <c r="A672" s="35">
        <v>44444</v>
      </c>
      <c r="B672" s="31">
        <v>0</v>
      </c>
      <c r="C672" s="20">
        <v>0</v>
      </c>
      <c r="D672" s="20">
        <v>0</v>
      </c>
      <c r="E672" s="20">
        <v>0</v>
      </c>
      <c r="F672" s="20">
        <v>0</v>
      </c>
      <c r="G672" s="20">
        <v>9.94</v>
      </c>
      <c r="H672" s="20">
        <v>144.94</v>
      </c>
      <c r="I672" s="20">
        <v>139.72</v>
      </c>
      <c r="J672" s="20">
        <v>63.66</v>
      </c>
      <c r="K672" s="20">
        <v>12.45</v>
      </c>
      <c r="L672" s="20">
        <v>16.7</v>
      </c>
      <c r="M672" s="20">
        <v>0</v>
      </c>
      <c r="N672" s="20">
        <v>34.6</v>
      </c>
      <c r="O672" s="20">
        <v>0</v>
      </c>
      <c r="P672" s="20">
        <v>0</v>
      </c>
      <c r="Q672" s="20">
        <v>0</v>
      </c>
      <c r="R672" s="20">
        <v>0</v>
      </c>
      <c r="S672" s="20">
        <v>0</v>
      </c>
      <c r="T672" s="20">
        <v>0.66</v>
      </c>
      <c r="U672" s="20">
        <v>30.05</v>
      </c>
      <c r="V672" s="20">
        <v>49.95</v>
      </c>
      <c r="W672" s="20">
        <v>4.32</v>
      </c>
      <c r="X672" s="20">
        <v>0</v>
      </c>
      <c r="Y672" s="21">
        <v>0</v>
      </c>
    </row>
    <row r="673" spans="1:25" x14ac:dyDescent="0.2">
      <c r="A673" s="35">
        <v>44445</v>
      </c>
      <c r="B673" s="31">
        <v>0</v>
      </c>
      <c r="C673" s="20">
        <v>0</v>
      </c>
      <c r="D673" s="20">
        <v>0</v>
      </c>
      <c r="E673" s="20">
        <v>0</v>
      </c>
      <c r="F673" s="20">
        <v>20.76</v>
      </c>
      <c r="G673" s="20">
        <v>252.25</v>
      </c>
      <c r="H673" s="20">
        <v>235.14</v>
      </c>
      <c r="I673" s="20">
        <v>137.41999999999999</v>
      </c>
      <c r="J673" s="20">
        <v>139.53</v>
      </c>
      <c r="K673" s="20">
        <v>69.510000000000005</v>
      </c>
      <c r="L673" s="20">
        <v>77.34</v>
      </c>
      <c r="M673" s="20">
        <v>29.55</v>
      </c>
      <c r="N673" s="20">
        <v>19.07</v>
      </c>
      <c r="O673" s="20">
        <v>0</v>
      </c>
      <c r="P673" s="20">
        <v>0</v>
      </c>
      <c r="Q673" s="20">
        <v>0</v>
      </c>
      <c r="R673" s="20">
        <v>0</v>
      </c>
      <c r="S673" s="20">
        <v>0</v>
      </c>
      <c r="T673" s="20">
        <v>0</v>
      </c>
      <c r="U673" s="20">
        <v>13.92</v>
      </c>
      <c r="V673" s="20">
        <v>0</v>
      </c>
      <c r="W673" s="20">
        <v>0</v>
      </c>
      <c r="X673" s="20">
        <v>0</v>
      </c>
      <c r="Y673" s="21">
        <v>0</v>
      </c>
    </row>
    <row r="674" spans="1:25" x14ac:dyDescent="0.2">
      <c r="A674" s="35">
        <v>44446</v>
      </c>
      <c r="B674" s="31">
        <v>0</v>
      </c>
      <c r="C674" s="20">
        <v>0</v>
      </c>
      <c r="D674" s="20">
        <v>0</v>
      </c>
      <c r="E674" s="20">
        <v>0</v>
      </c>
      <c r="F674" s="20">
        <v>5.51</v>
      </c>
      <c r="G674" s="20">
        <v>118.5</v>
      </c>
      <c r="H674" s="20">
        <v>131.44999999999999</v>
      </c>
      <c r="I674" s="20">
        <v>82.95</v>
      </c>
      <c r="J674" s="20">
        <v>90.77</v>
      </c>
      <c r="K674" s="20">
        <v>52.65</v>
      </c>
      <c r="L674" s="20">
        <v>16.97</v>
      </c>
      <c r="M674" s="20">
        <v>0</v>
      </c>
      <c r="N674" s="20">
        <v>0</v>
      </c>
      <c r="O674" s="20">
        <v>0</v>
      </c>
      <c r="P674" s="20">
        <v>0</v>
      </c>
      <c r="Q674" s="20">
        <v>0</v>
      </c>
      <c r="R674" s="20">
        <v>0</v>
      </c>
      <c r="S674" s="20">
        <v>0</v>
      </c>
      <c r="T674" s="20">
        <v>0</v>
      </c>
      <c r="U674" s="20">
        <v>0</v>
      </c>
      <c r="V674" s="20">
        <v>0</v>
      </c>
      <c r="W674" s="20">
        <v>0</v>
      </c>
      <c r="X674" s="20">
        <v>0</v>
      </c>
      <c r="Y674" s="21">
        <v>0</v>
      </c>
    </row>
    <row r="675" spans="1:25" x14ac:dyDescent="0.2">
      <c r="A675" s="35">
        <v>44447</v>
      </c>
      <c r="B675" s="31">
        <v>0</v>
      </c>
      <c r="C675" s="20">
        <v>0</v>
      </c>
      <c r="D675" s="20">
        <v>0</v>
      </c>
      <c r="E675" s="20">
        <v>0</v>
      </c>
      <c r="F675" s="20">
        <v>113.86</v>
      </c>
      <c r="G675" s="20">
        <v>292.35000000000002</v>
      </c>
      <c r="H675" s="20">
        <v>102.42</v>
      </c>
      <c r="I675" s="20">
        <v>113.57</v>
      </c>
      <c r="J675" s="20">
        <v>69.760000000000005</v>
      </c>
      <c r="K675" s="20">
        <v>41.7</v>
      </c>
      <c r="L675" s="20">
        <v>0.69</v>
      </c>
      <c r="M675" s="20">
        <v>21.06</v>
      </c>
      <c r="N675" s="20">
        <v>27.84</v>
      </c>
      <c r="O675" s="20">
        <v>16.309999999999999</v>
      </c>
      <c r="P675" s="20">
        <v>4.28</v>
      </c>
      <c r="Q675" s="20">
        <v>6.34</v>
      </c>
      <c r="R675" s="20">
        <v>23.32</v>
      </c>
      <c r="S675" s="20">
        <v>33.6</v>
      </c>
      <c r="T675" s="20">
        <v>52.19</v>
      </c>
      <c r="U675" s="20">
        <v>36.659999999999997</v>
      </c>
      <c r="V675" s="20">
        <v>8.0299999999999994</v>
      </c>
      <c r="W675" s="20">
        <v>0.42</v>
      </c>
      <c r="X675" s="20">
        <v>0</v>
      </c>
      <c r="Y675" s="21">
        <v>0</v>
      </c>
    </row>
    <row r="676" spans="1:25" x14ac:dyDescent="0.2">
      <c r="A676" s="35">
        <v>44448</v>
      </c>
      <c r="B676" s="31">
        <v>0</v>
      </c>
      <c r="C676" s="20">
        <v>0</v>
      </c>
      <c r="D676" s="20">
        <v>0</v>
      </c>
      <c r="E676" s="20">
        <v>64.95</v>
      </c>
      <c r="F676" s="20">
        <v>87.65</v>
      </c>
      <c r="G676" s="20">
        <v>87.34</v>
      </c>
      <c r="H676" s="20">
        <v>123.99</v>
      </c>
      <c r="I676" s="20">
        <v>139.6</v>
      </c>
      <c r="J676" s="20">
        <v>65.78</v>
      </c>
      <c r="K676" s="20">
        <v>10.46</v>
      </c>
      <c r="L676" s="20">
        <v>3.89</v>
      </c>
      <c r="M676" s="20">
        <v>20.420000000000002</v>
      </c>
      <c r="N676" s="20">
        <v>7.88</v>
      </c>
      <c r="O676" s="20">
        <v>4.1100000000000003</v>
      </c>
      <c r="P676" s="20">
        <v>0</v>
      </c>
      <c r="Q676" s="20">
        <v>54.42</v>
      </c>
      <c r="R676" s="20">
        <v>26.75</v>
      </c>
      <c r="S676" s="20">
        <v>28.74</v>
      </c>
      <c r="T676" s="20">
        <v>58.65</v>
      </c>
      <c r="U676" s="20">
        <v>46.22</v>
      </c>
      <c r="V676" s="20">
        <v>31.9</v>
      </c>
      <c r="W676" s="20">
        <v>0</v>
      </c>
      <c r="X676" s="20">
        <v>0</v>
      </c>
      <c r="Y676" s="21">
        <v>0</v>
      </c>
    </row>
    <row r="677" spans="1:25" x14ac:dyDescent="0.2">
      <c r="A677" s="35">
        <v>44449</v>
      </c>
      <c r="B677" s="31">
        <v>0</v>
      </c>
      <c r="C677" s="20">
        <v>0</v>
      </c>
      <c r="D677" s="20">
        <v>0</v>
      </c>
      <c r="E677" s="20">
        <v>0</v>
      </c>
      <c r="F677" s="20">
        <v>29.02</v>
      </c>
      <c r="G677" s="20">
        <v>21.35</v>
      </c>
      <c r="H677" s="20">
        <v>44.4</v>
      </c>
      <c r="I677" s="20">
        <v>70.45</v>
      </c>
      <c r="J677" s="20">
        <v>45.05</v>
      </c>
      <c r="K677" s="20">
        <v>0</v>
      </c>
      <c r="L677" s="20">
        <v>0</v>
      </c>
      <c r="M677" s="20">
        <v>0</v>
      </c>
      <c r="N677" s="20">
        <v>0</v>
      </c>
      <c r="O677" s="20">
        <v>0</v>
      </c>
      <c r="P677" s="20">
        <v>0</v>
      </c>
      <c r="Q677" s="20">
        <v>0</v>
      </c>
      <c r="R677" s="20">
        <v>0</v>
      </c>
      <c r="S677" s="20">
        <v>0</v>
      </c>
      <c r="T677" s="20">
        <v>0</v>
      </c>
      <c r="U677" s="20">
        <v>0</v>
      </c>
      <c r="V677" s="20">
        <v>0</v>
      </c>
      <c r="W677" s="20">
        <v>0</v>
      </c>
      <c r="X677" s="20">
        <v>0</v>
      </c>
      <c r="Y677" s="21">
        <v>0</v>
      </c>
    </row>
    <row r="678" spans="1:25" x14ac:dyDescent="0.2">
      <c r="A678" s="35">
        <v>44450</v>
      </c>
      <c r="B678" s="31">
        <v>0</v>
      </c>
      <c r="C678" s="20">
        <v>0</v>
      </c>
      <c r="D678" s="20">
        <v>0</v>
      </c>
      <c r="E678" s="20">
        <v>51.34</v>
      </c>
      <c r="F678" s="20">
        <v>60.78</v>
      </c>
      <c r="G678" s="20">
        <v>75.62</v>
      </c>
      <c r="H678" s="20">
        <v>9.8699999999999992</v>
      </c>
      <c r="I678" s="20">
        <v>67.099999999999994</v>
      </c>
      <c r="J678" s="20">
        <v>39.28</v>
      </c>
      <c r="K678" s="20">
        <v>25.72</v>
      </c>
      <c r="L678" s="20">
        <v>21.77</v>
      </c>
      <c r="M678" s="20">
        <v>34.92</v>
      </c>
      <c r="N678" s="20">
        <v>83.21</v>
      </c>
      <c r="O678" s="20">
        <v>32.04</v>
      </c>
      <c r="P678" s="20">
        <v>0</v>
      </c>
      <c r="Q678" s="20">
        <v>0</v>
      </c>
      <c r="R678" s="20">
        <v>18.22</v>
      </c>
      <c r="S678" s="20">
        <v>18.38</v>
      </c>
      <c r="T678" s="20">
        <v>104.68</v>
      </c>
      <c r="U678" s="20">
        <v>155.72</v>
      </c>
      <c r="V678" s="20">
        <v>163.87</v>
      </c>
      <c r="W678" s="20">
        <v>0</v>
      </c>
      <c r="X678" s="20">
        <v>0</v>
      </c>
      <c r="Y678" s="21">
        <v>0</v>
      </c>
    </row>
    <row r="679" spans="1:25" x14ac:dyDescent="0.2">
      <c r="A679" s="35">
        <v>44451</v>
      </c>
      <c r="B679" s="31">
        <v>0</v>
      </c>
      <c r="C679" s="20">
        <v>0</v>
      </c>
      <c r="D679" s="20">
        <v>0</v>
      </c>
      <c r="E679" s="20">
        <v>0</v>
      </c>
      <c r="F679" s="20">
        <v>95.16</v>
      </c>
      <c r="G679" s="20">
        <v>36.97</v>
      </c>
      <c r="H679" s="20">
        <v>68.95</v>
      </c>
      <c r="I679" s="20">
        <v>25.27</v>
      </c>
      <c r="J679" s="20">
        <v>135.05000000000001</v>
      </c>
      <c r="K679" s="20">
        <v>13.19</v>
      </c>
      <c r="L679" s="20">
        <v>0.78</v>
      </c>
      <c r="M679" s="20">
        <v>8.25</v>
      </c>
      <c r="N679" s="20">
        <v>8.9700000000000006</v>
      </c>
      <c r="O679" s="20">
        <v>9.11</v>
      </c>
      <c r="P679" s="20">
        <v>3.72</v>
      </c>
      <c r="Q679" s="20">
        <v>41.07</v>
      </c>
      <c r="R679" s="20">
        <v>48.49</v>
      </c>
      <c r="S679" s="20">
        <v>49.29</v>
      </c>
      <c r="T679" s="20">
        <v>91.46</v>
      </c>
      <c r="U679" s="20">
        <v>55.26</v>
      </c>
      <c r="V679" s="20">
        <v>29.68</v>
      </c>
      <c r="W679" s="20">
        <v>7.9</v>
      </c>
      <c r="X679" s="20">
        <v>0</v>
      </c>
      <c r="Y679" s="21">
        <v>0</v>
      </c>
    </row>
    <row r="680" spans="1:25" x14ac:dyDescent="0.2">
      <c r="A680" s="35">
        <v>44452</v>
      </c>
      <c r="B680" s="31">
        <v>0</v>
      </c>
      <c r="C680" s="20">
        <v>0</v>
      </c>
      <c r="D680" s="20">
        <v>0</v>
      </c>
      <c r="E680" s="20">
        <v>0</v>
      </c>
      <c r="F680" s="20">
        <v>0</v>
      </c>
      <c r="G680" s="20">
        <v>0</v>
      </c>
      <c r="H680" s="20">
        <v>30.72</v>
      </c>
      <c r="I680" s="20">
        <v>0.11</v>
      </c>
      <c r="J680" s="20">
        <v>0</v>
      </c>
      <c r="K680" s="20">
        <v>0</v>
      </c>
      <c r="L680" s="20">
        <v>0</v>
      </c>
      <c r="M680" s="20">
        <v>0</v>
      </c>
      <c r="N680" s="20">
        <v>0</v>
      </c>
      <c r="O680" s="20">
        <v>0</v>
      </c>
      <c r="P680" s="20">
        <v>0</v>
      </c>
      <c r="Q680" s="20">
        <v>0</v>
      </c>
      <c r="R680" s="20">
        <v>0</v>
      </c>
      <c r="S680" s="20">
        <v>0</v>
      </c>
      <c r="T680" s="20">
        <v>0</v>
      </c>
      <c r="U680" s="20">
        <v>0</v>
      </c>
      <c r="V680" s="20">
        <v>0</v>
      </c>
      <c r="W680" s="20">
        <v>0</v>
      </c>
      <c r="X680" s="20">
        <v>0</v>
      </c>
      <c r="Y680" s="21">
        <v>0</v>
      </c>
    </row>
    <row r="681" spans="1:25" x14ac:dyDescent="0.2">
      <c r="A681" s="35">
        <v>44453</v>
      </c>
      <c r="B681" s="31">
        <v>0</v>
      </c>
      <c r="C681" s="20">
        <v>0</v>
      </c>
      <c r="D681" s="20">
        <v>0</v>
      </c>
      <c r="E681" s="20">
        <v>0</v>
      </c>
      <c r="F681" s="20">
        <v>97.28</v>
      </c>
      <c r="G681" s="20">
        <v>0</v>
      </c>
      <c r="H681" s="20">
        <v>104.16</v>
      </c>
      <c r="I681" s="20">
        <v>92.18</v>
      </c>
      <c r="J681" s="20">
        <v>131.16999999999999</v>
      </c>
      <c r="K681" s="20">
        <v>79.06</v>
      </c>
      <c r="L681" s="20">
        <v>2.36</v>
      </c>
      <c r="M681" s="20">
        <v>11.26</v>
      </c>
      <c r="N681" s="20">
        <v>6.96</v>
      </c>
      <c r="O681" s="20">
        <v>26.21</v>
      </c>
      <c r="P681" s="20">
        <v>25.92</v>
      </c>
      <c r="Q681" s="20">
        <v>29.8</v>
      </c>
      <c r="R681" s="20">
        <v>57.37</v>
      </c>
      <c r="S681" s="20">
        <v>48.7</v>
      </c>
      <c r="T681" s="20">
        <v>71.81</v>
      </c>
      <c r="U681" s="20">
        <v>91.31</v>
      </c>
      <c r="V681" s="20">
        <v>67.78</v>
      </c>
      <c r="W681" s="20">
        <v>0</v>
      </c>
      <c r="X681" s="20">
        <v>0</v>
      </c>
      <c r="Y681" s="21">
        <v>0</v>
      </c>
    </row>
    <row r="682" spans="1:25" x14ac:dyDescent="0.2">
      <c r="A682" s="35">
        <v>44454</v>
      </c>
      <c r="B682" s="31">
        <v>0</v>
      </c>
      <c r="C682" s="20">
        <v>0</v>
      </c>
      <c r="D682" s="20">
        <v>0</v>
      </c>
      <c r="E682" s="20">
        <v>0</v>
      </c>
      <c r="F682" s="20">
        <v>42.38</v>
      </c>
      <c r="G682" s="20">
        <v>0</v>
      </c>
      <c r="H682" s="20">
        <v>54.59</v>
      </c>
      <c r="I682" s="20">
        <v>29.53</v>
      </c>
      <c r="J682" s="20">
        <v>8.2200000000000006</v>
      </c>
      <c r="K682" s="20">
        <v>0</v>
      </c>
      <c r="L682" s="20">
        <v>0</v>
      </c>
      <c r="M682" s="20">
        <v>0</v>
      </c>
      <c r="N682" s="20">
        <v>0</v>
      </c>
      <c r="O682" s="20">
        <v>0</v>
      </c>
      <c r="P682" s="20">
        <v>0</v>
      </c>
      <c r="Q682" s="20">
        <v>0</v>
      </c>
      <c r="R682" s="20">
        <v>0</v>
      </c>
      <c r="S682" s="20">
        <v>0</v>
      </c>
      <c r="T682" s="20">
        <v>0</v>
      </c>
      <c r="U682" s="20">
        <v>0</v>
      </c>
      <c r="V682" s="20">
        <v>0</v>
      </c>
      <c r="W682" s="20">
        <v>0</v>
      </c>
      <c r="X682" s="20">
        <v>0</v>
      </c>
      <c r="Y682" s="21">
        <v>0</v>
      </c>
    </row>
    <row r="683" spans="1:25" x14ac:dyDescent="0.2">
      <c r="A683" s="35">
        <v>44455</v>
      </c>
      <c r="B683" s="31">
        <v>0</v>
      </c>
      <c r="C683" s="20">
        <v>0</v>
      </c>
      <c r="D683" s="20">
        <v>0</v>
      </c>
      <c r="E683" s="20">
        <v>0</v>
      </c>
      <c r="F683" s="20">
        <v>31.95</v>
      </c>
      <c r="G683" s="20">
        <v>0</v>
      </c>
      <c r="H683" s="20">
        <v>116.24</v>
      </c>
      <c r="I683" s="20">
        <v>23.7</v>
      </c>
      <c r="J683" s="20">
        <v>34.54</v>
      </c>
      <c r="K683" s="20">
        <v>13.88</v>
      </c>
      <c r="L683" s="20">
        <v>0</v>
      </c>
      <c r="M683" s="20">
        <v>0</v>
      </c>
      <c r="N683" s="20">
        <v>0</v>
      </c>
      <c r="O683" s="20">
        <v>0</v>
      </c>
      <c r="P683" s="20">
        <v>0</v>
      </c>
      <c r="Q683" s="20">
        <v>0</v>
      </c>
      <c r="R683" s="20">
        <v>0</v>
      </c>
      <c r="S683" s="20">
        <v>0</v>
      </c>
      <c r="T683" s="20">
        <v>5.53</v>
      </c>
      <c r="U683" s="20">
        <v>0</v>
      </c>
      <c r="V683" s="20">
        <v>0</v>
      </c>
      <c r="W683" s="20">
        <v>0</v>
      </c>
      <c r="X683" s="20">
        <v>0</v>
      </c>
      <c r="Y683" s="21">
        <v>0</v>
      </c>
    </row>
    <row r="684" spans="1:25" x14ac:dyDescent="0.2">
      <c r="A684" s="35">
        <v>44456</v>
      </c>
      <c r="B684" s="31">
        <v>0</v>
      </c>
      <c r="C684" s="20">
        <v>0</v>
      </c>
      <c r="D684" s="20">
        <v>0</v>
      </c>
      <c r="E684" s="20">
        <v>0</v>
      </c>
      <c r="F684" s="20">
        <v>88.33</v>
      </c>
      <c r="G684" s="20">
        <v>0</v>
      </c>
      <c r="H684" s="20">
        <v>144.99</v>
      </c>
      <c r="I684" s="20">
        <v>25.98</v>
      </c>
      <c r="J684" s="20">
        <v>40.1</v>
      </c>
      <c r="K684" s="20">
        <v>11.1</v>
      </c>
      <c r="L684" s="20">
        <v>0</v>
      </c>
      <c r="M684" s="20">
        <v>0.01</v>
      </c>
      <c r="N684" s="20">
        <v>0.02</v>
      </c>
      <c r="O684" s="20">
        <v>2.17</v>
      </c>
      <c r="P684" s="20">
        <v>4.22</v>
      </c>
      <c r="Q684" s="20">
        <v>9.5500000000000007</v>
      </c>
      <c r="R684" s="20">
        <v>0</v>
      </c>
      <c r="S684" s="20">
        <v>16.41</v>
      </c>
      <c r="T684" s="20">
        <v>36.68</v>
      </c>
      <c r="U684" s="20">
        <v>61.13</v>
      </c>
      <c r="V684" s="20">
        <v>0</v>
      </c>
      <c r="W684" s="20">
        <v>0</v>
      </c>
      <c r="X684" s="20">
        <v>0</v>
      </c>
      <c r="Y684" s="21">
        <v>0</v>
      </c>
    </row>
    <row r="685" spans="1:25" x14ac:dyDescent="0.2">
      <c r="A685" s="35">
        <v>44457</v>
      </c>
      <c r="B685" s="31">
        <v>0</v>
      </c>
      <c r="C685" s="20">
        <v>0</v>
      </c>
      <c r="D685" s="20">
        <v>37.409999999999997</v>
      </c>
      <c r="E685" s="20">
        <v>99.13</v>
      </c>
      <c r="F685" s="20">
        <v>176.32</v>
      </c>
      <c r="G685" s="20">
        <v>129.80000000000001</v>
      </c>
      <c r="H685" s="20">
        <v>84.99</v>
      </c>
      <c r="I685" s="20">
        <v>157.28</v>
      </c>
      <c r="J685" s="20">
        <v>101.48</v>
      </c>
      <c r="K685" s="20">
        <v>62.66</v>
      </c>
      <c r="L685" s="20">
        <v>52.04</v>
      </c>
      <c r="M685" s="20">
        <v>54.8</v>
      </c>
      <c r="N685" s="20">
        <v>36.82</v>
      </c>
      <c r="O685" s="20">
        <v>31.35</v>
      </c>
      <c r="P685" s="20">
        <v>0.28000000000000003</v>
      </c>
      <c r="Q685" s="20">
        <v>13.85</v>
      </c>
      <c r="R685" s="20">
        <v>31.49</v>
      </c>
      <c r="S685" s="20">
        <v>70.72</v>
      </c>
      <c r="T685" s="20">
        <v>68.62</v>
      </c>
      <c r="U685" s="20">
        <v>74.5</v>
      </c>
      <c r="V685" s="20">
        <v>24.9</v>
      </c>
      <c r="W685" s="20">
        <v>0</v>
      </c>
      <c r="X685" s="20">
        <v>0</v>
      </c>
      <c r="Y685" s="21">
        <v>0</v>
      </c>
    </row>
    <row r="686" spans="1:25" x14ac:dyDescent="0.2">
      <c r="A686" s="35">
        <v>44458</v>
      </c>
      <c r="B686" s="31">
        <v>0</v>
      </c>
      <c r="C686" s="20">
        <v>164.19</v>
      </c>
      <c r="D686" s="20">
        <v>0</v>
      </c>
      <c r="E686" s="20">
        <v>0</v>
      </c>
      <c r="F686" s="20">
        <v>6.88</v>
      </c>
      <c r="G686" s="20">
        <v>119.7</v>
      </c>
      <c r="H686" s="20">
        <v>175.63</v>
      </c>
      <c r="I686" s="20">
        <v>61.87</v>
      </c>
      <c r="J686" s="20">
        <v>111.4</v>
      </c>
      <c r="K686" s="20">
        <v>47.51</v>
      </c>
      <c r="L686" s="20">
        <v>9.8699999999999992</v>
      </c>
      <c r="M686" s="20">
        <v>0</v>
      </c>
      <c r="N686" s="20">
        <v>3.78</v>
      </c>
      <c r="O686" s="20">
        <v>5.99</v>
      </c>
      <c r="P686" s="20">
        <v>0.43</v>
      </c>
      <c r="Q686" s="20">
        <v>3.92</v>
      </c>
      <c r="R686" s="20">
        <v>11.05</v>
      </c>
      <c r="S686" s="20">
        <v>45.65</v>
      </c>
      <c r="T686" s="20">
        <v>105.62</v>
      </c>
      <c r="U686" s="20">
        <v>132.19</v>
      </c>
      <c r="V686" s="20">
        <v>0</v>
      </c>
      <c r="W686" s="20">
        <v>0</v>
      </c>
      <c r="X686" s="20">
        <v>0</v>
      </c>
      <c r="Y686" s="21">
        <v>0</v>
      </c>
    </row>
    <row r="687" spans="1:25" x14ac:dyDescent="0.2">
      <c r="A687" s="35">
        <v>44459</v>
      </c>
      <c r="B687" s="31">
        <v>0</v>
      </c>
      <c r="C687" s="20">
        <v>0</v>
      </c>
      <c r="D687" s="20">
        <v>0</v>
      </c>
      <c r="E687" s="20">
        <v>47.86</v>
      </c>
      <c r="F687" s="20">
        <v>215.71</v>
      </c>
      <c r="G687" s="20">
        <v>161.55000000000001</v>
      </c>
      <c r="H687" s="20">
        <v>167.76</v>
      </c>
      <c r="I687" s="20">
        <v>200.11</v>
      </c>
      <c r="J687" s="20">
        <v>102.07</v>
      </c>
      <c r="K687" s="20">
        <v>81.319999999999993</v>
      </c>
      <c r="L687" s="20">
        <v>129.53</v>
      </c>
      <c r="M687" s="20">
        <v>153.41999999999999</v>
      </c>
      <c r="N687" s="20">
        <v>182.86</v>
      </c>
      <c r="O687" s="20">
        <v>226.48</v>
      </c>
      <c r="P687" s="20">
        <v>224.29</v>
      </c>
      <c r="Q687" s="20">
        <v>274.76</v>
      </c>
      <c r="R687" s="20">
        <v>389.72</v>
      </c>
      <c r="S687" s="20">
        <v>223.96</v>
      </c>
      <c r="T687" s="20">
        <v>314.63</v>
      </c>
      <c r="U687" s="20">
        <v>235.82</v>
      </c>
      <c r="V687" s="20">
        <v>143.44999999999999</v>
      </c>
      <c r="W687" s="20">
        <v>2.23</v>
      </c>
      <c r="X687" s="20">
        <v>0</v>
      </c>
      <c r="Y687" s="21">
        <v>0</v>
      </c>
    </row>
    <row r="688" spans="1:25" x14ac:dyDescent="0.2">
      <c r="A688" s="35">
        <v>44460</v>
      </c>
      <c r="B688" s="31">
        <v>0</v>
      </c>
      <c r="C688" s="20">
        <v>0</v>
      </c>
      <c r="D688" s="20">
        <v>0</v>
      </c>
      <c r="E688" s="20">
        <v>0</v>
      </c>
      <c r="F688" s="20">
        <v>74.489999999999995</v>
      </c>
      <c r="G688" s="20">
        <v>113.44</v>
      </c>
      <c r="H688" s="20">
        <v>123.59</v>
      </c>
      <c r="I688" s="20">
        <v>113.96</v>
      </c>
      <c r="J688" s="20">
        <v>124.46</v>
      </c>
      <c r="K688" s="20">
        <v>39.270000000000003</v>
      </c>
      <c r="L688" s="20">
        <v>44.39</v>
      </c>
      <c r="M688" s="20">
        <v>8.39</v>
      </c>
      <c r="N688" s="20">
        <v>13.95</v>
      </c>
      <c r="O688" s="20">
        <v>16.600000000000001</v>
      </c>
      <c r="P688" s="20">
        <v>2.44</v>
      </c>
      <c r="Q688" s="20">
        <v>2.5299999999999998</v>
      </c>
      <c r="R688" s="20">
        <v>0</v>
      </c>
      <c r="S688" s="20">
        <v>0</v>
      </c>
      <c r="T688" s="20">
        <v>0</v>
      </c>
      <c r="U688" s="20">
        <v>0</v>
      </c>
      <c r="V688" s="20">
        <v>0</v>
      </c>
      <c r="W688" s="20">
        <v>0</v>
      </c>
      <c r="X688" s="20">
        <v>0</v>
      </c>
      <c r="Y688" s="21">
        <v>0</v>
      </c>
    </row>
    <row r="689" spans="1:25" x14ac:dyDescent="0.2">
      <c r="A689" s="35">
        <v>44461</v>
      </c>
      <c r="B689" s="31">
        <v>0</v>
      </c>
      <c r="C689" s="20">
        <v>0</v>
      </c>
      <c r="D689" s="20">
        <v>0</v>
      </c>
      <c r="E689" s="20">
        <v>6.05</v>
      </c>
      <c r="F689" s="20">
        <v>55.5</v>
      </c>
      <c r="G689" s="20">
        <v>158.68</v>
      </c>
      <c r="H689" s="20">
        <v>135.19</v>
      </c>
      <c r="I689" s="20">
        <v>110.53</v>
      </c>
      <c r="J689" s="20">
        <v>53.05</v>
      </c>
      <c r="K689" s="20">
        <v>42.54</v>
      </c>
      <c r="L689" s="20">
        <v>23.39</v>
      </c>
      <c r="M689" s="20">
        <v>12.2</v>
      </c>
      <c r="N689" s="20">
        <v>1.03</v>
      </c>
      <c r="O689" s="20">
        <v>0.15</v>
      </c>
      <c r="P689" s="20">
        <v>0</v>
      </c>
      <c r="Q689" s="20">
        <v>11.25</v>
      </c>
      <c r="R689" s="20">
        <v>1.56</v>
      </c>
      <c r="S689" s="20">
        <v>10.31</v>
      </c>
      <c r="T689" s="20">
        <v>23.41</v>
      </c>
      <c r="U689" s="20">
        <v>0</v>
      </c>
      <c r="V689" s="20">
        <v>0</v>
      </c>
      <c r="W689" s="20">
        <v>0</v>
      </c>
      <c r="X689" s="20">
        <v>0</v>
      </c>
      <c r="Y689" s="21">
        <v>0</v>
      </c>
    </row>
    <row r="690" spans="1:25" x14ac:dyDescent="0.2">
      <c r="A690" s="35">
        <v>44462</v>
      </c>
      <c r="B690" s="31">
        <v>0</v>
      </c>
      <c r="C690" s="20">
        <v>0</v>
      </c>
      <c r="D690" s="20">
        <v>0</v>
      </c>
      <c r="E690" s="20">
        <v>0</v>
      </c>
      <c r="F690" s="20">
        <v>63.23</v>
      </c>
      <c r="G690" s="20">
        <v>162.19999999999999</v>
      </c>
      <c r="H690" s="20">
        <v>130.38999999999999</v>
      </c>
      <c r="I690" s="20">
        <v>23.67</v>
      </c>
      <c r="J690" s="20">
        <v>30.59</v>
      </c>
      <c r="K690" s="20">
        <v>0</v>
      </c>
      <c r="L690" s="20">
        <v>0</v>
      </c>
      <c r="M690" s="20">
        <v>0</v>
      </c>
      <c r="N690" s="20">
        <v>0</v>
      </c>
      <c r="O690" s="20">
        <v>0</v>
      </c>
      <c r="P690" s="20">
        <v>0</v>
      </c>
      <c r="Q690" s="20">
        <v>0</v>
      </c>
      <c r="R690" s="20">
        <v>0</v>
      </c>
      <c r="S690" s="20">
        <v>0</v>
      </c>
      <c r="T690" s="20">
        <v>0</v>
      </c>
      <c r="U690" s="20">
        <v>0</v>
      </c>
      <c r="V690" s="20">
        <v>0</v>
      </c>
      <c r="W690" s="20">
        <v>0</v>
      </c>
      <c r="X690" s="20">
        <v>0</v>
      </c>
      <c r="Y690" s="21">
        <v>0</v>
      </c>
    </row>
    <row r="691" spans="1:25" x14ac:dyDescent="0.2">
      <c r="A691" s="35">
        <v>44463</v>
      </c>
      <c r="B691" s="31">
        <v>0</v>
      </c>
      <c r="C691" s="20">
        <v>0</v>
      </c>
      <c r="D691" s="20">
        <v>0</v>
      </c>
      <c r="E691" s="20">
        <v>0</v>
      </c>
      <c r="F691" s="20">
        <v>0</v>
      </c>
      <c r="G691" s="20">
        <v>28.46</v>
      </c>
      <c r="H691" s="20">
        <v>156.84</v>
      </c>
      <c r="I691" s="20">
        <v>9.16</v>
      </c>
      <c r="J691" s="20">
        <v>7.66</v>
      </c>
      <c r="K691" s="20">
        <v>0</v>
      </c>
      <c r="L691" s="20">
        <v>0</v>
      </c>
      <c r="M691" s="20">
        <v>0</v>
      </c>
      <c r="N691" s="20">
        <v>0</v>
      </c>
      <c r="O691" s="20">
        <v>0</v>
      </c>
      <c r="P691" s="20">
        <v>0</v>
      </c>
      <c r="Q691" s="20">
        <v>0</v>
      </c>
      <c r="R691" s="20">
        <v>0</v>
      </c>
      <c r="S691" s="20">
        <v>0</v>
      </c>
      <c r="T691" s="20">
        <v>0</v>
      </c>
      <c r="U691" s="20">
        <v>0</v>
      </c>
      <c r="V691" s="20">
        <v>0</v>
      </c>
      <c r="W691" s="20">
        <v>0</v>
      </c>
      <c r="X691" s="20">
        <v>0</v>
      </c>
      <c r="Y691" s="21">
        <v>0</v>
      </c>
    </row>
    <row r="692" spans="1:25" x14ac:dyDescent="0.2">
      <c r="A692" s="35">
        <v>44464</v>
      </c>
      <c r="B692" s="31">
        <v>0</v>
      </c>
      <c r="C692" s="20">
        <v>0</v>
      </c>
      <c r="D692" s="20">
        <v>0</v>
      </c>
      <c r="E692" s="20">
        <v>0</v>
      </c>
      <c r="F692" s="20">
        <v>0</v>
      </c>
      <c r="G692" s="20">
        <v>0</v>
      </c>
      <c r="H692" s="20">
        <v>25.83</v>
      </c>
      <c r="I692" s="20">
        <v>0</v>
      </c>
      <c r="J692" s="20">
        <v>0</v>
      </c>
      <c r="K692" s="20">
        <v>0</v>
      </c>
      <c r="L692" s="20">
        <v>0</v>
      </c>
      <c r="M692" s="20">
        <v>0</v>
      </c>
      <c r="N692" s="20">
        <v>0</v>
      </c>
      <c r="O692" s="20">
        <v>0</v>
      </c>
      <c r="P692" s="20">
        <v>0</v>
      </c>
      <c r="Q692" s="20">
        <v>0</v>
      </c>
      <c r="R692" s="20">
        <v>0</v>
      </c>
      <c r="S692" s="20">
        <v>0</v>
      </c>
      <c r="T692" s="20">
        <v>0</v>
      </c>
      <c r="U692" s="20">
        <v>0</v>
      </c>
      <c r="V692" s="20">
        <v>0</v>
      </c>
      <c r="W692" s="20">
        <v>0</v>
      </c>
      <c r="X692" s="20">
        <v>0</v>
      </c>
      <c r="Y692" s="21">
        <v>0</v>
      </c>
    </row>
    <row r="693" spans="1:25" x14ac:dyDescent="0.2">
      <c r="A693" s="35">
        <v>44465</v>
      </c>
      <c r="B693" s="31">
        <v>0</v>
      </c>
      <c r="C693" s="20">
        <v>0</v>
      </c>
      <c r="D693" s="20">
        <v>0</v>
      </c>
      <c r="E693" s="20">
        <v>0</v>
      </c>
      <c r="F693" s="20">
        <v>0</v>
      </c>
      <c r="G693" s="20">
        <v>0</v>
      </c>
      <c r="H693" s="20">
        <v>0</v>
      </c>
      <c r="I693" s="20">
        <v>0</v>
      </c>
      <c r="J693" s="20">
        <v>0</v>
      </c>
      <c r="K693" s="20">
        <v>0</v>
      </c>
      <c r="L693" s="20">
        <v>0</v>
      </c>
      <c r="M693" s="20">
        <v>0</v>
      </c>
      <c r="N693" s="20">
        <v>0</v>
      </c>
      <c r="O693" s="20">
        <v>0</v>
      </c>
      <c r="P693" s="20">
        <v>0</v>
      </c>
      <c r="Q693" s="20">
        <v>0</v>
      </c>
      <c r="R693" s="20">
        <v>0</v>
      </c>
      <c r="S693" s="20">
        <v>28.77</v>
      </c>
      <c r="T693" s="20">
        <v>109.38</v>
      </c>
      <c r="U693" s="20">
        <v>42.78</v>
      </c>
      <c r="V693" s="20">
        <v>0</v>
      </c>
      <c r="W693" s="20">
        <v>0</v>
      </c>
      <c r="X693" s="20">
        <v>0</v>
      </c>
      <c r="Y693" s="21">
        <v>0</v>
      </c>
    </row>
    <row r="694" spans="1:25" x14ac:dyDescent="0.2">
      <c r="A694" s="35">
        <v>44466</v>
      </c>
      <c r="B694" s="31">
        <v>0</v>
      </c>
      <c r="C694" s="20">
        <v>0</v>
      </c>
      <c r="D694" s="20">
        <v>0</v>
      </c>
      <c r="E694" s="20">
        <v>0</v>
      </c>
      <c r="F694" s="20">
        <v>0</v>
      </c>
      <c r="G694" s="20">
        <v>30.04</v>
      </c>
      <c r="H694" s="20">
        <v>109.61</v>
      </c>
      <c r="I694" s="20">
        <v>168.6</v>
      </c>
      <c r="J694" s="20">
        <v>72.02</v>
      </c>
      <c r="K694" s="20">
        <v>0</v>
      </c>
      <c r="L694" s="20">
        <v>0</v>
      </c>
      <c r="M694" s="20">
        <v>0</v>
      </c>
      <c r="N694" s="20">
        <v>0</v>
      </c>
      <c r="O694" s="20">
        <v>0</v>
      </c>
      <c r="P694" s="20">
        <v>0</v>
      </c>
      <c r="Q694" s="20">
        <v>0</v>
      </c>
      <c r="R694" s="20">
        <v>0</v>
      </c>
      <c r="S694" s="20">
        <v>18.47</v>
      </c>
      <c r="T694" s="20">
        <v>52.68</v>
      </c>
      <c r="U694" s="20">
        <v>6.11</v>
      </c>
      <c r="V694" s="20">
        <v>0</v>
      </c>
      <c r="W694" s="20">
        <v>0</v>
      </c>
      <c r="X694" s="20">
        <v>0</v>
      </c>
      <c r="Y694" s="21">
        <v>0</v>
      </c>
    </row>
    <row r="695" spans="1:25" x14ac:dyDescent="0.2">
      <c r="A695" s="35">
        <v>44467</v>
      </c>
      <c r="B695" s="31">
        <v>0</v>
      </c>
      <c r="C695" s="20">
        <v>0</v>
      </c>
      <c r="D695" s="20">
        <v>0</v>
      </c>
      <c r="E695" s="20">
        <v>0</v>
      </c>
      <c r="F695" s="20">
        <v>0.95</v>
      </c>
      <c r="G695" s="20">
        <v>155.1</v>
      </c>
      <c r="H695" s="20">
        <v>110.13</v>
      </c>
      <c r="I695" s="20">
        <v>182.21</v>
      </c>
      <c r="J695" s="20">
        <v>105.89</v>
      </c>
      <c r="K695" s="20">
        <v>74.430000000000007</v>
      </c>
      <c r="L695" s="20">
        <v>37.799999999999997</v>
      </c>
      <c r="M695" s="20">
        <v>0</v>
      </c>
      <c r="N695" s="20">
        <v>0</v>
      </c>
      <c r="O695" s="20">
        <v>0</v>
      </c>
      <c r="P695" s="20">
        <v>0</v>
      </c>
      <c r="Q695" s="20">
        <v>0</v>
      </c>
      <c r="R695" s="20">
        <v>0</v>
      </c>
      <c r="S695" s="20">
        <v>12.91</v>
      </c>
      <c r="T695" s="20">
        <v>32.4</v>
      </c>
      <c r="U695" s="20">
        <v>0</v>
      </c>
      <c r="V695" s="20">
        <v>0</v>
      </c>
      <c r="W695" s="20">
        <v>0</v>
      </c>
      <c r="X695" s="20">
        <v>0</v>
      </c>
      <c r="Y695" s="21">
        <v>0</v>
      </c>
    </row>
    <row r="696" spans="1:25" x14ac:dyDescent="0.2">
      <c r="A696" s="35">
        <v>44468</v>
      </c>
      <c r="B696" s="31">
        <v>0</v>
      </c>
      <c r="C696" s="20">
        <v>0</v>
      </c>
      <c r="D696" s="20">
        <v>0</v>
      </c>
      <c r="E696" s="20">
        <v>0</v>
      </c>
      <c r="F696" s="20">
        <v>21.96</v>
      </c>
      <c r="G696" s="20">
        <v>257.07</v>
      </c>
      <c r="H696" s="20">
        <v>166.43</v>
      </c>
      <c r="I696" s="20">
        <v>147.91</v>
      </c>
      <c r="J696" s="20">
        <v>92.88</v>
      </c>
      <c r="K696" s="20">
        <v>48.35</v>
      </c>
      <c r="L696" s="20">
        <v>0</v>
      </c>
      <c r="M696" s="20">
        <v>0</v>
      </c>
      <c r="N696" s="20">
        <v>0</v>
      </c>
      <c r="O696" s="20">
        <v>0</v>
      </c>
      <c r="P696" s="20">
        <v>0</v>
      </c>
      <c r="Q696" s="20">
        <v>0</v>
      </c>
      <c r="R696" s="20">
        <v>0</v>
      </c>
      <c r="S696" s="20">
        <v>0</v>
      </c>
      <c r="T696" s="20">
        <v>0</v>
      </c>
      <c r="U696" s="20">
        <v>0</v>
      </c>
      <c r="V696" s="20">
        <v>0</v>
      </c>
      <c r="W696" s="20">
        <v>0</v>
      </c>
      <c r="X696" s="20">
        <v>0</v>
      </c>
      <c r="Y696" s="21">
        <v>0</v>
      </c>
    </row>
    <row r="697" spans="1:25" x14ac:dyDescent="0.2">
      <c r="A697" s="35">
        <v>44469</v>
      </c>
      <c r="B697" s="31">
        <v>0</v>
      </c>
      <c r="C697" s="20">
        <v>0</v>
      </c>
      <c r="D697" s="20">
        <v>0</v>
      </c>
      <c r="E697" s="20">
        <v>0</v>
      </c>
      <c r="F697" s="20">
        <v>78.209999999999994</v>
      </c>
      <c r="G697" s="20">
        <v>226.21</v>
      </c>
      <c r="H697" s="20">
        <v>72.17</v>
      </c>
      <c r="I697" s="20">
        <v>84.64</v>
      </c>
      <c r="J697" s="20">
        <v>37.630000000000003</v>
      </c>
      <c r="K697" s="20">
        <v>4.2699999999999996</v>
      </c>
      <c r="L697" s="20">
        <v>0</v>
      </c>
      <c r="M697" s="20">
        <v>0</v>
      </c>
      <c r="N697" s="20">
        <v>0</v>
      </c>
      <c r="O697" s="20">
        <v>0</v>
      </c>
      <c r="P697" s="20">
        <v>0</v>
      </c>
      <c r="Q697" s="20">
        <v>0</v>
      </c>
      <c r="R697" s="20">
        <v>0</v>
      </c>
      <c r="S697" s="20">
        <v>0</v>
      </c>
      <c r="T697" s="20">
        <v>0</v>
      </c>
      <c r="U697" s="20">
        <v>0</v>
      </c>
      <c r="V697" s="20">
        <v>0</v>
      </c>
      <c r="W697" s="20">
        <v>0</v>
      </c>
      <c r="X697" s="20">
        <v>0</v>
      </c>
      <c r="Y697" s="21">
        <v>0</v>
      </c>
    </row>
    <row r="698" spans="1:25" hidden="1" x14ac:dyDescent="0.2">
      <c r="A698" s="35">
        <v>44439</v>
      </c>
      <c r="B698" s="31">
        <v>0</v>
      </c>
      <c r="C698" s="20">
        <v>0</v>
      </c>
      <c r="D698" s="20">
        <v>0</v>
      </c>
      <c r="E698" s="20">
        <v>0</v>
      </c>
      <c r="F698" s="20">
        <v>0</v>
      </c>
      <c r="G698" s="20">
        <v>15.14</v>
      </c>
      <c r="H698" s="20">
        <v>84.7</v>
      </c>
      <c r="I698" s="20">
        <v>19.55</v>
      </c>
      <c r="J698" s="20">
        <v>66.239999999999995</v>
      </c>
      <c r="K698" s="20">
        <v>9.8800000000000008</v>
      </c>
      <c r="L698" s="20">
        <v>0</v>
      </c>
      <c r="M698" s="20">
        <v>0</v>
      </c>
      <c r="N698" s="20">
        <v>0</v>
      </c>
      <c r="O698" s="20">
        <v>0</v>
      </c>
      <c r="P698" s="20">
        <v>0</v>
      </c>
      <c r="Q698" s="20">
        <v>0</v>
      </c>
      <c r="R698" s="20">
        <v>0</v>
      </c>
      <c r="S698" s="20">
        <v>0</v>
      </c>
      <c r="T698" s="20">
        <v>0</v>
      </c>
      <c r="U698" s="20">
        <v>0</v>
      </c>
      <c r="V698" s="20">
        <v>0</v>
      </c>
      <c r="W698" s="20">
        <v>0</v>
      </c>
      <c r="X698" s="20">
        <v>0</v>
      </c>
      <c r="Y698" s="21">
        <v>0</v>
      </c>
    </row>
    <row r="699" spans="1:25" ht="13.5" thickBot="1" x14ac:dyDescent="0.25"/>
    <row r="700" spans="1:25" ht="13.5" thickBot="1" x14ac:dyDescent="0.25">
      <c r="A700" s="324" t="s">
        <v>59</v>
      </c>
      <c r="B700" s="326" t="s">
        <v>13</v>
      </c>
      <c r="C700" s="327"/>
      <c r="D700" s="327"/>
      <c r="E700" s="327"/>
      <c r="F700" s="327"/>
      <c r="G700" s="327"/>
      <c r="H700" s="327"/>
      <c r="I700" s="327"/>
      <c r="J700" s="327"/>
      <c r="K700" s="327"/>
      <c r="L700" s="327"/>
      <c r="M700" s="327"/>
      <c r="N700" s="327"/>
      <c r="O700" s="327"/>
      <c r="P700" s="327"/>
      <c r="Q700" s="327"/>
      <c r="R700" s="327"/>
      <c r="S700" s="327"/>
      <c r="T700" s="327"/>
      <c r="U700" s="327"/>
      <c r="V700" s="327"/>
      <c r="W700" s="327"/>
      <c r="X700" s="327"/>
      <c r="Y700" s="328"/>
    </row>
    <row r="701" spans="1:25" ht="24.75" thickBot="1" x14ac:dyDescent="0.25">
      <c r="A701" s="325"/>
      <c r="B701" s="150" t="s">
        <v>60</v>
      </c>
      <c r="C701" s="151" t="s">
        <v>61</v>
      </c>
      <c r="D701" s="151" t="s">
        <v>62</v>
      </c>
      <c r="E701" s="151" t="s">
        <v>63</v>
      </c>
      <c r="F701" s="151" t="s">
        <v>64</v>
      </c>
      <c r="G701" s="151" t="s">
        <v>65</v>
      </c>
      <c r="H701" s="151" t="s">
        <v>66</v>
      </c>
      <c r="I701" s="151" t="s">
        <v>67</v>
      </c>
      <c r="J701" s="151" t="s">
        <v>68</v>
      </c>
      <c r="K701" s="151" t="s">
        <v>84</v>
      </c>
      <c r="L701" s="151" t="s">
        <v>69</v>
      </c>
      <c r="M701" s="151" t="s">
        <v>70</v>
      </c>
      <c r="N701" s="151" t="s">
        <v>71</v>
      </c>
      <c r="O701" s="151" t="s">
        <v>72</v>
      </c>
      <c r="P701" s="151" t="s">
        <v>73</v>
      </c>
      <c r="Q701" s="151" t="s">
        <v>74</v>
      </c>
      <c r="R701" s="151" t="s">
        <v>75</v>
      </c>
      <c r="S701" s="151" t="s">
        <v>76</v>
      </c>
      <c r="T701" s="151" t="s">
        <v>77</v>
      </c>
      <c r="U701" s="151" t="s">
        <v>78</v>
      </c>
      <c r="V701" s="151" t="s">
        <v>79</v>
      </c>
      <c r="W701" s="151" t="s">
        <v>80</v>
      </c>
      <c r="X701" s="151" t="s">
        <v>81</v>
      </c>
      <c r="Y701" s="152" t="s">
        <v>82</v>
      </c>
    </row>
    <row r="702" spans="1:25" x14ac:dyDescent="0.2">
      <c r="A702" s="34">
        <v>44440</v>
      </c>
      <c r="B702" s="29">
        <v>225.01</v>
      </c>
      <c r="C702" s="15">
        <v>280.67</v>
      </c>
      <c r="D702" s="15">
        <v>210.61</v>
      </c>
      <c r="E702" s="15">
        <v>135.44</v>
      </c>
      <c r="F702" s="15">
        <v>51.68</v>
      </c>
      <c r="G702" s="15">
        <v>0</v>
      </c>
      <c r="H702" s="15">
        <v>0</v>
      </c>
      <c r="I702" s="15">
        <v>0</v>
      </c>
      <c r="J702" s="15">
        <v>0</v>
      </c>
      <c r="K702" s="15">
        <v>10.34</v>
      </c>
      <c r="L702" s="15">
        <v>36.32</v>
      </c>
      <c r="M702" s="15">
        <v>38.65</v>
      </c>
      <c r="N702" s="15">
        <v>31.19</v>
      </c>
      <c r="O702" s="15">
        <v>36.35</v>
      </c>
      <c r="P702" s="15">
        <v>56.2</v>
      </c>
      <c r="Q702" s="15">
        <v>52.87</v>
      </c>
      <c r="R702" s="15">
        <v>66.06</v>
      </c>
      <c r="S702" s="15">
        <v>46.34</v>
      </c>
      <c r="T702" s="15">
        <v>42.05</v>
      </c>
      <c r="U702" s="15">
        <v>80.84</v>
      </c>
      <c r="V702" s="15">
        <v>206.21</v>
      </c>
      <c r="W702" s="15">
        <v>405.15</v>
      </c>
      <c r="X702" s="15">
        <v>723.55</v>
      </c>
      <c r="Y702" s="16">
        <v>649.34</v>
      </c>
    </row>
    <row r="703" spans="1:25" x14ac:dyDescent="0.2">
      <c r="A703" s="35">
        <v>44441</v>
      </c>
      <c r="B703" s="31">
        <v>364.07</v>
      </c>
      <c r="C703" s="20">
        <v>207.32</v>
      </c>
      <c r="D703" s="20">
        <v>171</v>
      </c>
      <c r="E703" s="20">
        <v>125.26</v>
      </c>
      <c r="F703" s="20">
        <v>88.98</v>
      </c>
      <c r="G703" s="20">
        <v>0</v>
      </c>
      <c r="H703" s="20">
        <v>0</v>
      </c>
      <c r="I703" s="20">
        <v>98.68</v>
      </c>
      <c r="J703" s="20">
        <v>0</v>
      </c>
      <c r="K703" s="20">
        <v>0</v>
      </c>
      <c r="L703" s="20">
        <v>11.1</v>
      </c>
      <c r="M703" s="20">
        <v>58.51</v>
      </c>
      <c r="N703" s="20">
        <v>91.34</v>
      </c>
      <c r="O703" s="20">
        <v>111.49</v>
      </c>
      <c r="P703" s="20">
        <v>79.23</v>
      </c>
      <c r="Q703" s="20">
        <v>83.59</v>
      </c>
      <c r="R703" s="20">
        <v>87.58</v>
      </c>
      <c r="S703" s="20">
        <v>60.88</v>
      </c>
      <c r="T703" s="20">
        <v>87.35</v>
      </c>
      <c r="U703" s="20">
        <v>136.12</v>
      </c>
      <c r="V703" s="20">
        <v>300.31</v>
      </c>
      <c r="W703" s="20">
        <v>516.16</v>
      </c>
      <c r="X703" s="20">
        <v>544.45000000000005</v>
      </c>
      <c r="Y703" s="21">
        <v>1475.02</v>
      </c>
    </row>
    <row r="704" spans="1:25" x14ac:dyDescent="0.2">
      <c r="A704" s="35">
        <v>44442</v>
      </c>
      <c r="B704" s="31">
        <v>77.66</v>
      </c>
      <c r="C704" s="20">
        <v>88.53</v>
      </c>
      <c r="D704" s="20">
        <v>82.06</v>
      </c>
      <c r="E704" s="20">
        <v>74.37</v>
      </c>
      <c r="F704" s="20">
        <v>0</v>
      </c>
      <c r="G704" s="20">
        <v>0</v>
      </c>
      <c r="H704" s="20">
        <v>0</v>
      </c>
      <c r="I704" s="20">
        <v>85.16</v>
      </c>
      <c r="J704" s="20">
        <v>42.09</v>
      </c>
      <c r="K704" s="20">
        <v>130.91</v>
      </c>
      <c r="L704" s="20">
        <v>186.86</v>
      </c>
      <c r="M704" s="20">
        <v>271.93</v>
      </c>
      <c r="N704" s="20">
        <v>309.86</v>
      </c>
      <c r="O704" s="20">
        <v>185.75</v>
      </c>
      <c r="P704" s="20">
        <v>176.63</v>
      </c>
      <c r="Q704" s="20">
        <v>152.74</v>
      </c>
      <c r="R704" s="20">
        <v>317.02</v>
      </c>
      <c r="S704" s="20">
        <v>538.77</v>
      </c>
      <c r="T704" s="20">
        <v>425.29</v>
      </c>
      <c r="U704" s="20">
        <v>249.5</v>
      </c>
      <c r="V704" s="20">
        <v>92.51</v>
      </c>
      <c r="W704" s="20">
        <v>108.95</v>
      </c>
      <c r="X704" s="20">
        <v>589.02</v>
      </c>
      <c r="Y704" s="21">
        <v>528.04999999999995</v>
      </c>
    </row>
    <row r="705" spans="1:25" x14ac:dyDescent="0.2">
      <c r="A705" s="35">
        <v>44443</v>
      </c>
      <c r="B705" s="31">
        <v>241.91</v>
      </c>
      <c r="C705" s="20">
        <v>116.49</v>
      </c>
      <c r="D705" s="20">
        <v>0</v>
      </c>
      <c r="E705" s="20">
        <v>25.83</v>
      </c>
      <c r="F705" s="20">
        <v>0</v>
      </c>
      <c r="G705" s="20">
        <v>0</v>
      </c>
      <c r="H705" s="20">
        <v>0</v>
      </c>
      <c r="I705" s="20">
        <v>0</v>
      </c>
      <c r="J705" s="20">
        <v>0</v>
      </c>
      <c r="K705" s="20">
        <v>63.27</v>
      </c>
      <c r="L705" s="20">
        <v>36.36</v>
      </c>
      <c r="M705" s="20">
        <v>64.319999999999993</v>
      </c>
      <c r="N705" s="20">
        <v>121.6</v>
      </c>
      <c r="O705" s="20">
        <v>123.54</v>
      </c>
      <c r="P705" s="20">
        <v>211.91</v>
      </c>
      <c r="Q705" s="20">
        <v>252.91</v>
      </c>
      <c r="R705" s="20">
        <v>187.58</v>
      </c>
      <c r="S705" s="20">
        <v>185.57</v>
      </c>
      <c r="T705" s="20">
        <v>89.91</v>
      </c>
      <c r="U705" s="20">
        <v>66.55</v>
      </c>
      <c r="V705" s="20">
        <v>79.12</v>
      </c>
      <c r="W705" s="20">
        <v>298.63</v>
      </c>
      <c r="X705" s="20">
        <v>160.4</v>
      </c>
      <c r="Y705" s="21">
        <v>444.11</v>
      </c>
    </row>
    <row r="706" spans="1:25" x14ac:dyDescent="0.2">
      <c r="A706" s="35">
        <v>44444</v>
      </c>
      <c r="B706" s="31">
        <v>62.58</v>
      </c>
      <c r="C706" s="20">
        <v>7.71</v>
      </c>
      <c r="D706" s="20">
        <v>71.239999999999995</v>
      </c>
      <c r="E706" s="20">
        <v>103.31</v>
      </c>
      <c r="F706" s="20">
        <v>95.1</v>
      </c>
      <c r="G706" s="20">
        <v>0</v>
      </c>
      <c r="H706" s="20">
        <v>0</v>
      </c>
      <c r="I706" s="20">
        <v>0</v>
      </c>
      <c r="J706" s="20">
        <v>0</v>
      </c>
      <c r="K706" s="20">
        <v>0</v>
      </c>
      <c r="L706" s="20">
        <v>0</v>
      </c>
      <c r="M706" s="20">
        <v>5.41</v>
      </c>
      <c r="N706" s="20">
        <v>0</v>
      </c>
      <c r="O706" s="20">
        <v>7.25</v>
      </c>
      <c r="P706" s="20">
        <v>9.56</v>
      </c>
      <c r="Q706" s="20">
        <v>10.29</v>
      </c>
      <c r="R706" s="20">
        <v>19.079999999999998</v>
      </c>
      <c r="S706" s="20">
        <v>24.38</v>
      </c>
      <c r="T706" s="20">
        <v>0</v>
      </c>
      <c r="U706" s="20">
        <v>0</v>
      </c>
      <c r="V706" s="20">
        <v>0</v>
      </c>
      <c r="W706" s="20">
        <v>0</v>
      </c>
      <c r="X706" s="20">
        <v>135.93</v>
      </c>
      <c r="Y706" s="21">
        <v>149.54</v>
      </c>
    </row>
    <row r="707" spans="1:25" x14ac:dyDescent="0.2">
      <c r="A707" s="35">
        <v>44445</v>
      </c>
      <c r="B707" s="31">
        <v>81.010000000000005</v>
      </c>
      <c r="C707" s="20">
        <v>141.08000000000001</v>
      </c>
      <c r="D707" s="20">
        <v>101.74</v>
      </c>
      <c r="E707" s="20">
        <v>67.34</v>
      </c>
      <c r="F707" s="20">
        <v>0</v>
      </c>
      <c r="G707" s="20">
        <v>0</v>
      </c>
      <c r="H707" s="20">
        <v>0</v>
      </c>
      <c r="I707" s="20">
        <v>0</v>
      </c>
      <c r="J707" s="20">
        <v>0</v>
      </c>
      <c r="K707" s="20">
        <v>0</v>
      </c>
      <c r="L707" s="20">
        <v>0</v>
      </c>
      <c r="M707" s="20">
        <v>0</v>
      </c>
      <c r="N707" s="20">
        <v>0</v>
      </c>
      <c r="O707" s="20">
        <v>13.45</v>
      </c>
      <c r="P707" s="20">
        <v>17.59</v>
      </c>
      <c r="Q707" s="20">
        <v>6.71</v>
      </c>
      <c r="R707" s="20">
        <v>14.15</v>
      </c>
      <c r="S707" s="20">
        <v>36.32</v>
      </c>
      <c r="T707" s="20">
        <v>0.51</v>
      </c>
      <c r="U707" s="20">
        <v>0</v>
      </c>
      <c r="V707" s="20">
        <v>37.659999999999997</v>
      </c>
      <c r="W707" s="20">
        <v>91.54</v>
      </c>
      <c r="X707" s="20">
        <v>348.02</v>
      </c>
      <c r="Y707" s="21">
        <v>281.27</v>
      </c>
    </row>
    <row r="708" spans="1:25" x14ac:dyDescent="0.2">
      <c r="A708" s="35">
        <v>44446</v>
      </c>
      <c r="B708" s="31">
        <v>268.48</v>
      </c>
      <c r="C708" s="20">
        <v>174.35</v>
      </c>
      <c r="D708" s="20">
        <v>137.41999999999999</v>
      </c>
      <c r="E708" s="20">
        <v>101.29</v>
      </c>
      <c r="F708" s="20">
        <v>0</v>
      </c>
      <c r="G708" s="20">
        <v>0</v>
      </c>
      <c r="H708" s="20">
        <v>0</v>
      </c>
      <c r="I708" s="20">
        <v>0</v>
      </c>
      <c r="J708" s="20">
        <v>0</v>
      </c>
      <c r="K708" s="20">
        <v>0</v>
      </c>
      <c r="L708" s="20">
        <v>0</v>
      </c>
      <c r="M708" s="20">
        <v>30.57</v>
      </c>
      <c r="N708" s="20">
        <v>5.62</v>
      </c>
      <c r="O708" s="20">
        <v>14.37</v>
      </c>
      <c r="P708" s="20">
        <v>32.840000000000003</v>
      </c>
      <c r="Q708" s="20">
        <v>33.76</v>
      </c>
      <c r="R708" s="20">
        <v>36.22</v>
      </c>
      <c r="S708" s="20">
        <v>26.23</v>
      </c>
      <c r="T708" s="20">
        <v>13.43</v>
      </c>
      <c r="U708" s="20">
        <v>16.37</v>
      </c>
      <c r="V708" s="20">
        <v>31.31</v>
      </c>
      <c r="W708" s="20">
        <v>77.92</v>
      </c>
      <c r="X708" s="20">
        <v>207.53</v>
      </c>
      <c r="Y708" s="21">
        <v>213.49</v>
      </c>
    </row>
    <row r="709" spans="1:25" x14ac:dyDescent="0.2">
      <c r="A709" s="35">
        <v>44447</v>
      </c>
      <c r="B709" s="31">
        <v>31.43</v>
      </c>
      <c r="C709" s="20">
        <v>94.73</v>
      </c>
      <c r="D709" s="20">
        <v>82.4</v>
      </c>
      <c r="E709" s="20">
        <v>12.1</v>
      </c>
      <c r="F709" s="20">
        <v>0</v>
      </c>
      <c r="G709" s="20">
        <v>0</v>
      </c>
      <c r="H709" s="20">
        <v>0</v>
      </c>
      <c r="I709" s="20">
        <v>0</v>
      </c>
      <c r="J709" s="20">
        <v>0</v>
      </c>
      <c r="K709" s="20">
        <v>0</v>
      </c>
      <c r="L709" s="20">
        <v>0.11</v>
      </c>
      <c r="M709" s="20">
        <v>0</v>
      </c>
      <c r="N709" s="20">
        <v>0</v>
      </c>
      <c r="O709" s="20">
        <v>0</v>
      </c>
      <c r="P709" s="20">
        <v>0</v>
      </c>
      <c r="Q709" s="20">
        <v>0</v>
      </c>
      <c r="R709" s="20">
        <v>0</v>
      </c>
      <c r="S709" s="20">
        <v>0</v>
      </c>
      <c r="T709" s="20">
        <v>0</v>
      </c>
      <c r="U709" s="20">
        <v>0</v>
      </c>
      <c r="V709" s="20">
        <v>0</v>
      </c>
      <c r="W709" s="20">
        <v>0.01</v>
      </c>
      <c r="X709" s="20">
        <v>159.31</v>
      </c>
      <c r="Y709" s="21">
        <v>349.82</v>
      </c>
    </row>
    <row r="710" spans="1:25" x14ac:dyDescent="0.2">
      <c r="A710" s="35">
        <v>44448</v>
      </c>
      <c r="B710" s="31">
        <v>223.18</v>
      </c>
      <c r="C710" s="20">
        <v>55.61</v>
      </c>
      <c r="D710" s="20">
        <v>29.43</v>
      </c>
      <c r="E710" s="20">
        <v>0</v>
      </c>
      <c r="F710" s="20">
        <v>0</v>
      </c>
      <c r="G710" s="20">
        <v>0</v>
      </c>
      <c r="H710" s="20">
        <v>0</v>
      </c>
      <c r="I710" s="20">
        <v>0</v>
      </c>
      <c r="J710" s="20">
        <v>0</v>
      </c>
      <c r="K710" s="20">
        <v>0</v>
      </c>
      <c r="L710" s="20">
        <v>0.03</v>
      </c>
      <c r="M710" s="20">
        <v>0</v>
      </c>
      <c r="N710" s="20">
        <v>0</v>
      </c>
      <c r="O710" s="20">
        <v>0.02</v>
      </c>
      <c r="P710" s="20">
        <v>7.04</v>
      </c>
      <c r="Q710" s="20">
        <v>0</v>
      </c>
      <c r="R710" s="20">
        <v>0</v>
      </c>
      <c r="S710" s="20">
        <v>0</v>
      </c>
      <c r="T710" s="20">
        <v>0</v>
      </c>
      <c r="U710" s="20">
        <v>0</v>
      </c>
      <c r="V710" s="20">
        <v>0</v>
      </c>
      <c r="W710" s="20">
        <v>17.649999999999999</v>
      </c>
      <c r="X710" s="20">
        <v>190.49</v>
      </c>
      <c r="Y710" s="21">
        <v>55.78</v>
      </c>
    </row>
    <row r="711" spans="1:25" x14ac:dyDescent="0.2">
      <c r="A711" s="35">
        <v>44449</v>
      </c>
      <c r="B711" s="31">
        <v>89.42</v>
      </c>
      <c r="C711" s="20">
        <v>60.34</v>
      </c>
      <c r="D711" s="20">
        <v>1.63</v>
      </c>
      <c r="E711" s="20">
        <v>10.82</v>
      </c>
      <c r="F711" s="20">
        <v>0</v>
      </c>
      <c r="G711" s="20">
        <v>0</v>
      </c>
      <c r="H711" s="20">
        <v>0</v>
      </c>
      <c r="I711" s="20">
        <v>0</v>
      </c>
      <c r="J711" s="20">
        <v>0</v>
      </c>
      <c r="K711" s="20">
        <v>8.65</v>
      </c>
      <c r="L711" s="20">
        <v>32.700000000000003</v>
      </c>
      <c r="M711" s="20">
        <v>44.04</v>
      </c>
      <c r="N711" s="20">
        <v>33.89</v>
      </c>
      <c r="O711" s="20">
        <v>67.209999999999994</v>
      </c>
      <c r="P711" s="20">
        <v>92.85</v>
      </c>
      <c r="Q711" s="20">
        <v>79.13</v>
      </c>
      <c r="R711" s="20">
        <v>82.46</v>
      </c>
      <c r="S711" s="20">
        <v>66.42</v>
      </c>
      <c r="T711" s="20">
        <v>21.51</v>
      </c>
      <c r="U711" s="20">
        <v>17.899999999999999</v>
      </c>
      <c r="V711" s="20">
        <v>97.17</v>
      </c>
      <c r="W711" s="20">
        <v>270.33999999999997</v>
      </c>
      <c r="X711" s="20">
        <v>635.57000000000005</v>
      </c>
      <c r="Y711" s="21">
        <v>467.93</v>
      </c>
    </row>
    <row r="712" spans="1:25" x14ac:dyDescent="0.2">
      <c r="A712" s="35">
        <v>44450</v>
      </c>
      <c r="B712" s="31">
        <v>139.81</v>
      </c>
      <c r="C712" s="20">
        <v>166.31</v>
      </c>
      <c r="D712" s="20">
        <v>90.11</v>
      </c>
      <c r="E712" s="20">
        <v>0</v>
      </c>
      <c r="F712" s="20">
        <v>0</v>
      </c>
      <c r="G712" s="20">
        <v>0</v>
      </c>
      <c r="H712" s="20">
        <v>0</v>
      </c>
      <c r="I712" s="20">
        <v>0</v>
      </c>
      <c r="J712" s="20">
        <v>0</v>
      </c>
      <c r="K712" s="20">
        <v>0</v>
      </c>
      <c r="L712" s="20">
        <v>0</v>
      </c>
      <c r="M712" s="20">
        <v>0</v>
      </c>
      <c r="N712" s="20">
        <v>0</v>
      </c>
      <c r="O712" s="20">
        <v>0</v>
      </c>
      <c r="P712" s="20">
        <v>9.4</v>
      </c>
      <c r="Q712" s="20">
        <v>5.92</v>
      </c>
      <c r="R712" s="20">
        <v>0</v>
      </c>
      <c r="S712" s="20">
        <v>0</v>
      </c>
      <c r="T712" s="20">
        <v>0</v>
      </c>
      <c r="U712" s="20">
        <v>0</v>
      </c>
      <c r="V712" s="20">
        <v>0</v>
      </c>
      <c r="W712" s="20">
        <v>57.93</v>
      </c>
      <c r="X712" s="20">
        <v>357.46</v>
      </c>
      <c r="Y712" s="21">
        <v>196.57</v>
      </c>
    </row>
    <row r="713" spans="1:25" x14ac:dyDescent="0.2">
      <c r="A713" s="35">
        <v>44451</v>
      </c>
      <c r="B713" s="31">
        <v>233.78</v>
      </c>
      <c r="C713" s="20">
        <v>285.01</v>
      </c>
      <c r="D713" s="20">
        <v>185.68</v>
      </c>
      <c r="E713" s="20">
        <v>74.86</v>
      </c>
      <c r="F713" s="20">
        <v>0</v>
      </c>
      <c r="G713" s="20">
        <v>0</v>
      </c>
      <c r="H713" s="20">
        <v>0</v>
      </c>
      <c r="I713" s="20">
        <v>0</v>
      </c>
      <c r="J713" s="20">
        <v>0</v>
      </c>
      <c r="K713" s="133">
        <v>0</v>
      </c>
      <c r="L713" s="20">
        <v>0.02</v>
      </c>
      <c r="M713" s="20">
        <v>0</v>
      </c>
      <c r="N713" s="20">
        <v>0</v>
      </c>
      <c r="O713" s="20">
        <v>0</v>
      </c>
      <c r="P713" s="20">
        <v>0</v>
      </c>
      <c r="Q713" s="20">
        <v>0</v>
      </c>
      <c r="R713" s="20">
        <v>0</v>
      </c>
      <c r="S713" s="20">
        <v>0</v>
      </c>
      <c r="T713" s="20">
        <v>0</v>
      </c>
      <c r="U713" s="20">
        <v>0</v>
      </c>
      <c r="V713" s="20">
        <v>0</v>
      </c>
      <c r="W713" s="20">
        <v>0</v>
      </c>
      <c r="X713" s="20">
        <v>303.01</v>
      </c>
      <c r="Y713" s="21">
        <v>261.14999999999998</v>
      </c>
    </row>
    <row r="714" spans="1:25" x14ac:dyDescent="0.2">
      <c r="A714" s="35">
        <v>44452</v>
      </c>
      <c r="B714" s="31">
        <v>175.07</v>
      </c>
      <c r="C714" s="20">
        <v>297.93</v>
      </c>
      <c r="D714" s="20">
        <v>174.09</v>
      </c>
      <c r="E714" s="20">
        <v>217.05</v>
      </c>
      <c r="F714" s="20">
        <v>344.37</v>
      </c>
      <c r="G714" s="20">
        <v>64.48</v>
      </c>
      <c r="H714" s="20">
        <v>0</v>
      </c>
      <c r="I714" s="20">
        <v>0.51</v>
      </c>
      <c r="J714" s="20">
        <v>48.85</v>
      </c>
      <c r="K714" s="20">
        <v>61.33</v>
      </c>
      <c r="L714" s="20">
        <v>99.02</v>
      </c>
      <c r="M714" s="20">
        <v>96.66</v>
      </c>
      <c r="N714" s="20">
        <v>102.83</v>
      </c>
      <c r="O714" s="20">
        <v>95.26</v>
      </c>
      <c r="P714" s="20">
        <v>91.06</v>
      </c>
      <c r="Q714" s="20">
        <v>80.45</v>
      </c>
      <c r="R714" s="20">
        <v>75.819999999999993</v>
      </c>
      <c r="S714" s="20">
        <v>71.31</v>
      </c>
      <c r="T714" s="20">
        <v>47.58</v>
      </c>
      <c r="U714" s="20">
        <v>29.24</v>
      </c>
      <c r="V714" s="20">
        <v>28.51</v>
      </c>
      <c r="W714" s="20">
        <v>156.27000000000001</v>
      </c>
      <c r="X714" s="20">
        <v>549.32000000000005</v>
      </c>
      <c r="Y714" s="21">
        <v>374.24</v>
      </c>
    </row>
    <row r="715" spans="1:25" x14ac:dyDescent="0.2">
      <c r="A715" s="35">
        <v>44453</v>
      </c>
      <c r="B715" s="31">
        <v>289.06</v>
      </c>
      <c r="C715" s="20">
        <v>130.63999999999999</v>
      </c>
      <c r="D715" s="20">
        <v>105.96</v>
      </c>
      <c r="E715" s="20">
        <v>65.83</v>
      </c>
      <c r="F715" s="20">
        <v>0</v>
      </c>
      <c r="G715" s="20">
        <v>83.15</v>
      </c>
      <c r="H715" s="20">
        <v>0</v>
      </c>
      <c r="I715" s="20">
        <v>0</v>
      </c>
      <c r="J715" s="20">
        <v>0</v>
      </c>
      <c r="K715" s="20">
        <v>0</v>
      </c>
      <c r="L715" s="20">
        <v>0</v>
      </c>
      <c r="M715" s="20">
        <v>0</v>
      </c>
      <c r="N715" s="20">
        <v>0</v>
      </c>
      <c r="O715" s="20">
        <v>0</v>
      </c>
      <c r="P715" s="20">
        <v>0</v>
      </c>
      <c r="Q715" s="20">
        <v>0</v>
      </c>
      <c r="R715" s="20">
        <v>0</v>
      </c>
      <c r="S715" s="20">
        <v>0</v>
      </c>
      <c r="T715" s="20">
        <v>0</v>
      </c>
      <c r="U715" s="20">
        <v>0</v>
      </c>
      <c r="V715" s="20">
        <v>0</v>
      </c>
      <c r="W715" s="20">
        <v>24.01</v>
      </c>
      <c r="X715" s="20">
        <v>274.95</v>
      </c>
      <c r="Y715" s="21">
        <v>345.24</v>
      </c>
    </row>
    <row r="716" spans="1:25" x14ac:dyDescent="0.2">
      <c r="A716" s="35">
        <v>44454</v>
      </c>
      <c r="B716" s="31">
        <v>383.77</v>
      </c>
      <c r="C716" s="20">
        <v>125.82</v>
      </c>
      <c r="D716" s="20">
        <v>67.97</v>
      </c>
      <c r="E716" s="20">
        <v>30.19</v>
      </c>
      <c r="F716" s="20">
        <v>0</v>
      </c>
      <c r="G716" s="20">
        <v>35.72</v>
      </c>
      <c r="H716" s="20">
        <v>0</v>
      </c>
      <c r="I716" s="20">
        <v>0</v>
      </c>
      <c r="J716" s="20">
        <v>0</v>
      </c>
      <c r="K716" s="20">
        <v>17.75</v>
      </c>
      <c r="L716" s="20">
        <v>17.54</v>
      </c>
      <c r="M716" s="20">
        <v>36.159999999999997</v>
      </c>
      <c r="N716" s="20">
        <v>54.6</v>
      </c>
      <c r="O716" s="20">
        <v>55.3</v>
      </c>
      <c r="P716" s="20">
        <v>46.89</v>
      </c>
      <c r="Q716" s="20">
        <v>52.02</v>
      </c>
      <c r="R716" s="20">
        <v>94.2</v>
      </c>
      <c r="S716" s="20">
        <v>80.94</v>
      </c>
      <c r="T716" s="20">
        <v>77.72</v>
      </c>
      <c r="U716" s="20">
        <v>102.75</v>
      </c>
      <c r="V716" s="20">
        <v>122.08</v>
      </c>
      <c r="W716" s="20">
        <v>150.77000000000001</v>
      </c>
      <c r="X716" s="20">
        <v>583.21</v>
      </c>
      <c r="Y716" s="21">
        <v>533.24</v>
      </c>
    </row>
    <row r="717" spans="1:25" x14ac:dyDescent="0.2">
      <c r="A717" s="35">
        <v>44455</v>
      </c>
      <c r="B717" s="31">
        <v>206.58</v>
      </c>
      <c r="C717" s="20">
        <v>44.3</v>
      </c>
      <c r="D717" s="20">
        <v>15.97</v>
      </c>
      <c r="E717" s="20">
        <v>11.91</v>
      </c>
      <c r="F717" s="20">
        <v>0</v>
      </c>
      <c r="G717" s="20">
        <v>31.58</v>
      </c>
      <c r="H717" s="20">
        <v>0</v>
      </c>
      <c r="I717" s="20">
        <v>0</v>
      </c>
      <c r="J717" s="20">
        <v>0</v>
      </c>
      <c r="K717" s="20">
        <v>0</v>
      </c>
      <c r="L717" s="20">
        <v>23.14</v>
      </c>
      <c r="M717" s="20">
        <v>44.06</v>
      </c>
      <c r="N717" s="20">
        <v>47.28</v>
      </c>
      <c r="O717" s="20">
        <v>45.11</v>
      </c>
      <c r="P717" s="20">
        <v>65.739999999999995</v>
      </c>
      <c r="Q717" s="20">
        <v>57.7</v>
      </c>
      <c r="R717" s="20">
        <v>58.82</v>
      </c>
      <c r="S717" s="20">
        <v>20.7</v>
      </c>
      <c r="T717" s="20">
        <v>0</v>
      </c>
      <c r="U717" s="20">
        <v>13.61</v>
      </c>
      <c r="V717" s="20">
        <v>110.73</v>
      </c>
      <c r="W717" s="20">
        <v>235.11</v>
      </c>
      <c r="X717" s="20">
        <v>381.94</v>
      </c>
      <c r="Y717" s="21">
        <v>498.84</v>
      </c>
    </row>
    <row r="718" spans="1:25" x14ac:dyDescent="0.2">
      <c r="A718" s="35">
        <v>44456</v>
      </c>
      <c r="B718" s="31">
        <v>192.06</v>
      </c>
      <c r="C718" s="20">
        <v>55.38</v>
      </c>
      <c r="D718" s="20">
        <v>49.73</v>
      </c>
      <c r="E718" s="20">
        <v>11.17</v>
      </c>
      <c r="F718" s="20">
        <v>0</v>
      </c>
      <c r="G718" s="20">
        <v>80.3</v>
      </c>
      <c r="H718" s="20">
        <v>0</v>
      </c>
      <c r="I718" s="20">
        <v>0</v>
      </c>
      <c r="J718" s="20">
        <v>0</v>
      </c>
      <c r="K718" s="20">
        <v>0</v>
      </c>
      <c r="L718" s="20">
        <v>11.83</v>
      </c>
      <c r="M718" s="20">
        <v>1.57</v>
      </c>
      <c r="N718" s="20">
        <v>2.02</v>
      </c>
      <c r="O718" s="20">
        <v>0.03</v>
      </c>
      <c r="P718" s="20">
        <v>0.01</v>
      </c>
      <c r="Q718" s="20">
        <v>0</v>
      </c>
      <c r="R718" s="20">
        <v>4.51</v>
      </c>
      <c r="S718" s="20">
        <v>0.02</v>
      </c>
      <c r="T718" s="20">
        <v>0</v>
      </c>
      <c r="U718" s="20">
        <v>0</v>
      </c>
      <c r="V718" s="20">
        <v>9.6199999999999992</v>
      </c>
      <c r="W718" s="20">
        <v>130.66</v>
      </c>
      <c r="X718" s="20">
        <v>164.76</v>
      </c>
      <c r="Y718" s="21">
        <v>364.92</v>
      </c>
    </row>
    <row r="719" spans="1:25" x14ac:dyDescent="0.2">
      <c r="A719" s="35">
        <v>44457</v>
      </c>
      <c r="B719" s="31">
        <v>37.340000000000003</v>
      </c>
      <c r="C719" s="20">
        <v>101.2</v>
      </c>
      <c r="D719" s="20">
        <v>0</v>
      </c>
      <c r="E719" s="20">
        <v>0</v>
      </c>
      <c r="F719" s="20">
        <v>0</v>
      </c>
      <c r="G719" s="20">
        <v>0</v>
      </c>
      <c r="H719" s="20">
        <v>0</v>
      </c>
      <c r="I719" s="20">
        <v>0</v>
      </c>
      <c r="J719" s="20">
        <v>0</v>
      </c>
      <c r="K719" s="20">
        <v>0</v>
      </c>
      <c r="L719" s="20">
        <v>0</v>
      </c>
      <c r="M719" s="20">
        <v>0</v>
      </c>
      <c r="N719" s="20">
        <v>0</v>
      </c>
      <c r="O719" s="20">
        <v>0</v>
      </c>
      <c r="P719" s="20">
        <v>0.31</v>
      </c>
      <c r="Q719" s="20">
        <v>0</v>
      </c>
      <c r="R719" s="20">
        <v>0</v>
      </c>
      <c r="S719" s="20">
        <v>0</v>
      </c>
      <c r="T719" s="20">
        <v>0</v>
      </c>
      <c r="U719" s="20">
        <v>0</v>
      </c>
      <c r="V719" s="20">
        <v>0</v>
      </c>
      <c r="W719" s="20">
        <v>64.37</v>
      </c>
      <c r="X719" s="20">
        <v>155.63</v>
      </c>
      <c r="Y719" s="21">
        <v>300.51</v>
      </c>
    </row>
    <row r="720" spans="1:25" x14ac:dyDescent="0.2">
      <c r="A720" s="35">
        <v>44458</v>
      </c>
      <c r="B720" s="31">
        <v>23.33</v>
      </c>
      <c r="C720" s="20">
        <v>0</v>
      </c>
      <c r="D720" s="20">
        <v>9.6999999999999993</v>
      </c>
      <c r="E720" s="20">
        <v>9.5399999999999991</v>
      </c>
      <c r="F720" s="20">
        <v>0</v>
      </c>
      <c r="G720" s="20">
        <v>0</v>
      </c>
      <c r="H720" s="20">
        <v>0</v>
      </c>
      <c r="I720" s="20">
        <v>0</v>
      </c>
      <c r="J720" s="20">
        <v>0</v>
      </c>
      <c r="K720" s="20">
        <v>0</v>
      </c>
      <c r="L720" s="20">
        <v>0</v>
      </c>
      <c r="M720" s="20">
        <v>8.2200000000000006</v>
      </c>
      <c r="N720" s="20">
        <v>0</v>
      </c>
      <c r="O720" s="20">
        <v>0</v>
      </c>
      <c r="P720" s="20">
        <v>1.99</v>
      </c>
      <c r="Q720" s="20">
        <v>0</v>
      </c>
      <c r="R720" s="20">
        <v>0</v>
      </c>
      <c r="S720" s="20">
        <v>0</v>
      </c>
      <c r="T720" s="20">
        <v>0</v>
      </c>
      <c r="U720" s="20">
        <v>0</v>
      </c>
      <c r="V720" s="20">
        <v>21.04</v>
      </c>
      <c r="W720" s="20">
        <v>164.07</v>
      </c>
      <c r="X720" s="20">
        <v>158.69</v>
      </c>
      <c r="Y720" s="21">
        <v>378.99</v>
      </c>
    </row>
    <row r="721" spans="1:25" x14ac:dyDescent="0.2">
      <c r="A721" s="35">
        <v>44459</v>
      </c>
      <c r="B721" s="31">
        <v>38.21</v>
      </c>
      <c r="C721" s="20">
        <v>56.37</v>
      </c>
      <c r="D721" s="20">
        <v>168.17</v>
      </c>
      <c r="E721" s="20">
        <v>0</v>
      </c>
      <c r="F721" s="20">
        <v>0</v>
      </c>
      <c r="G721" s="20">
        <v>0</v>
      </c>
      <c r="H721" s="20">
        <v>0</v>
      </c>
      <c r="I721" s="20">
        <v>0</v>
      </c>
      <c r="J721" s="20">
        <v>0</v>
      </c>
      <c r="K721" s="20">
        <v>0</v>
      </c>
      <c r="L721" s="20">
        <v>0</v>
      </c>
      <c r="M721" s="20">
        <v>0</v>
      </c>
      <c r="N721" s="20">
        <v>0</v>
      </c>
      <c r="O721" s="20">
        <v>0</v>
      </c>
      <c r="P721" s="20">
        <v>0</v>
      </c>
      <c r="Q721" s="20">
        <v>0</v>
      </c>
      <c r="R721" s="20">
        <v>0</v>
      </c>
      <c r="S721" s="20">
        <v>0</v>
      </c>
      <c r="T721" s="20">
        <v>0</v>
      </c>
      <c r="U721" s="20">
        <v>0</v>
      </c>
      <c r="V721" s="20">
        <v>0</v>
      </c>
      <c r="W721" s="20">
        <v>0</v>
      </c>
      <c r="X721" s="20">
        <v>170.09</v>
      </c>
      <c r="Y721" s="21">
        <v>130.34</v>
      </c>
    </row>
    <row r="722" spans="1:25" x14ac:dyDescent="0.2">
      <c r="A722" s="35">
        <v>44460</v>
      </c>
      <c r="B722" s="31">
        <v>94.71</v>
      </c>
      <c r="C722" s="20">
        <v>19.399999999999999</v>
      </c>
      <c r="D722" s="20">
        <v>95.62</v>
      </c>
      <c r="E722" s="20">
        <v>15.67</v>
      </c>
      <c r="F722" s="20">
        <v>0</v>
      </c>
      <c r="G722" s="20">
        <v>0</v>
      </c>
      <c r="H722" s="20">
        <v>0</v>
      </c>
      <c r="I722" s="20">
        <v>0</v>
      </c>
      <c r="J722" s="20">
        <v>0</v>
      </c>
      <c r="K722" s="20">
        <v>0</v>
      </c>
      <c r="L722" s="20">
        <v>0</v>
      </c>
      <c r="M722" s="20">
        <v>0</v>
      </c>
      <c r="N722" s="20">
        <v>0</v>
      </c>
      <c r="O722" s="20">
        <v>0</v>
      </c>
      <c r="P722" s="20">
        <v>0</v>
      </c>
      <c r="Q722" s="20">
        <v>0</v>
      </c>
      <c r="R722" s="20">
        <v>20.2</v>
      </c>
      <c r="S722" s="20">
        <v>22.68</v>
      </c>
      <c r="T722" s="20">
        <v>23.36</v>
      </c>
      <c r="U722" s="20">
        <v>69.25</v>
      </c>
      <c r="V722" s="20">
        <v>168.03</v>
      </c>
      <c r="W722" s="20">
        <v>192.74</v>
      </c>
      <c r="X722" s="20">
        <v>470.52</v>
      </c>
      <c r="Y722" s="21">
        <v>527.24</v>
      </c>
    </row>
    <row r="723" spans="1:25" x14ac:dyDescent="0.2">
      <c r="A723" s="35">
        <v>44461</v>
      </c>
      <c r="B723" s="31">
        <v>129.80000000000001</v>
      </c>
      <c r="C723" s="20">
        <v>191.5</v>
      </c>
      <c r="D723" s="20">
        <v>134.54</v>
      </c>
      <c r="E723" s="20">
        <v>0</v>
      </c>
      <c r="F723" s="20">
        <v>0</v>
      </c>
      <c r="G723" s="20">
        <v>0</v>
      </c>
      <c r="H723" s="20">
        <v>0</v>
      </c>
      <c r="I723" s="20">
        <v>0</v>
      </c>
      <c r="J723" s="20">
        <v>0</v>
      </c>
      <c r="K723" s="20">
        <v>0</v>
      </c>
      <c r="L723" s="20">
        <v>0</v>
      </c>
      <c r="M723" s="20">
        <v>0</v>
      </c>
      <c r="N723" s="20">
        <v>0.03</v>
      </c>
      <c r="O723" s="20">
        <v>0.7</v>
      </c>
      <c r="P723" s="20">
        <v>4.18</v>
      </c>
      <c r="Q723" s="20">
        <v>0</v>
      </c>
      <c r="R723" s="20">
        <v>0.06</v>
      </c>
      <c r="S723" s="20">
        <v>0</v>
      </c>
      <c r="T723" s="20">
        <v>0</v>
      </c>
      <c r="U723" s="20">
        <v>15.65</v>
      </c>
      <c r="V723" s="20">
        <v>145.22</v>
      </c>
      <c r="W723" s="20">
        <v>248.44</v>
      </c>
      <c r="X723" s="20">
        <v>541.47</v>
      </c>
      <c r="Y723" s="21">
        <v>474.87</v>
      </c>
    </row>
    <row r="724" spans="1:25" x14ac:dyDescent="0.2">
      <c r="A724" s="35">
        <v>44462</v>
      </c>
      <c r="B724" s="31">
        <v>261.61</v>
      </c>
      <c r="C724" s="20">
        <v>93.35</v>
      </c>
      <c r="D724" s="20">
        <v>78.63</v>
      </c>
      <c r="E724" s="20">
        <v>19.91</v>
      </c>
      <c r="F724" s="20">
        <v>0</v>
      </c>
      <c r="G724" s="20">
        <v>0</v>
      </c>
      <c r="H724" s="20">
        <v>0</v>
      </c>
      <c r="I724" s="20">
        <v>0</v>
      </c>
      <c r="J724" s="20">
        <v>0</v>
      </c>
      <c r="K724" s="20">
        <v>3.77</v>
      </c>
      <c r="L724" s="20">
        <v>32.61</v>
      </c>
      <c r="M724" s="20">
        <v>36.020000000000003</v>
      </c>
      <c r="N724" s="20">
        <v>30.54</v>
      </c>
      <c r="O724" s="20">
        <v>41.75</v>
      </c>
      <c r="P724" s="20">
        <v>24.54</v>
      </c>
      <c r="Q724" s="20">
        <v>18.47</v>
      </c>
      <c r="R724" s="20">
        <v>36.409999999999997</v>
      </c>
      <c r="S724" s="20">
        <v>29.38</v>
      </c>
      <c r="T724" s="20">
        <v>11.39</v>
      </c>
      <c r="U724" s="20">
        <v>39.57</v>
      </c>
      <c r="V724" s="20">
        <v>132.01</v>
      </c>
      <c r="W724" s="20">
        <v>176.36</v>
      </c>
      <c r="X724" s="20">
        <v>413.87</v>
      </c>
      <c r="Y724" s="21">
        <v>457.27</v>
      </c>
    </row>
    <row r="725" spans="1:25" x14ac:dyDescent="0.2">
      <c r="A725" s="35">
        <v>44463</v>
      </c>
      <c r="B725" s="31">
        <v>214.99</v>
      </c>
      <c r="C725" s="20">
        <v>138.36000000000001</v>
      </c>
      <c r="D725" s="20">
        <v>166.1</v>
      </c>
      <c r="E725" s="20">
        <v>124.56</v>
      </c>
      <c r="F725" s="20">
        <v>107.71</v>
      </c>
      <c r="G725" s="20">
        <v>0</v>
      </c>
      <c r="H725" s="20">
        <v>0</v>
      </c>
      <c r="I725" s="20">
        <v>0</v>
      </c>
      <c r="J725" s="20">
        <v>0</v>
      </c>
      <c r="K725" s="20">
        <v>15.32</v>
      </c>
      <c r="L725" s="20">
        <v>40.97</v>
      </c>
      <c r="M725" s="20">
        <v>53.07</v>
      </c>
      <c r="N725" s="20">
        <v>72.05</v>
      </c>
      <c r="O725" s="20">
        <v>73.59</v>
      </c>
      <c r="P725" s="20">
        <v>70.489999999999995</v>
      </c>
      <c r="Q725" s="20">
        <v>65.400000000000006</v>
      </c>
      <c r="R725" s="20">
        <v>62.04</v>
      </c>
      <c r="S725" s="20">
        <v>57.6</v>
      </c>
      <c r="T725" s="20">
        <v>42.95</v>
      </c>
      <c r="U725" s="20">
        <v>108.23</v>
      </c>
      <c r="V725" s="20">
        <v>209.54</v>
      </c>
      <c r="W725" s="20">
        <v>239.13</v>
      </c>
      <c r="X725" s="20">
        <v>1581.76</v>
      </c>
      <c r="Y725" s="21">
        <v>1332.4</v>
      </c>
    </row>
    <row r="726" spans="1:25" x14ac:dyDescent="0.2">
      <c r="A726" s="35">
        <v>44464</v>
      </c>
      <c r="B726" s="31">
        <v>248.9</v>
      </c>
      <c r="C726" s="20">
        <v>47.22</v>
      </c>
      <c r="D726" s="20">
        <v>233.25</v>
      </c>
      <c r="E726" s="20">
        <v>260.92</v>
      </c>
      <c r="F726" s="20">
        <v>130.04</v>
      </c>
      <c r="G726" s="20">
        <v>25.13</v>
      </c>
      <c r="H726" s="20">
        <v>0</v>
      </c>
      <c r="I726" s="20">
        <v>165.24</v>
      </c>
      <c r="J726" s="20">
        <v>26.15</v>
      </c>
      <c r="K726" s="20">
        <v>28.63</v>
      </c>
      <c r="L726" s="20">
        <v>42.45</v>
      </c>
      <c r="M726" s="20">
        <v>113.61</v>
      </c>
      <c r="N726" s="20">
        <v>102.36</v>
      </c>
      <c r="O726" s="20">
        <v>92.32</v>
      </c>
      <c r="P726" s="20">
        <v>390.35</v>
      </c>
      <c r="Q726" s="20">
        <v>185.46</v>
      </c>
      <c r="R726" s="20">
        <v>171.16</v>
      </c>
      <c r="S726" s="20">
        <v>142.93</v>
      </c>
      <c r="T726" s="20">
        <v>94.76</v>
      </c>
      <c r="U726" s="20">
        <v>90.4</v>
      </c>
      <c r="V726" s="20">
        <v>247.61</v>
      </c>
      <c r="W726" s="20">
        <v>498.85</v>
      </c>
      <c r="X726" s="20">
        <v>1446.23</v>
      </c>
      <c r="Y726" s="21">
        <v>1234.46</v>
      </c>
    </row>
    <row r="727" spans="1:25" x14ac:dyDescent="0.2">
      <c r="A727" s="35">
        <v>44465</v>
      </c>
      <c r="B727" s="31">
        <v>1171.8399999999999</v>
      </c>
      <c r="C727" s="20">
        <v>1086.6400000000001</v>
      </c>
      <c r="D727" s="20">
        <v>283.10000000000002</v>
      </c>
      <c r="E727" s="20">
        <v>298.11</v>
      </c>
      <c r="F727" s="20">
        <v>278.95</v>
      </c>
      <c r="G727" s="20">
        <v>664</v>
      </c>
      <c r="H727" s="20">
        <v>159.1</v>
      </c>
      <c r="I727" s="20">
        <v>165.1</v>
      </c>
      <c r="J727" s="20">
        <v>87.28</v>
      </c>
      <c r="K727" s="20">
        <v>493.93</v>
      </c>
      <c r="L727" s="20">
        <v>398.26</v>
      </c>
      <c r="M727" s="20">
        <v>119.47</v>
      </c>
      <c r="N727" s="20">
        <v>170.58</v>
      </c>
      <c r="O727" s="20">
        <v>89.9</v>
      </c>
      <c r="P727" s="20">
        <v>103.78</v>
      </c>
      <c r="Q727" s="20">
        <v>35.15</v>
      </c>
      <c r="R727" s="20">
        <v>51.58</v>
      </c>
      <c r="S727" s="20">
        <v>0</v>
      </c>
      <c r="T727" s="20">
        <v>0</v>
      </c>
      <c r="U727" s="20">
        <v>0</v>
      </c>
      <c r="V727" s="20">
        <v>63.45</v>
      </c>
      <c r="W727" s="20">
        <v>535.87</v>
      </c>
      <c r="X727" s="20">
        <v>501.37</v>
      </c>
      <c r="Y727" s="21">
        <v>1180.3499999999999</v>
      </c>
    </row>
    <row r="728" spans="1:25" x14ac:dyDescent="0.2">
      <c r="A728" s="35">
        <v>44466</v>
      </c>
      <c r="B728" s="31">
        <v>192.94</v>
      </c>
      <c r="C728" s="20">
        <v>296.91000000000003</v>
      </c>
      <c r="D728" s="20">
        <v>254.95</v>
      </c>
      <c r="E728" s="20">
        <v>208.59</v>
      </c>
      <c r="F728" s="20">
        <v>103.74</v>
      </c>
      <c r="G728" s="20">
        <v>0</v>
      </c>
      <c r="H728" s="20">
        <v>0</v>
      </c>
      <c r="I728" s="20">
        <v>0</v>
      </c>
      <c r="J728" s="20">
        <v>0</v>
      </c>
      <c r="K728" s="20">
        <v>3.52</v>
      </c>
      <c r="L728" s="20">
        <v>43.23</v>
      </c>
      <c r="M728" s="20">
        <v>48.53</v>
      </c>
      <c r="N728" s="20">
        <v>10.32</v>
      </c>
      <c r="O728" s="20">
        <v>18.04</v>
      </c>
      <c r="P728" s="20">
        <v>24.92</v>
      </c>
      <c r="Q728" s="20">
        <v>23.67</v>
      </c>
      <c r="R728" s="20">
        <v>21.46</v>
      </c>
      <c r="S728" s="20">
        <v>0</v>
      </c>
      <c r="T728" s="20">
        <v>0</v>
      </c>
      <c r="U728" s="20">
        <v>0</v>
      </c>
      <c r="V728" s="20">
        <v>69.930000000000007</v>
      </c>
      <c r="W728" s="20">
        <v>226.61</v>
      </c>
      <c r="X728" s="20">
        <v>379.74</v>
      </c>
      <c r="Y728" s="21">
        <v>360.73</v>
      </c>
    </row>
    <row r="729" spans="1:25" x14ac:dyDescent="0.2">
      <c r="A729" s="35">
        <v>44467</v>
      </c>
      <c r="B729" s="31">
        <v>1180.53</v>
      </c>
      <c r="C729" s="20">
        <v>213.26</v>
      </c>
      <c r="D729" s="20">
        <v>97.16</v>
      </c>
      <c r="E729" s="20">
        <v>37.81</v>
      </c>
      <c r="F729" s="20">
        <v>0.02</v>
      </c>
      <c r="G729" s="20">
        <v>0</v>
      </c>
      <c r="H729" s="20">
        <v>0</v>
      </c>
      <c r="I729" s="20">
        <v>0</v>
      </c>
      <c r="J729" s="20">
        <v>0</v>
      </c>
      <c r="K729" s="20">
        <v>0</v>
      </c>
      <c r="L729" s="20">
        <v>0</v>
      </c>
      <c r="M729" s="20">
        <v>23.42</v>
      </c>
      <c r="N729" s="20">
        <v>24.81</v>
      </c>
      <c r="O729" s="20">
        <v>23.4</v>
      </c>
      <c r="P729" s="20">
        <v>32.619999999999997</v>
      </c>
      <c r="Q729" s="20">
        <v>21.34</v>
      </c>
      <c r="R729" s="20">
        <v>15.11</v>
      </c>
      <c r="S729" s="20">
        <v>0</v>
      </c>
      <c r="T729" s="20">
        <v>0</v>
      </c>
      <c r="U729" s="20">
        <v>82.65</v>
      </c>
      <c r="V729" s="20">
        <v>126.01</v>
      </c>
      <c r="W729" s="20">
        <v>206.51</v>
      </c>
      <c r="X729" s="20">
        <v>386.37</v>
      </c>
      <c r="Y729" s="21">
        <v>542.77</v>
      </c>
    </row>
    <row r="730" spans="1:25" x14ac:dyDescent="0.2">
      <c r="A730" s="35">
        <v>44468</v>
      </c>
      <c r="B730" s="31">
        <v>79.17</v>
      </c>
      <c r="C730" s="20">
        <v>113.93</v>
      </c>
      <c r="D730" s="20">
        <v>68.56</v>
      </c>
      <c r="E730" s="20">
        <v>32.31</v>
      </c>
      <c r="F730" s="20">
        <v>0</v>
      </c>
      <c r="G730" s="20">
        <v>0</v>
      </c>
      <c r="H730" s="20">
        <v>0</v>
      </c>
      <c r="I730" s="20">
        <v>0</v>
      </c>
      <c r="J730" s="20">
        <v>0</v>
      </c>
      <c r="K730" s="20">
        <v>0</v>
      </c>
      <c r="L730" s="20">
        <v>22.16</v>
      </c>
      <c r="M730" s="20">
        <v>187.04</v>
      </c>
      <c r="N730" s="20">
        <v>268.60000000000002</v>
      </c>
      <c r="O730" s="20">
        <v>291.18</v>
      </c>
      <c r="P730" s="20">
        <v>300.98</v>
      </c>
      <c r="Q730" s="20">
        <v>261.93</v>
      </c>
      <c r="R730" s="20">
        <v>271.52</v>
      </c>
      <c r="S730" s="20">
        <v>263.72000000000003</v>
      </c>
      <c r="T730" s="20">
        <v>201.08</v>
      </c>
      <c r="U730" s="20">
        <v>239.08</v>
      </c>
      <c r="V730" s="20">
        <v>470.8</v>
      </c>
      <c r="W730" s="20">
        <v>563.12</v>
      </c>
      <c r="X730" s="20">
        <v>1527.07</v>
      </c>
      <c r="Y730" s="21">
        <v>1224.1600000000001</v>
      </c>
    </row>
    <row r="731" spans="1:25" x14ac:dyDescent="0.2">
      <c r="A731" s="35">
        <v>44469</v>
      </c>
      <c r="B731" s="31">
        <v>1105.6600000000001</v>
      </c>
      <c r="C731" s="20">
        <v>549.04999999999995</v>
      </c>
      <c r="D731" s="20">
        <v>393.01</v>
      </c>
      <c r="E731" s="20">
        <v>146.47999999999999</v>
      </c>
      <c r="F731" s="20">
        <v>0</v>
      </c>
      <c r="G731" s="20">
        <v>0</v>
      </c>
      <c r="H731" s="20">
        <v>0</v>
      </c>
      <c r="I731" s="20">
        <v>0</v>
      </c>
      <c r="J731" s="20">
        <v>0</v>
      </c>
      <c r="K731" s="20">
        <v>0</v>
      </c>
      <c r="L731" s="20">
        <v>23.91</v>
      </c>
      <c r="M731" s="20">
        <v>88.97</v>
      </c>
      <c r="N731" s="20">
        <v>177.92</v>
      </c>
      <c r="O731" s="20">
        <v>89.7</v>
      </c>
      <c r="P731" s="20">
        <v>77.41</v>
      </c>
      <c r="Q731" s="20">
        <v>100.35</v>
      </c>
      <c r="R731" s="20">
        <v>101.91</v>
      </c>
      <c r="S731" s="20">
        <v>88.12</v>
      </c>
      <c r="T731" s="20">
        <v>67.72</v>
      </c>
      <c r="U731" s="20">
        <v>135.01</v>
      </c>
      <c r="V731" s="20">
        <v>182.33</v>
      </c>
      <c r="W731" s="20">
        <v>444.8</v>
      </c>
      <c r="X731" s="20">
        <v>382.26</v>
      </c>
      <c r="Y731" s="21">
        <v>1165.27</v>
      </c>
    </row>
    <row r="732" spans="1:25" hidden="1" x14ac:dyDescent="0.2">
      <c r="A732" s="35">
        <v>44439</v>
      </c>
      <c r="B732" s="31">
        <v>94.46</v>
      </c>
      <c r="C732" s="20">
        <v>140.43</v>
      </c>
      <c r="D732" s="20">
        <v>89.85</v>
      </c>
      <c r="E732" s="20">
        <v>50.08</v>
      </c>
      <c r="F732" s="20">
        <v>10.35</v>
      </c>
      <c r="G732" s="20">
        <v>0</v>
      </c>
      <c r="H732" s="20">
        <v>0</v>
      </c>
      <c r="I732" s="20">
        <v>0</v>
      </c>
      <c r="J732" s="20">
        <v>0</v>
      </c>
      <c r="K732" s="20">
        <v>0</v>
      </c>
      <c r="L732" s="20">
        <v>9.6</v>
      </c>
      <c r="M732" s="20">
        <v>19.59</v>
      </c>
      <c r="N732" s="20">
        <v>52.26</v>
      </c>
      <c r="O732" s="20">
        <v>55.87</v>
      </c>
      <c r="P732" s="20">
        <v>55.37</v>
      </c>
      <c r="Q732" s="20">
        <v>36.83</v>
      </c>
      <c r="R732" s="20">
        <v>51.83</v>
      </c>
      <c r="S732" s="20">
        <v>60.62</v>
      </c>
      <c r="T732" s="20">
        <v>45.46</v>
      </c>
      <c r="U732" s="20">
        <v>50.64</v>
      </c>
      <c r="V732" s="20">
        <v>82.1</v>
      </c>
      <c r="W732" s="20">
        <v>116.6</v>
      </c>
      <c r="X732" s="20">
        <v>302.86</v>
      </c>
      <c r="Y732" s="21">
        <v>641.28</v>
      </c>
    </row>
    <row r="734" spans="1:25" ht="15" x14ac:dyDescent="0.2">
      <c r="A734" s="330" t="s">
        <v>14</v>
      </c>
      <c r="B734" s="331"/>
      <c r="C734" s="331"/>
      <c r="D734" s="331"/>
      <c r="E734" s="331"/>
      <c r="F734" s="331"/>
      <c r="G734" s="331"/>
      <c r="H734" s="331"/>
      <c r="I734" s="331"/>
      <c r="J734" s="331"/>
      <c r="K734" s="331"/>
      <c r="L734" s="331"/>
      <c r="M734" s="331"/>
      <c r="N734" s="331"/>
      <c r="O734" s="331"/>
      <c r="P734" s="331"/>
      <c r="Q734" s="331"/>
      <c r="R734" s="331"/>
      <c r="S734" s="332"/>
      <c r="T734" s="320"/>
      <c r="U734" s="320"/>
      <c r="V734" s="320"/>
      <c r="W734" s="320"/>
      <c r="X734" s="320"/>
      <c r="Y734" s="320"/>
    </row>
    <row r="735" spans="1:25" x14ac:dyDescent="0.2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1"/>
      <c r="U735" s="71"/>
      <c r="V735" s="71"/>
      <c r="W735" s="71"/>
      <c r="X735" s="71"/>
      <c r="Y735" s="71"/>
    </row>
    <row r="736" spans="1:25" ht="15" x14ac:dyDescent="0.2">
      <c r="A736" s="241" t="s">
        <v>134</v>
      </c>
      <c r="B736" s="241"/>
      <c r="C736" s="241"/>
      <c r="D736" s="241"/>
      <c r="E736" s="241"/>
      <c r="F736" s="241"/>
      <c r="G736" s="241"/>
      <c r="H736" s="241"/>
      <c r="I736" s="241"/>
      <c r="J736" s="241"/>
      <c r="K736" s="241"/>
      <c r="L736" s="241"/>
      <c r="M736" s="241"/>
      <c r="N736" s="241"/>
      <c r="O736" s="321">
        <v>7.9</v>
      </c>
      <c r="P736" s="322"/>
      <c r="Q736" s="76"/>
      <c r="R736" s="76"/>
      <c r="S736" s="76"/>
      <c r="T736" s="71"/>
      <c r="U736" s="71"/>
      <c r="V736" s="71"/>
      <c r="W736" s="71"/>
      <c r="X736" s="71"/>
      <c r="Y736" s="71"/>
    </row>
    <row r="737" spans="1:25" ht="15" x14ac:dyDescent="0.2">
      <c r="A737" s="241" t="s">
        <v>25</v>
      </c>
      <c r="B737" s="241"/>
      <c r="C737" s="241"/>
      <c r="D737" s="241"/>
      <c r="E737" s="241"/>
      <c r="F737" s="241"/>
      <c r="G737" s="241"/>
      <c r="H737" s="241"/>
      <c r="I737" s="241"/>
      <c r="J737" s="241"/>
      <c r="K737" s="241"/>
      <c r="L737" s="241"/>
      <c r="M737" s="241"/>
      <c r="N737" s="241"/>
      <c r="O737" s="321">
        <v>7.9</v>
      </c>
      <c r="P737" s="322"/>
      <c r="Q737" s="76"/>
      <c r="R737" s="76"/>
      <c r="S737" s="76"/>
      <c r="T737" s="71"/>
      <c r="U737" s="71"/>
      <c r="V737" s="71"/>
      <c r="W737" s="71"/>
      <c r="X737" s="71"/>
      <c r="Y737" s="71"/>
    </row>
    <row r="738" spans="1:25" ht="15" x14ac:dyDescent="0.2">
      <c r="A738" s="241" t="s">
        <v>26</v>
      </c>
      <c r="B738" s="241"/>
      <c r="C738" s="241"/>
      <c r="D738" s="241"/>
      <c r="E738" s="241"/>
      <c r="F738" s="241"/>
      <c r="G738" s="241"/>
      <c r="H738" s="241"/>
      <c r="I738" s="241"/>
      <c r="J738" s="241"/>
      <c r="K738" s="241"/>
      <c r="L738" s="241"/>
      <c r="M738" s="241"/>
      <c r="N738" s="241"/>
      <c r="O738" s="321">
        <v>7.9</v>
      </c>
      <c r="P738" s="322"/>
      <c r="Q738" s="76"/>
      <c r="R738" s="76"/>
      <c r="S738" s="76"/>
      <c r="T738" s="71"/>
      <c r="U738" s="71"/>
      <c r="V738" s="71"/>
      <c r="W738" s="71"/>
      <c r="X738" s="71"/>
      <c r="Y738" s="71"/>
    </row>
    <row r="739" spans="1:25" ht="14.25" x14ac:dyDescent="0.2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76"/>
      <c r="P739" s="76"/>
      <c r="Q739" s="76"/>
      <c r="R739" s="76"/>
      <c r="S739" s="76"/>
      <c r="T739" s="71"/>
      <c r="U739" s="71"/>
      <c r="V739" s="71"/>
      <c r="W739" s="71"/>
      <c r="X739" s="71"/>
      <c r="Y739" s="71"/>
    </row>
    <row r="740" spans="1:25" ht="15" x14ac:dyDescent="0.2">
      <c r="A740" s="322" t="s">
        <v>15</v>
      </c>
      <c r="B740" s="322"/>
      <c r="C740" s="322"/>
      <c r="D740" s="322"/>
      <c r="E740" s="322"/>
      <c r="F740" s="322"/>
      <c r="G740" s="322"/>
      <c r="H740" s="322"/>
      <c r="I740" s="322"/>
      <c r="J740" s="322"/>
      <c r="K740" s="322"/>
      <c r="L740" s="322"/>
      <c r="M740" s="322"/>
      <c r="N740" s="322"/>
      <c r="O740" s="322"/>
      <c r="P740" s="322"/>
      <c r="Q740" s="322"/>
      <c r="R740" s="322"/>
      <c r="S740" s="322"/>
      <c r="T740" s="320"/>
      <c r="U740" s="320"/>
      <c r="V740" s="320"/>
      <c r="W740" s="320"/>
      <c r="X740" s="320"/>
      <c r="Y740" s="320"/>
    </row>
    <row r="741" spans="1:25" x14ac:dyDescent="0.2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1"/>
      <c r="U741" s="71"/>
      <c r="V741" s="71"/>
      <c r="W741" s="71"/>
      <c r="X741" s="71"/>
      <c r="Y741" s="71"/>
    </row>
    <row r="742" spans="1:25" ht="15" x14ac:dyDescent="0.2">
      <c r="A742" s="241" t="s">
        <v>134</v>
      </c>
      <c r="B742" s="241"/>
      <c r="C742" s="241"/>
      <c r="D742" s="241"/>
      <c r="E742" s="241"/>
      <c r="F742" s="241"/>
      <c r="G742" s="241"/>
      <c r="H742" s="241"/>
      <c r="I742" s="241"/>
      <c r="J742" s="241"/>
      <c r="K742" s="241"/>
      <c r="L742" s="241"/>
      <c r="M742" s="241"/>
      <c r="N742" s="241"/>
      <c r="O742" s="321">
        <v>126.54</v>
      </c>
      <c r="P742" s="322"/>
      <c r="Q742" s="76"/>
      <c r="R742" s="76"/>
      <c r="S742" s="76"/>
      <c r="T742" s="71"/>
      <c r="U742" s="71"/>
      <c r="V742" s="71"/>
      <c r="W742" s="71"/>
      <c r="X742" s="71"/>
      <c r="Y742" s="71"/>
    </row>
    <row r="743" spans="1:25" ht="15" x14ac:dyDescent="0.2">
      <c r="A743" s="241" t="s">
        <v>25</v>
      </c>
      <c r="B743" s="241"/>
      <c r="C743" s="241"/>
      <c r="D743" s="241"/>
      <c r="E743" s="241"/>
      <c r="F743" s="241"/>
      <c r="G743" s="241"/>
      <c r="H743" s="241"/>
      <c r="I743" s="241"/>
      <c r="J743" s="241"/>
      <c r="K743" s="241"/>
      <c r="L743" s="241"/>
      <c r="M743" s="241"/>
      <c r="N743" s="241"/>
      <c r="O743" s="321">
        <v>126.54</v>
      </c>
      <c r="P743" s="322"/>
      <c r="Q743" s="76"/>
      <c r="R743" s="76"/>
      <c r="S743" s="76"/>
      <c r="T743" s="71"/>
      <c r="U743" s="71"/>
      <c r="V743" s="71"/>
      <c r="W743" s="71"/>
      <c r="X743" s="71"/>
      <c r="Y743" s="71"/>
    </row>
    <row r="744" spans="1:25" ht="15" x14ac:dyDescent="0.2">
      <c r="A744" s="241" t="s">
        <v>26</v>
      </c>
      <c r="B744" s="241"/>
      <c r="C744" s="241"/>
      <c r="D744" s="241"/>
      <c r="E744" s="241"/>
      <c r="F744" s="241"/>
      <c r="G744" s="241"/>
      <c r="H744" s="241"/>
      <c r="I744" s="241"/>
      <c r="J744" s="241"/>
      <c r="K744" s="241"/>
      <c r="L744" s="241"/>
      <c r="M744" s="241"/>
      <c r="N744" s="241"/>
      <c r="O744" s="321">
        <v>126.54</v>
      </c>
      <c r="P744" s="322"/>
    </row>
    <row r="746" spans="1:25" ht="15.75" customHeight="1" x14ac:dyDescent="0.25">
      <c r="A746" s="329" t="s">
        <v>31</v>
      </c>
      <c r="B746" s="329"/>
      <c r="C746" s="329"/>
      <c r="D746" s="329"/>
      <c r="E746" s="329"/>
      <c r="F746" s="329"/>
      <c r="G746" s="329"/>
      <c r="H746" s="329"/>
      <c r="I746" s="329"/>
      <c r="J746" s="329"/>
      <c r="K746" s="329"/>
      <c r="L746" s="329"/>
      <c r="M746" s="329"/>
      <c r="N746" s="329"/>
      <c r="O746" s="329"/>
      <c r="P746" s="329"/>
      <c r="Q746" s="329"/>
      <c r="R746" s="329"/>
      <c r="W746" s="24"/>
      <c r="X746" s="24"/>
      <c r="Y746" s="24"/>
    </row>
    <row r="747" spans="1:25" ht="15" x14ac:dyDescent="0.25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254"/>
      <c r="P747" s="254"/>
      <c r="Q747" s="24"/>
      <c r="W747" s="24"/>
      <c r="X747" s="24"/>
      <c r="Y747" s="24"/>
    </row>
    <row r="748" spans="1:25" ht="15.75" customHeight="1" x14ac:dyDescent="0.25">
      <c r="A748" s="241" t="s">
        <v>134</v>
      </c>
      <c r="B748" s="241"/>
      <c r="C748" s="241"/>
      <c r="D748" s="241"/>
      <c r="E748" s="241"/>
      <c r="F748" s="241"/>
      <c r="G748" s="241"/>
      <c r="H748" s="241"/>
      <c r="I748" s="241"/>
      <c r="J748" s="241"/>
      <c r="K748" s="241"/>
      <c r="L748" s="241"/>
      <c r="M748" s="241"/>
      <c r="N748" s="241"/>
      <c r="O748" s="319">
        <v>847273.89</v>
      </c>
      <c r="P748" s="319"/>
      <c r="Q748" s="24"/>
      <c r="W748" s="24"/>
      <c r="X748" s="24"/>
      <c r="Y748" s="24"/>
    </row>
    <row r="749" spans="1:25" ht="15" x14ac:dyDescent="0.25">
      <c r="A749" s="241" t="s">
        <v>25</v>
      </c>
      <c r="B749" s="241"/>
      <c r="C749" s="241"/>
      <c r="D749" s="241"/>
      <c r="E749" s="241"/>
      <c r="F749" s="241"/>
      <c r="G749" s="241"/>
      <c r="H749" s="241"/>
      <c r="I749" s="241"/>
      <c r="J749" s="241"/>
      <c r="K749" s="241"/>
      <c r="L749" s="241"/>
      <c r="M749" s="241"/>
      <c r="N749" s="241"/>
      <c r="O749" s="319">
        <v>847273.89</v>
      </c>
      <c r="P749" s="319"/>
    </row>
    <row r="750" spans="1:25" ht="15" x14ac:dyDescent="0.25">
      <c r="A750" s="241" t="s">
        <v>26</v>
      </c>
      <c r="B750" s="241"/>
      <c r="C750" s="241"/>
      <c r="D750" s="241"/>
      <c r="E750" s="241"/>
      <c r="F750" s="241"/>
      <c r="G750" s="241"/>
      <c r="H750" s="241"/>
      <c r="I750" s="241"/>
      <c r="J750" s="241"/>
      <c r="K750" s="241"/>
      <c r="L750" s="241"/>
      <c r="M750" s="241"/>
      <c r="N750" s="241"/>
      <c r="O750" s="319">
        <v>847273.89</v>
      </c>
      <c r="P750" s="319"/>
    </row>
    <row r="752" spans="1:25" x14ac:dyDescent="0.2">
      <c r="A752" s="37" t="s">
        <v>85</v>
      </c>
    </row>
    <row r="753" spans="1:24" ht="15.75" thickBot="1" x14ac:dyDescent="0.3">
      <c r="A753" s="37"/>
      <c r="P753" s="256"/>
      <c r="Q753" s="256"/>
      <c r="R753" s="256"/>
      <c r="W753" s="24"/>
      <c r="X753" s="24"/>
    </row>
    <row r="754" spans="1:24" ht="12.75" customHeight="1" x14ac:dyDescent="0.2">
      <c r="A754" s="244" t="s">
        <v>86</v>
      </c>
      <c r="B754" s="245"/>
      <c r="C754" s="245"/>
      <c r="D754" s="245"/>
      <c r="E754" s="245"/>
      <c r="F754" s="245"/>
      <c r="G754" s="245"/>
      <c r="H754" s="245"/>
      <c r="I754" s="245"/>
      <c r="J754" s="245"/>
      <c r="K754" s="245"/>
      <c r="L754" s="245"/>
      <c r="M754" s="245"/>
      <c r="N754" s="246"/>
      <c r="O754" s="257" t="s">
        <v>27</v>
      </c>
      <c r="P754" s="183"/>
      <c r="Q754" s="183"/>
      <c r="R754" s="184"/>
    </row>
    <row r="755" spans="1:24" ht="16.5" customHeight="1" thickBot="1" x14ac:dyDescent="0.25">
      <c r="A755" s="247"/>
      <c r="B755" s="248"/>
      <c r="C755" s="248"/>
      <c r="D755" s="248"/>
      <c r="E755" s="248"/>
      <c r="F755" s="248"/>
      <c r="G755" s="248"/>
      <c r="H755" s="248"/>
      <c r="I755" s="248"/>
      <c r="J755" s="248"/>
      <c r="K755" s="248"/>
      <c r="L755" s="248"/>
      <c r="M755" s="248"/>
      <c r="N755" s="249"/>
      <c r="O755" s="111" t="s">
        <v>52</v>
      </c>
      <c r="P755" s="109" t="s">
        <v>53</v>
      </c>
      <c r="Q755" s="109" t="s">
        <v>54</v>
      </c>
      <c r="R755" s="110" t="s">
        <v>55</v>
      </c>
    </row>
    <row r="756" spans="1:24" ht="12.75" customHeight="1" x14ac:dyDescent="0.2">
      <c r="A756" s="250" t="s">
        <v>139</v>
      </c>
      <c r="B756" s="251"/>
      <c r="C756" s="251"/>
      <c r="D756" s="251"/>
      <c r="E756" s="251"/>
      <c r="F756" s="251"/>
      <c r="G756" s="251"/>
      <c r="H756" s="251"/>
      <c r="I756" s="251"/>
      <c r="J756" s="251"/>
      <c r="K756" s="251"/>
      <c r="L756" s="251"/>
      <c r="M756" s="251"/>
      <c r="N756" s="251"/>
      <c r="O756" s="114"/>
      <c r="P756" s="115"/>
      <c r="Q756" s="115"/>
      <c r="R756" s="116"/>
    </row>
    <row r="757" spans="1:24" ht="12.75" customHeight="1" x14ac:dyDescent="0.2">
      <c r="A757" s="210" t="s">
        <v>134</v>
      </c>
      <c r="B757" s="211"/>
      <c r="C757" s="211"/>
      <c r="D757" s="211"/>
      <c r="E757" s="211"/>
      <c r="F757" s="211"/>
      <c r="G757" s="211"/>
      <c r="H757" s="211"/>
      <c r="I757" s="211"/>
      <c r="J757" s="211"/>
      <c r="K757" s="211"/>
      <c r="L757" s="211"/>
      <c r="M757" s="211"/>
      <c r="N757" s="211"/>
      <c r="O757" s="112">
        <v>650</v>
      </c>
      <c r="P757" s="91">
        <v>650</v>
      </c>
      <c r="Q757" s="91">
        <v>650</v>
      </c>
      <c r="R757" s="92">
        <v>650</v>
      </c>
    </row>
    <row r="758" spans="1:24" ht="12.75" customHeight="1" x14ac:dyDescent="0.2">
      <c r="A758" s="210" t="s">
        <v>25</v>
      </c>
      <c r="B758" s="211"/>
      <c r="C758" s="211"/>
      <c r="D758" s="211"/>
      <c r="E758" s="211"/>
      <c r="F758" s="211"/>
      <c r="G758" s="211"/>
      <c r="H758" s="211"/>
      <c r="I758" s="211"/>
      <c r="J758" s="211"/>
      <c r="K758" s="211"/>
      <c r="L758" s="211"/>
      <c r="M758" s="211"/>
      <c r="N758" s="211"/>
      <c r="O758" s="112">
        <v>214.85</v>
      </c>
      <c r="P758" s="91">
        <v>214.85</v>
      </c>
      <c r="Q758" s="91">
        <v>214.85</v>
      </c>
      <c r="R758" s="92">
        <v>214.85</v>
      </c>
    </row>
    <row r="759" spans="1:24" ht="12.75" customHeight="1" x14ac:dyDescent="0.2">
      <c r="A759" s="210" t="s">
        <v>26</v>
      </c>
      <c r="B759" s="211"/>
      <c r="C759" s="211"/>
      <c r="D759" s="211"/>
      <c r="E759" s="211"/>
      <c r="F759" s="211"/>
      <c r="G759" s="211"/>
      <c r="H759" s="211"/>
      <c r="I759" s="211"/>
      <c r="J759" s="211"/>
      <c r="K759" s="211"/>
      <c r="L759" s="211"/>
      <c r="M759" s="211"/>
      <c r="N759" s="211"/>
      <c r="O759" s="112">
        <v>216.67</v>
      </c>
      <c r="P759" s="91">
        <v>216.67</v>
      </c>
      <c r="Q759" s="91">
        <v>216.67</v>
      </c>
      <c r="R759" s="92">
        <v>216.67</v>
      </c>
    </row>
    <row r="760" spans="1:24" x14ac:dyDescent="0.2">
      <c r="A760" s="252" t="s">
        <v>29</v>
      </c>
      <c r="B760" s="253"/>
      <c r="C760" s="253"/>
      <c r="D760" s="253"/>
      <c r="E760" s="253"/>
      <c r="F760" s="253"/>
      <c r="G760" s="253"/>
      <c r="H760" s="253"/>
      <c r="I760" s="253"/>
      <c r="J760" s="253"/>
      <c r="K760" s="253"/>
      <c r="L760" s="253"/>
      <c r="M760" s="253"/>
      <c r="N760" s="253"/>
      <c r="O760" s="112">
        <v>1829.06</v>
      </c>
      <c r="P760" s="91">
        <v>2887.87</v>
      </c>
      <c r="Q760" s="91">
        <v>3160.75</v>
      </c>
      <c r="R760" s="92">
        <v>4073.72</v>
      </c>
    </row>
    <row r="761" spans="1:24" ht="13.5" thickBot="1" x14ac:dyDescent="0.25">
      <c r="A761" s="242" t="s">
        <v>30</v>
      </c>
      <c r="B761" s="243"/>
      <c r="C761" s="243"/>
      <c r="D761" s="243"/>
      <c r="E761" s="243"/>
      <c r="F761" s="243"/>
      <c r="G761" s="243"/>
      <c r="H761" s="243"/>
      <c r="I761" s="243"/>
      <c r="J761" s="243"/>
      <c r="K761" s="243"/>
      <c r="L761" s="243"/>
      <c r="M761" s="243"/>
      <c r="N761" s="243"/>
      <c r="O761" s="113">
        <v>6.44</v>
      </c>
      <c r="P761" s="113">
        <v>6.44</v>
      </c>
      <c r="Q761" s="113">
        <v>6.44</v>
      </c>
      <c r="R761" s="119">
        <v>6.44</v>
      </c>
    </row>
  </sheetData>
  <mergeCells count="81">
    <mergeCell ref="A42:A43"/>
    <mergeCell ref="A1:Y1"/>
    <mergeCell ref="A2:Y2"/>
    <mergeCell ref="A4:Y4"/>
    <mergeCell ref="B8:Y8"/>
    <mergeCell ref="A8:A9"/>
    <mergeCell ref="A6:Y6"/>
    <mergeCell ref="B42:Y42"/>
    <mergeCell ref="P753:R753"/>
    <mergeCell ref="A754:N755"/>
    <mergeCell ref="A76:A77"/>
    <mergeCell ref="A700:A701"/>
    <mergeCell ref="A734:S734"/>
    <mergeCell ref="A353:A354"/>
    <mergeCell ref="A180:A181"/>
    <mergeCell ref="O737:P737"/>
    <mergeCell ref="A743:N743"/>
    <mergeCell ref="A738:N738"/>
    <mergeCell ref="B76:Y76"/>
    <mergeCell ref="B458:Y458"/>
    <mergeCell ref="B214:Y214"/>
    <mergeCell ref="A146:A147"/>
    <mergeCell ref="A424:A425"/>
    <mergeCell ref="A214:A215"/>
    <mergeCell ref="A761:N761"/>
    <mergeCell ref="A757:N757"/>
    <mergeCell ref="A758:N758"/>
    <mergeCell ref="A759:N759"/>
    <mergeCell ref="A749:N749"/>
    <mergeCell ref="A756:N756"/>
    <mergeCell ref="A760:N760"/>
    <mergeCell ref="B180:Y180"/>
    <mergeCell ref="B146:Y146"/>
    <mergeCell ref="B319:Y319"/>
    <mergeCell ref="A251:A252"/>
    <mergeCell ref="B251:Y251"/>
    <mergeCell ref="A319:A320"/>
    <mergeCell ref="B285:Y285"/>
    <mergeCell ref="A249:Y249"/>
    <mergeCell ref="A736:N736"/>
    <mergeCell ref="O742:P742"/>
    <mergeCell ref="A458:A459"/>
    <mergeCell ref="A389:A390"/>
    <mergeCell ref="B700:Y700"/>
    <mergeCell ref="B666:Y666"/>
    <mergeCell ref="B494:Y494"/>
    <mergeCell ref="A528:A529"/>
    <mergeCell ref="B596:Y596"/>
    <mergeCell ref="A596:A597"/>
    <mergeCell ref="B110:Y110"/>
    <mergeCell ref="A110:A111"/>
    <mergeCell ref="B424:Y424"/>
    <mergeCell ref="A744:N744"/>
    <mergeCell ref="A746:R746"/>
    <mergeCell ref="B528:Y528"/>
    <mergeCell ref="O736:P736"/>
    <mergeCell ref="A632:A633"/>
    <mergeCell ref="B389:Y389"/>
    <mergeCell ref="B632:Y632"/>
    <mergeCell ref="A737:N737"/>
    <mergeCell ref="O744:P744"/>
    <mergeCell ref="A740:S740"/>
    <mergeCell ref="A742:N742"/>
    <mergeCell ref="A285:A286"/>
    <mergeCell ref="T740:Y740"/>
    <mergeCell ref="B353:Y353"/>
    <mergeCell ref="A492:Y492"/>
    <mergeCell ref="O754:R754"/>
    <mergeCell ref="O749:P749"/>
    <mergeCell ref="O750:P750"/>
    <mergeCell ref="A750:N750"/>
    <mergeCell ref="A748:N748"/>
    <mergeCell ref="O748:P748"/>
    <mergeCell ref="O747:P747"/>
    <mergeCell ref="B562:Y562"/>
    <mergeCell ref="T734:Y734"/>
    <mergeCell ref="O743:P743"/>
    <mergeCell ref="A494:A495"/>
    <mergeCell ref="A562:A563"/>
    <mergeCell ref="O738:P738"/>
    <mergeCell ref="A666:A667"/>
  </mergeCells>
  <phoneticPr fontId="4" type="noConversion"/>
  <pageMargins left="0" right="0" top="0" bottom="0" header="0" footer="0"/>
  <pageSetup paperSize="9" scale="53" fitToHeight="4" orientation="landscape" r:id="rId1"/>
  <headerFooter alignWithMargins="0"/>
  <rowBreaks count="10" manualBreakCount="10">
    <brk id="75" max="16383" man="1"/>
    <brk id="142" max="24" man="1"/>
    <brk id="213" max="24" man="1"/>
    <brk id="283" max="24" man="1"/>
    <brk id="350" max="24" man="1"/>
    <brk id="420" max="24" man="1"/>
    <brk id="489" max="24" man="1"/>
    <brk id="560" max="24" man="1"/>
    <brk id="628" max="24" man="1"/>
    <brk id="69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Z769"/>
  <sheetViews>
    <sheetView zoomScale="85" zoomScaleNormal="85" zoomScaleSheetLayoutView="75" workbookViewId="0">
      <selection activeCell="J33" sqref="J33"/>
    </sheetView>
  </sheetViews>
  <sheetFormatPr defaultRowHeight="12.75" x14ac:dyDescent="0.2"/>
  <cols>
    <col min="1" max="1" width="11.5703125" customWidth="1"/>
    <col min="2" max="5" width="9.28515625" bestFit="1" customWidth="1"/>
    <col min="6" max="6" width="10.5703125" customWidth="1"/>
    <col min="7" max="10" width="9.28515625" bestFit="1" customWidth="1"/>
    <col min="11" max="11" width="9.7109375" bestFit="1" customWidth="1"/>
    <col min="12" max="25" width="10.5703125" bestFit="1" customWidth="1"/>
  </cols>
  <sheetData>
    <row r="1" spans="1:26" ht="15.75" x14ac:dyDescent="0.25">
      <c r="A1" s="239" t="s">
        <v>35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</row>
    <row r="2" spans="1:26" ht="34.5" customHeight="1" x14ac:dyDescent="0.2">
      <c r="A2" s="240" t="s">
        <v>16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38" t="s">
        <v>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13.5" customHeight="1" x14ac:dyDescent="0.2">
      <c r="A6" s="238" t="s">
        <v>28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36" t="s">
        <v>59</v>
      </c>
      <c r="B8" s="233" t="s">
        <v>5</v>
      </c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5"/>
    </row>
    <row r="9" spans="1:26" ht="13.5" thickBot="1" x14ac:dyDescent="0.25">
      <c r="A9" s="323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x14ac:dyDescent="0.2">
      <c r="A10" s="34">
        <v>44440</v>
      </c>
      <c r="B10" s="29">
        <v>2110.7600000000002</v>
      </c>
      <c r="C10" s="15">
        <v>1988.33</v>
      </c>
      <c r="D10" s="15">
        <v>1896.56</v>
      </c>
      <c r="E10" s="15">
        <v>1852.93</v>
      </c>
      <c r="F10" s="15">
        <v>1891.26</v>
      </c>
      <c r="G10" s="15">
        <v>1946.24</v>
      </c>
      <c r="H10" s="15">
        <v>2120.92</v>
      </c>
      <c r="I10" s="15">
        <v>2304.83</v>
      </c>
      <c r="J10" s="15">
        <v>2531.0500000000002</v>
      </c>
      <c r="K10" s="15">
        <v>2592.25</v>
      </c>
      <c r="L10" s="15">
        <v>2605.3200000000002</v>
      </c>
      <c r="M10" s="15">
        <v>2597.8900000000003</v>
      </c>
      <c r="N10" s="15">
        <v>2594.9700000000003</v>
      </c>
      <c r="O10" s="15">
        <v>2611.4400000000005</v>
      </c>
      <c r="P10" s="15">
        <v>2607.79</v>
      </c>
      <c r="Q10" s="15">
        <v>2619.2800000000002</v>
      </c>
      <c r="R10" s="15">
        <v>2617.8700000000003</v>
      </c>
      <c r="S10" s="15">
        <v>2588.0300000000002</v>
      </c>
      <c r="T10" s="15">
        <v>2584.7600000000002</v>
      </c>
      <c r="U10" s="15">
        <v>2617.4100000000003</v>
      </c>
      <c r="V10" s="15">
        <v>2605.5</v>
      </c>
      <c r="W10" s="15">
        <v>2550.7600000000002</v>
      </c>
      <c r="X10" s="15">
        <v>2419.17</v>
      </c>
      <c r="Y10" s="16">
        <v>2184.48</v>
      </c>
      <c r="Z10" s="79"/>
    </row>
    <row r="11" spans="1:26" x14ac:dyDescent="0.2">
      <c r="A11" s="35">
        <v>44441</v>
      </c>
      <c r="B11" s="30">
        <v>2096.3000000000002</v>
      </c>
      <c r="C11" s="14">
        <v>1911.47</v>
      </c>
      <c r="D11" s="14">
        <v>1845.99</v>
      </c>
      <c r="E11" s="14">
        <v>1840.54</v>
      </c>
      <c r="F11" s="14">
        <v>1879.1100000000001</v>
      </c>
      <c r="G11" s="14">
        <v>1974.52</v>
      </c>
      <c r="H11" s="14">
        <v>2192.8900000000003</v>
      </c>
      <c r="I11" s="14">
        <v>2310.0300000000002</v>
      </c>
      <c r="J11" s="14">
        <v>2542.17</v>
      </c>
      <c r="K11" s="14">
        <v>2594.5200000000004</v>
      </c>
      <c r="L11" s="14">
        <v>2600.1200000000003</v>
      </c>
      <c r="M11" s="14">
        <v>2599.5200000000004</v>
      </c>
      <c r="N11" s="14">
        <v>2597.84</v>
      </c>
      <c r="O11" s="14">
        <v>2629.6900000000005</v>
      </c>
      <c r="P11" s="14">
        <v>2668.7000000000003</v>
      </c>
      <c r="Q11" s="14">
        <v>2655.0600000000004</v>
      </c>
      <c r="R11" s="14">
        <v>2635.82</v>
      </c>
      <c r="S11" s="14">
        <v>2610.1900000000005</v>
      </c>
      <c r="T11" s="14">
        <v>2580.8000000000002</v>
      </c>
      <c r="U11" s="14">
        <v>2609.7600000000002</v>
      </c>
      <c r="V11" s="14">
        <v>2640.58</v>
      </c>
      <c r="W11" s="14">
        <v>2561.63</v>
      </c>
      <c r="X11" s="14">
        <v>2364.8500000000004</v>
      </c>
      <c r="Y11" s="17">
        <v>2232.3600000000006</v>
      </c>
      <c r="Z11" s="79"/>
    </row>
    <row r="12" spans="1:26" x14ac:dyDescent="0.2">
      <c r="A12" s="35">
        <v>44442</v>
      </c>
      <c r="B12" s="30">
        <v>1904.56</v>
      </c>
      <c r="C12" s="14">
        <v>1842.52</v>
      </c>
      <c r="D12" s="14">
        <v>1816.5400000000002</v>
      </c>
      <c r="E12" s="14">
        <v>1815.22</v>
      </c>
      <c r="F12" s="14">
        <v>1828.1499999999999</v>
      </c>
      <c r="G12" s="14">
        <v>1877.79</v>
      </c>
      <c r="H12" s="14">
        <v>2077.69</v>
      </c>
      <c r="I12" s="14">
        <v>2312.5500000000002</v>
      </c>
      <c r="J12" s="14">
        <v>2545.9000000000005</v>
      </c>
      <c r="K12" s="14">
        <v>2567.9300000000003</v>
      </c>
      <c r="L12" s="14">
        <v>2576.7300000000005</v>
      </c>
      <c r="M12" s="14">
        <v>2562.0100000000002</v>
      </c>
      <c r="N12" s="14">
        <v>2552.79</v>
      </c>
      <c r="O12" s="14">
        <v>2572.2300000000005</v>
      </c>
      <c r="P12" s="14">
        <v>2593.7300000000005</v>
      </c>
      <c r="Q12" s="14">
        <v>2601.42</v>
      </c>
      <c r="R12" s="14">
        <v>2579.4900000000002</v>
      </c>
      <c r="S12" s="14">
        <v>2553.0700000000002</v>
      </c>
      <c r="T12" s="14">
        <v>2542</v>
      </c>
      <c r="U12" s="14">
        <v>2553.9500000000003</v>
      </c>
      <c r="V12" s="14">
        <v>2581.7400000000002</v>
      </c>
      <c r="W12" s="14">
        <v>2568.3600000000006</v>
      </c>
      <c r="X12" s="14">
        <v>2533.83</v>
      </c>
      <c r="Y12" s="17">
        <v>2351.3200000000002</v>
      </c>
      <c r="Z12" s="79"/>
    </row>
    <row r="13" spans="1:26" x14ac:dyDescent="0.2">
      <c r="A13" s="35">
        <v>44443</v>
      </c>
      <c r="B13" s="30">
        <v>2250.6100000000006</v>
      </c>
      <c r="C13" s="14">
        <v>2056.6800000000003</v>
      </c>
      <c r="D13" s="14">
        <v>1926.1000000000001</v>
      </c>
      <c r="E13" s="14">
        <v>1871.4</v>
      </c>
      <c r="F13" s="14">
        <v>1875.52</v>
      </c>
      <c r="G13" s="14">
        <v>1932.17</v>
      </c>
      <c r="H13" s="14">
        <v>1983.5</v>
      </c>
      <c r="I13" s="14">
        <v>2225.83</v>
      </c>
      <c r="J13" s="14">
        <v>2472.17</v>
      </c>
      <c r="K13" s="14">
        <v>2548.8500000000004</v>
      </c>
      <c r="L13" s="14">
        <v>2548.6900000000005</v>
      </c>
      <c r="M13" s="14">
        <v>2549.21</v>
      </c>
      <c r="N13" s="14">
        <v>2547.34</v>
      </c>
      <c r="O13" s="14">
        <v>2548.2200000000003</v>
      </c>
      <c r="P13" s="14">
        <v>2547.25</v>
      </c>
      <c r="Q13" s="14">
        <v>2546.58</v>
      </c>
      <c r="R13" s="14">
        <v>2546.5700000000002</v>
      </c>
      <c r="S13" s="14">
        <v>2548.5700000000002</v>
      </c>
      <c r="T13" s="14">
        <v>2549.4900000000002</v>
      </c>
      <c r="U13" s="14">
        <v>2546.9900000000002</v>
      </c>
      <c r="V13" s="14">
        <v>2559.5</v>
      </c>
      <c r="W13" s="14">
        <v>2541.3700000000003</v>
      </c>
      <c r="X13" s="14">
        <v>2415.5700000000002</v>
      </c>
      <c r="Y13" s="17">
        <v>2248.8200000000002</v>
      </c>
      <c r="Z13" s="79"/>
    </row>
    <row r="14" spans="1:26" x14ac:dyDescent="0.2">
      <c r="A14" s="35">
        <v>44444</v>
      </c>
      <c r="B14" s="30">
        <v>2202.21</v>
      </c>
      <c r="C14" s="14">
        <v>1952.76</v>
      </c>
      <c r="D14" s="14">
        <v>1931.1200000000001</v>
      </c>
      <c r="E14" s="14">
        <v>1924.26</v>
      </c>
      <c r="F14" s="14">
        <v>1926.74</v>
      </c>
      <c r="G14" s="14">
        <v>1969.21</v>
      </c>
      <c r="H14" s="14">
        <v>1976.29</v>
      </c>
      <c r="I14" s="14">
        <v>2128.9900000000002</v>
      </c>
      <c r="J14" s="14">
        <v>2447.59</v>
      </c>
      <c r="K14" s="14">
        <v>2551.2300000000005</v>
      </c>
      <c r="L14" s="14">
        <v>2571.3700000000003</v>
      </c>
      <c r="M14" s="14">
        <v>2576.2800000000002</v>
      </c>
      <c r="N14" s="14">
        <v>2574.8100000000004</v>
      </c>
      <c r="O14" s="14">
        <v>2579.7300000000005</v>
      </c>
      <c r="P14" s="14">
        <v>2574.9800000000005</v>
      </c>
      <c r="Q14" s="14">
        <v>2568.96</v>
      </c>
      <c r="R14" s="14">
        <v>2550.59</v>
      </c>
      <c r="S14" s="14">
        <v>2551.1600000000003</v>
      </c>
      <c r="T14" s="14">
        <v>2551.8500000000004</v>
      </c>
      <c r="U14" s="14">
        <v>2561.54</v>
      </c>
      <c r="V14" s="14">
        <v>2564.6100000000006</v>
      </c>
      <c r="W14" s="14">
        <v>2543.1400000000003</v>
      </c>
      <c r="X14" s="14">
        <v>2489.2800000000002</v>
      </c>
      <c r="Y14" s="17">
        <v>2157.8700000000003</v>
      </c>
      <c r="Z14" s="79"/>
    </row>
    <row r="15" spans="1:26" x14ac:dyDescent="0.2">
      <c r="A15" s="35">
        <v>44445</v>
      </c>
      <c r="B15" s="30">
        <v>2071.69</v>
      </c>
      <c r="C15" s="14">
        <v>1953.56</v>
      </c>
      <c r="D15" s="14">
        <v>1915.59</v>
      </c>
      <c r="E15" s="14">
        <v>1890.1100000000001</v>
      </c>
      <c r="F15" s="14">
        <v>1953.6000000000001</v>
      </c>
      <c r="G15" s="14">
        <v>2001.63</v>
      </c>
      <c r="H15" s="14">
        <v>2291.8600000000006</v>
      </c>
      <c r="I15" s="14">
        <v>2415.0600000000004</v>
      </c>
      <c r="J15" s="14">
        <v>2589.33</v>
      </c>
      <c r="K15" s="14">
        <v>2635.8500000000004</v>
      </c>
      <c r="L15" s="14">
        <v>2635.1100000000006</v>
      </c>
      <c r="M15" s="14">
        <v>2631.0200000000004</v>
      </c>
      <c r="N15" s="14">
        <v>2612.4500000000003</v>
      </c>
      <c r="O15" s="14">
        <v>2623.3500000000004</v>
      </c>
      <c r="P15" s="14">
        <v>2625.42</v>
      </c>
      <c r="Q15" s="14">
        <v>2622.7000000000003</v>
      </c>
      <c r="R15" s="14">
        <v>2624.59</v>
      </c>
      <c r="S15" s="14">
        <v>2595.7200000000003</v>
      </c>
      <c r="T15" s="14">
        <v>2599.4000000000005</v>
      </c>
      <c r="U15" s="14">
        <v>2607.4100000000003</v>
      </c>
      <c r="V15" s="14">
        <v>2581.8900000000003</v>
      </c>
      <c r="W15" s="14">
        <v>2542.5300000000002</v>
      </c>
      <c r="X15" s="14">
        <v>2400.7300000000005</v>
      </c>
      <c r="Y15" s="17">
        <v>2093.58</v>
      </c>
      <c r="Z15" s="79"/>
    </row>
    <row r="16" spans="1:26" x14ac:dyDescent="0.2">
      <c r="A16" s="35">
        <v>44446</v>
      </c>
      <c r="B16" s="30">
        <v>2087.75</v>
      </c>
      <c r="C16" s="14">
        <v>1929.53</v>
      </c>
      <c r="D16" s="14">
        <v>1914.1100000000001</v>
      </c>
      <c r="E16" s="14">
        <v>1912.9</v>
      </c>
      <c r="F16" s="14">
        <v>1958.58</v>
      </c>
      <c r="G16" s="14">
        <v>2069.7800000000002</v>
      </c>
      <c r="H16" s="14">
        <v>2301.5100000000002</v>
      </c>
      <c r="I16" s="14">
        <v>2438.5100000000002</v>
      </c>
      <c r="J16" s="14">
        <v>2566.5</v>
      </c>
      <c r="K16" s="14">
        <v>2589.9100000000003</v>
      </c>
      <c r="L16" s="14">
        <v>2588.7300000000005</v>
      </c>
      <c r="M16" s="14">
        <v>2590.2000000000003</v>
      </c>
      <c r="N16" s="14">
        <v>2572.54</v>
      </c>
      <c r="O16" s="14">
        <v>2590.4400000000005</v>
      </c>
      <c r="P16" s="14">
        <v>2610.6100000000006</v>
      </c>
      <c r="Q16" s="14">
        <v>2604.3200000000002</v>
      </c>
      <c r="R16" s="14">
        <v>2597.33</v>
      </c>
      <c r="S16" s="14">
        <v>2588.9400000000005</v>
      </c>
      <c r="T16" s="14">
        <v>2584.59</v>
      </c>
      <c r="U16" s="14">
        <v>2576.88</v>
      </c>
      <c r="V16" s="14">
        <v>2572.4000000000005</v>
      </c>
      <c r="W16" s="14">
        <v>2550.5100000000002</v>
      </c>
      <c r="X16" s="14">
        <v>2436.6500000000005</v>
      </c>
      <c r="Y16" s="17">
        <v>2100.3200000000002</v>
      </c>
      <c r="Z16" s="79"/>
    </row>
    <row r="17" spans="1:26" x14ac:dyDescent="0.2">
      <c r="A17" s="35">
        <v>44447</v>
      </c>
      <c r="B17" s="30">
        <v>1995.93</v>
      </c>
      <c r="C17" s="14">
        <v>1889.38</v>
      </c>
      <c r="D17" s="14">
        <v>1832.54</v>
      </c>
      <c r="E17" s="14">
        <v>1827.55</v>
      </c>
      <c r="F17" s="14">
        <v>1889.1000000000001</v>
      </c>
      <c r="G17" s="14">
        <v>1979.77</v>
      </c>
      <c r="H17" s="14">
        <v>2282.6200000000003</v>
      </c>
      <c r="I17" s="14">
        <v>2369.3600000000006</v>
      </c>
      <c r="J17" s="14">
        <v>2541.4500000000003</v>
      </c>
      <c r="K17" s="14">
        <v>2567.46</v>
      </c>
      <c r="L17" s="14">
        <v>2562.6400000000003</v>
      </c>
      <c r="M17" s="14">
        <v>2563.1000000000004</v>
      </c>
      <c r="N17" s="14">
        <v>2543.04</v>
      </c>
      <c r="O17" s="14">
        <v>2562.9400000000005</v>
      </c>
      <c r="P17" s="14">
        <v>2587.6800000000003</v>
      </c>
      <c r="Q17" s="14">
        <v>2581.2200000000003</v>
      </c>
      <c r="R17" s="14">
        <v>2567.9900000000002</v>
      </c>
      <c r="S17" s="14">
        <v>2559.4700000000003</v>
      </c>
      <c r="T17" s="14">
        <v>2551.2600000000002</v>
      </c>
      <c r="U17" s="14">
        <v>2565.3200000000002</v>
      </c>
      <c r="V17" s="14">
        <v>2567.75</v>
      </c>
      <c r="W17" s="14">
        <v>2535.46</v>
      </c>
      <c r="X17" s="14">
        <v>2376.6400000000003</v>
      </c>
      <c r="Y17" s="17">
        <v>2262.8700000000003</v>
      </c>
      <c r="Z17" s="79"/>
    </row>
    <row r="18" spans="1:26" x14ac:dyDescent="0.2">
      <c r="A18" s="35">
        <v>44448</v>
      </c>
      <c r="B18" s="30">
        <v>2201.83</v>
      </c>
      <c r="C18" s="14">
        <v>1983.32</v>
      </c>
      <c r="D18" s="14">
        <v>1955.97</v>
      </c>
      <c r="E18" s="14">
        <v>1936.31</v>
      </c>
      <c r="F18" s="14">
        <v>1980.91</v>
      </c>
      <c r="G18" s="14">
        <v>2125.48</v>
      </c>
      <c r="H18" s="14">
        <v>2322.2000000000003</v>
      </c>
      <c r="I18" s="14">
        <v>2410.7700000000004</v>
      </c>
      <c r="J18" s="14">
        <v>2612.7400000000002</v>
      </c>
      <c r="K18" s="14">
        <v>2657.84</v>
      </c>
      <c r="L18" s="14">
        <v>2649.9100000000003</v>
      </c>
      <c r="M18" s="14">
        <v>2638.53</v>
      </c>
      <c r="N18" s="14">
        <v>2621.59</v>
      </c>
      <c r="O18" s="14">
        <v>2638.3700000000003</v>
      </c>
      <c r="P18" s="14">
        <v>2651.76</v>
      </c>
      <c r="Q18" s="14">
        <v>2636.6800000000003</v>
      </c>
      <c r="R18" s="14">
        <v>2617.7200000000003</v>
      </c>
      <c r="S18" s="14">
        <v>2601.5</v>
      </c>
      <c r="T18" s="14">
        <v>2591.7600000000002</v>
      </c>
      <c r="U18" s="14">
        <v>2611.2600000000002</v>
      </c>
      <c r="V18" s="14">
        <v>2599.9700000000003</v>
      </c>
      <c r="W18" s="14">
        <v>2579.71</v>
      </c>
      <c r="X18" s="14">
        <v>2449.7600000000002</v>
      </c>
      <c r="Y18" s="17">
        <v>2229.6000000000004</v>
      </c>
      <c r="Z18" s="79"/>
    </row>
    <row r="19" spans="1:26" x14ac:dyDescent="0.2">
      <c r="A19" s="35">
        <v>44449</v>
      </c>
      <c r="B19" s="30">
        <v>2222.7000000000003</v>
      </c>
      <c r="C19" s="14">
        <v>2062.33</v>
      </c>
      <c r="D19" s="14">
        <v>1985.49</v>
      </c>
      <c r="E19" s="14">
        <v>1991.6100000000001</v>
      </c>
      <c r="F19" s="14">
        <v>2013.6200000000001</v>
      </c>
      <c r="G19" s="14">
        <v>2227.7200000000003</v>
      </c>
      <c r="H19" s="14">
        <v>2474.09</v>
      </c>
      <c r="I19" s="14">
        <v>2557.3000000000002</v>
      </c>
      <c r="J19" s="14">
        <v>2701.03</v>
      </c>
      <c r="K19" s="14">
        <v>2747.4500000000003</v>
      </c>
      <c r="L19" s="14">
        <v>2740.1200000000003</v>
      </c>
      <c r="M19" s="14">
        <v>2729.82</v>
      </c>
      <c r="N19" s="14">
        <v>2715.21</v>
      </c>
      <c r="O19" s="14">
        <v>2726.32</v>
      </c>
      <c r="P19" s="14">
        <v>2746.7000000000003</v>
      </c>
      <c r="Q19" s="14">
        <v>2739.9500000000003</v>
      </c>
      <c r="R19" s="14">
        <v>2725.46</v>
      </c>
      <c r="S19" s="14">
        <v>2714.9300000000003</v>
      </c>
      <c r="T19" s="14">
        <v>2717.3700000000003</v>
      </c>
      <c r="U19" s="14">
        <v>2718.9100000000003</v>
      </c>
      <c r="V19" s="14">
        <v>2723.0600000000004</v>
      </c>
      <c r="W19" s="14">
        <v>2722.1100000000006</v>
      </c>
      <c r="X19" s="14">
        <v>2671.3900000000003</v>
      </c>
      <c r="Y19" s="17">
        <v>2444.9700000000003</v>
      </c>
      <c r="Z19" s="79"/>
    </row>
    <row r="20" spans="1:26" x14ac:dyDescent="0.2">
      <c r="A20" s="35">
        <v>44450</v>
      </c>
      <c r="B20" s="30">
        <v>2333.6200000000003</v>
      </c>
      <c r="C20" s="14">
        <v>2169.79</v>
      </c>
      <c r="D20" s="14">
        <v>2101.04</v>
      </c>
      <c r="E20" s="14">
        <v>2044.8700000000001</v>
      </c>
      <c r="F20" s="14">
        <v>2088.36</v>
      </c>
      <c r="G20" s="14">
        <v>2154.79</v>
      </c>
      <c r="H20" s="14">
        <v>2282.0600000000004</v>
      </c>
      <c r="I20" s="14">
        <v>2424.0300000000002</v>
      </c>
      <c r="J20" s="14">
        <v>2596.5600000000004</v>
      </c>
      <c r="K20" s="14">
        <v>2638.9800000000005</v>
      </c>
      <c r="L20" s="14">
        <v>2652.9000000000005</v>
      </c>
      <c r="M20" s="14">
        <v>2655.1000000000004</v>
      </c>
      <c r="N20" s="14">
        <v>2649.9400000000005</v>
      </c>
      <c r="O20" s="14">
        <v>2644.1200000000003</v>
      </c>
      <c r="P20" s="14">
        <v>2626.1000000000004</v>
      </c>
      <c r="Q20" s="14">
        <v>2610.1900000000005</v>
      </c>
      <c r="R20" s="14">
        <v>2613.9400000000005</v>
      </c>
      <c r="S20" s="14">
        <v>2621.9300000000003</v>
      </c>
      <c r="T20" s="14">
        <v>2636.34</v>
      </c>
      <c r="U20" s="14">
        <v>2646.51</v>
      </c>
      <c r="V20" s="14">
        <v>2653.83</v>
      </c>
      <c r="W20" s="14">
        <v>2639.4700000000003</v>
      </c>
      <c r="X20" s="14">
        <v>2559.1400000000003</v>
      </c>
      <c r="Y20" s="17">
        <v>2341.7700000000004</v>
      </c>
      <c r="Z20" s="79"/>
    </row>
    <row r="21" spans="1:26" x14ac:dyDescent="0.2">
      <c r="A21" s="35">
        <v>44451</v>
      </c>
      <c r="B21" s="30">
        <v>2297.21</v>
      </c>
      <c r="C21" s="14">
        <v>2195.8200000000002</v>
      </c>
      <c r="D21" s="14">
        <v>2098.4900000000002</v>
      </c>
      <c r="E21" s="14">
        <v>2004.89</v>
      </c>
      <c r="F21" s="14">
        <v>2038.84</v>
      </c>
      <c r="G21" s="14">
        <v>2128.27</v>
      </c>
      <c r="H21" s="14">
        <v>2209.2000000000003</v>
      </c>
      <c r="I21" s="14">
        <v>2327.8600000000006</v>
      </c>
      <c r="J21" s="14">
        <v>2489.25</v>
      </c>
      <c r="K21" s="14">
        <v>2631.32</v>
      </c>
      <c r="L21" s="14">
        <v>2653.07</v>
      </c>
      <c r="M21" s="14">
        <v>2652.9900000000002</v>
      </c>
      <c r="N21" s="14">
        <v>2648.4100000000003</v>
      </c>
      <c r="O21" s="14">
        <v>2646.7700000000004</v>
      </c>
      <c r="P21" s="14">
        <v>2647.2400000000002</v>
      </c>
      <c r="Q21" s="14">
        <v>2647.9800000000005</v>
      </c>
      <c r="R21" s="14">
        <v>2638.4100000000003</v>
      </c>
      <c r="S21" s="14">
        <v>2638.3100000000004</v>
      </c>
      <c r="T21" s="14">
        <v>2649.9500000000003</v>
      </c>
      <c r="U21" s="14">
        <v>2687.2200000000003</v>
      </c>
      <c r="V21" s="14">
        <v>2664.4900000000002</v>
      </c>
      <c r="W21" s="14">
        <v>2643.2200000000003</v>
      </c>
      <c r="X21" s="14">
        <v>2557.7400000000002</v>
      </c>
      <c r="Y21" s="17">
        <v>2344.5200000000004</v>
      </c>
      <c r="Z21" s="79"/>
    </row>
    <row r="22" spans="1:26" x14ac:dyDescent="0.2">
      <c r="A22" s="35">
        <v>44452</v>
      </c>
      <c r="B22" s="30">
        <v>2326.0500000000002</v>
      </c>
      <c r="C22" s="14">
        <v>2244.7800000000002</v>
      </c>
      <c r="D22" s="14">
        <v>2091.3900000000003</v>
      </c>
      <c r="E22" s="14">
        <v>2074.4900000000002</v>
      </c>
      <c r="F22" s="14">
        <v>2199.6600000000003</v>
      </c>
      <c r="G22" s="14">
        <v>2324.7000000000003</v>
      </c>
      <c r="H22" s="14">
        <v>2465.4100000000003</v>
      </c>
      <c r="I22" s="14">
        <v>2541.71</v>
      </c>
      <c r="J22" s="14">
        <v>2676.0200000000004</v>
      </c>
      <c r="K22" s="14">
        <v>2699.7700000000004</v>
      </c>
      <c r="L22" s="14">
        <v>2701.1200000000003</v>
      </c>
      <c r="M22" s="14">
        <v>2690.1900000000005</v>
      </c>
      <c r="N22" s="14">
        <v>2675.75</v>
      </c>
      <c r="O22" s="14">
        <v>2679.7000000000003</v>
      </c>
      <c r="P22" s="14">
        <v>2695.6600000000003</v>
      </c>
      <c r="Q22" s="14">
        <v>2697.3500000000004</v>
      </c>
      <c r="R22" s="14">
        <v>2684.54</v>
      </c>
      <c r="S22" s="14">
        <v>2666.84</v>
      </c>
      <c r="T22" s="14">
        <v>2666.83</v>
      </c>
      <c r="U22" s="14">
        <v>2674.32</v>
      </c>
      <c r="V22" s="14">
        <v>2685</v>
      </c>
      <c r="W22" s="14">
        <v>2668.53</v>
      </c>
      <c r="X22" s="14">
        <v>2558.0500000000002</v>
      </c>
      <c r="Y22" s="17">
        <v>2363.33</v>
      </c>
      <c r="Z22" s="79"/>
    </row>
    <row r="23" spans="1:26" x14ac:dyDescent="0.2">
      <c r="A23" s="35">
        <v>44453</v>
      </c>
      <c r="B23" s="30">
        <v>2275.1400000000003</v>
      </c>
      <c r="C23" s="14">
        <v>2033.65</v>
      </c>
      <c r="D23" s="14">
        <v>1993.46</v>
      </c>
      <c r="E23" s="14">
        <v>2021.29</v>
      </c>
      <c r="F23" s="14">
        <v>2153.0500000000002</v>
      </c>
      <c r="G23" s="14">
        <v>2379.1200000000003</v>
      </c>
      <c r="H23" s="14">
        <v>2478.4900000000002</v>
      </c>
      <c r="I23" s="14">
        <v>2558.4300000000003</v>
      </c>
      <c r="J23" s="14">
        <v>2636.09</v>
      </c>
      <c r="K23" s="14">
        <v>2652.5200000000004</v>
      </c>
      <c r="L23" s="14">
        <v>2652.3600000000006</v>
      </c>
      <c r="M23" s="14">
        <v>2648.6600000000003</v>
      </c>
      <c r="N23" s="14">
        <v>2640.1000000000004</v>
      </c>
      <c r="O23" s="14">
        <v>2647.04</v>
      </c>
      <c r="P23" s="14">
        <v>2663.2700000000004</v>
      </c>
      <c r="Q23" s="14">
        <v>2665.1100000000006</v>
      </c>
      <c r="R23" s="14">
        <v>2655.2400000000002</v>
      </c>
      <c r="S23" s="14">
        <v>2640.63</v>
      </c>
      <c r="T23" s="14">
        <v>2639.76</v>
      </c>
      <c r="U23" s="14">
        <v>2646.08</v>
      </c>
      <c r="V23" s="14">
        <v>2656.0200000000004</v>
      </c>
      <c r="W23" s="14">
        <v>2636.9500000000003</v>
      </c>
      <c r="X23" s="14">
        <v>2540.63</v>
      </c>
      <c r="Y23" s="17">
        <v>2357.9900000000002</v>
      </c>
      <c r="Z23" s="79"/>
    </row>
    <row r="24" spans="1:26" x14ac:dyDescent="0.2">
      <c r="A24" s="35">
        <v>44454</v>
      </c>
      <c r="B24" s="30">
        <v>2261.6200000000003</v>
      </c>
      <c r="C24" s="14">
        <v>2022.21</v>
      </c>
      <c r="D24" s="14">
        <v>1971.1100000000001</v>
      </c>
      <c r="E24" s="14">
        <v>1966.57</v>
      </c>
      <c r="F24" s="14">
        <v>2049.11</v>
      </c>
      <c r="G24" s="14">
        <v>2276.79</v>
      </c>
      <c r="H24" s="14">
        <v>2419.79</v>
      </c>
      <c r="I24" s="14">
        <v>2510.6500000000005</v>
      </c>
      <c r="J24" s="14">
        <v>2578.8700000000003</v>
      </c>
      <c r="K24" s="14">
        <v>2603.8500000000004</v>
      </c>
      <c r="L24" s="14">
        <v>2599.4400000000005</v>
      </c>
      <c r="M24" s="14">
        <v>2595.59</v>
      </c>
      <c r="N24" s="14">
        <v>2581.0300000000002</v>
      </c>
      <c r="O24" s="14">
        <v>2584.2300000000005</v>
      </c>
      <c r="P24" s="14">
        <v>2594.9700000000003</v>
      </c>
      <c r="Q24" s="14">
        <v>2592.33</v>
      </c>
      <c r="R24" s="14">
        <v>2580.3700000000003</v>
      </c>
      <c r="S24" s="14">
        <v>2572.09</v>
      </c>
      <c r="T24" s="14">
        <v>2571.1500000000005</v>
      </c>
      <c r="U24" s="14">
        <v>2576.7800000000002</v>
      </c>
      <c r="V24" s="14">
        <v>2578.7000000000003</v>
      </c>
      <c r="W24" s="14">
        <v>2561.92</v>
      </c>
      <c r="X24" s="14">
        <v>2449.92</v>
      </c>
      <c r="Y24" s="17">
        <v>2282.96</v>
      </c>
      <c r="Z24" s="79"/>
    </row>
    <row r="25" spans="1:26" x14ac:dyDescent="0.2">
      <c r="A25" s="35">
        <v>44455</v>
      </c>
      <c r="B25" s="30">
        <v>2103.1200000000003</v>
      </c>
      <c r="C25" s="14">
        <v>1951.8600000000001</v>
      </c>
      <c r="D25" s="14">
        <v>1923.94</v>
      </c>
      <c r="E25" s="14">
        <v>1921.3600000000001</v>
      </c>
      <c r="F25" s="14">
        <v>1982.46</v>
      </c>
      <c r="G25" s="14">
        <v>2277.9900000000002</v>
      </c>
      <c r="H25" s="14">
        <v>2426.83</v>
      </c>
      <c r="I25" s="14">
        <v>2534.7400000000002</v>
      </c>
      <c r="J25" s="14">
        <v>2606.2300000000005</v>
      </c>
      <c r="K25" s="14">
        <v>2626.7700000000004</v>
      </c>
      <c r="L25" s="14">
        <v>2627.57</v>
      </c>
      <c r="M25" s="14">
        <v>2619.42</v>
      </c>
      <c r="N25" s="14">
        <v>2614.1100000000006</v>
      </c>
      <c r="O25" s="14">
        <v>2618.4800000000005</v>
      </c>
      <c r="P25" s="14">
        <v>2632.2300000000005</v>
      </c>
      <c r="Q25" s="14">
        <v>2628.53</v>
      </c>
      <c r="R25" s="14">
        <v>2615.38</v>
      </c>
      <c r="S25" s="14">
        <v>2603.3700000000003</v>
      </c>
      <c r="T25" s="14">
        <v>2603.46</v>
      </c>
      <c r="U25" s="14">
        <v>2604.75</v>
      </c>
      <c r="V25" s="14">
        <v>2611.4300000000003</v>
      </c>
      <c r="W25" s="14">
        <v>2590.8500000000004</v>
      </c>
      <c r="X25" s="14">
        <v>2502.96</v>
      </c>
      <c r="Y25" s="17">
        <v>2325.6800000000003</v>
      </c>
      <c r="Z25" s="79"/>
    </row>
    <row r="26" spans="1:26" x14ac:dyDescent="0.2">
      <c r="A26" s="35">
        <v>44456</v>
      </c>
      <c r="B26" s="30">
        <v>2156.63</v>
      </c>
      <c r="C26" s="14">
        <v>1950.15</v>
      </c>
      <c r="D26" s="14">
        <v>1923.25</v>
      </c>
      <c r="E26" s="14">
        <v>1925.02</v>
      </c>
      <c r="F26" s="14">
        <v>1964.49</v>
      </c>
      <c r="G26" s="14">
        <v>2244.88</v>
      </c>
      <c r="H26" s="14">
        <v>2390.9500000000003</v>
      </c>
      <c r="I26" s="14">
        <v>2529.8200000000002</v>
      </c>
      <c r="J26" s="14">
        <v>2597.8000000000002</v>
      </c>
      <c r="K26" s="14">
        <v>2628.3500000000004</v>
      </c>
      <c r="L26" s="14">
        <v>2631.9500000000003</v>
      </c>
      <c r="M26" s="14">
        <v>2621.42</v>
      </c>
      <c r="N26" s="14">
        <v>2610.7600000000002</v>
      </c>
      <c r="O26" s="14">
        <v>2614.79</v>
      </c>
      <c r="P26" s="14">
        <v>2626.5200000000004</v>
      </c>
      <c r="Q26" s="14">
        <v>2624.4400000000005</v>
      </c>
      <c r="R26" s="14">
        <v>2609.9300000000003</v>
      </c>
      <c r="S26" s="14">
        <v>2605.1600000000003</v>
      </c>
      <c r="T26" s="14">
        <v>2609.6200000000003</v>
      </c>
      <c r="U26" s="14">
        <v>2601.21</v>
      </c>
      <c r="V26" s="14">
        <v>2619.9100000000003</v>
      </c>
      <c r="W26" s="14">
        <v>2597.1500000000005</v>
      </c>
      <c r="X26" s="14">
        <v>2516.9400000000005</v>
      </c>
      <c r="Y26" s="17">
        <v>2352.1400000000003</v>
      </c>
      <c r="Z26" s="79"/>
    </row>
    <row r="27" spans="1:26" x14ac:dyDescent="0.2">
      <c r="A27" s="35">
        <v>44457</v>
      </c>
      <c r="B27" s="30">
        <v>2318.3200000000002</v>
      </c>
      <c r="C27" s="14">
        <v>2146.52</v>
      </c>
      <c r="D27" s="14">
        <v>2014.84</v>
      </c>
      <c r="E27" s="14">
        <v>1966.8700000000001</v>
      </c>
      <c r="F27" s="14">
        <v>2075.19</v>
      </c>
      <c r="G27" s="14">
        <v>2159.1400000000003</v>
      </c>
      <c r="H27" s="14">
        <v>2302.4500000000003</v>
      </c>
      <c r="I27" s="14">
        <v>2392.5300000000002</v>
      </c>
      <c r="J27" s="14">
        <v>2549.9900000000002</v>
      </c>
      <c r="K27" s="14">
        <v>2630.67</v>
      </c>
      <c r="L27" s="14">
        <v>2646.6200000000003</v>
      </c>
      <c r="M27" s="14">
        <v>2646</v>
      </c>
      <c r="N27" s="14">
        <v>2633.8600000000006</v>
      </c>
      <c r="O27" s="14">
        <v>2634.71</v>
      </c>
      <c r="P27" s="14">
        <v>2580.5</v>
      </c>
      <c r="Q27" s="14">
        <v>2562.8600000000006</v>
      </c>
      <c r="R27" s="14">
        <v>2569.6400000000003</v>
      </c>
      <c r="S27" s="14">
        <v>2605.46</v>
      </c>
      <c r="T27" s="14">
        <v>2639.1400000000003</v>
      </c>
      <c r="U27" s="14">
        <v>2660.7300000000005</v>
      </c>
      <c r="V27" s="14">
        <v>2655.2400000000002</v>
      </c>
      <c r="W27" s="14">
        <v>2638.3500000000004</v>
      </c>
      <c r="X27" s="14">
        <v>2485.8500000000004</v>
      </c>
      <c r="Y27" s="17">
        <v>2355.1000000000004</v>
      </c>
      <c r="Z27" s="79"/>
    </row>
    <row r="28" spans="1:26" x14ac:dyDescent="0.2">
      <c r="A28" s="35">
        <v>44458</v>
      </c>
      <c r="B28" s="30">
        <v>2308.6200000000003</v>
      </c>
      <c r="C28" s="14">
        <v>1987.98</v>
      </c>
      <c r="D28" s="14">
        <v>1941.03</v>
      </c>
      <c r="E28" s="14">
        <v>1936.8500000000001</v>
      </c>
      <c r="F28" s="14">
        <v>1947.27</v>
      </c>
      <c r="G28" s="14">
        <v>1946.48</v>
      </c>
      <c r="H28" s="14">
        <v>2051.4</v>
      </c>
      <c r="I28" s="14">
        <v>2174.48</v>
      </c>
      <c r="J28" s="14">
        <v>2380.9000000000005</v>
      </c>
      <c r="K28" s="14">
        <v>2474.7700000000004</v>
      </c>
      <c r="L28" s="14">
        <v>2517.8900000000003</v>
      </c>
      <c r="M28" s="14">
        <v>2517.7800000000002</v>
      </c>
      <c r="N28" s="14">
        <v>2504.8700000000003</v>
      </c>
      <c r="O28" s="14">
        <v>2507.88</v>
      </c>
      <c r="P28" s="14">
        <v>2506.7600000000002</v>
      </c>
      <c r="Q28" s="14">
        <v>2518.9400000000005</v>
      </c>
      <c r="R28" s="14">
        <v>2523.4800000000005</v>
      </c>
      <c r="S28" s="14">
        <v>2529.25</v>
      </c>
      <c r="T28" s="14">
        <v>2542.2800000000002</v>
      </c>
      <c r="U28" s="14">
        <v>2561.1900000000005</v>
      </c>
      <c r="V28" s="14">
        <v>2541.2300000000005</v>
      </c>
      <c r="W28" s="14">
        <v>2529.9400000000005</v>
      </c>
      <c r="X28" s="14">
        <v>2446.88</v>
      </c>
      <c r="Y28" s="17">
        <v>2334.92</v>
      </c>
      <c r="Z28" s="79"/>
    </row>
    <row r="29" spans="1:26" x14ac:dyDescent="0.2">
      <c r="A29" s="35">
        <v>44459</v>
      </c>
      <c r="B29" s="30">
        <v>2123.8200000000002</v>
      </c>
      <c r="C29" s="14">
        <v>1927.2</v>
      </c>
      <c r="D29" s="14">
        <v>1880.29</v>
      </c>
      <c r="E29" s="14">
        <v>1871.59</v>
      </c>
      <c r="F29" s="14">
        <v>1939.68</v>
      </c>
      <c r="G29" s="14">
        <v>2156.9500000000003</v>
      </c>
      <c r="H29" s="14">
        <v>2386.88</v>
      </c>
      <c r="I29" s="14">
        <v>2445.92</v>
      </c>
      <c r="J29" s="14">
        <v>2599.59</v>
      </c>
      <c r="K29" s="14">
        <v>2620.13</v>
      </c>
      <c r="L29" s="14">
        <v>2623.2200000000003</v>
      </c>
      <c r="M29" s="14">
        <v>2616.3500000000004</v>
      </c>
      <c r="N29" s="14">
        <v>2607.33</v>
      </c>
      <c r="O29" s="14">
        <v>2620.9400000000005</v>
      </c>
      <c r="P29" s="14">
        <v>2628.6500000000005</v>
      </c>
      <c r="Q29" s="14">
        <v>2624.4100000000003</v>
      </c>
      <c r="R29" s="14">
        <v>2617.8100000000004</v>
      </c>
      <c r="S29" s="14">
        <v>2608.3900000000003</v>
      </c>
      <c r="T29" s="14">
        <v>2606.4000000000005</v>
      </c>
      <c r="U29" s="14">
        <v>2609.0200000000004</v>
      </c>
      <c r="V29" s="14">
        <v>2602.1000000000004</v>
      </c>
      <c r="W29" s="14">
        <v>2582.29</v>
      </c>
      <c r="X29" s="14">
        <v>2433.5</v>
      </c>
      <c r="Y29" s="17">
        <v>2317.7800000000002</v>
      </c>
      <c r="Z29" s="79"/>
    </row>
    <row r="30" spans="1:26" x14ac:dyDescent="0.2">
      <c r="A30" s="35">
        <v>44460</v>
      </c>
      <c r="B30" s="30">
        <v>2072.19</v>
      </c>
      <c r="C30" s="14">
        <v>1942.88</v>
      </c>
      <c r="D30" s="14">
        <v>1920.72</v>
      </c>
      <c r="E30" s="14">
        <v>1919.44</v>
      </c>
      <c r="F30" s="14">
        <v>1955.7</v>
      </c>
      <c r="G30" s="14">
        <v>2189.94</v>
      </c>
      <c r="H30" s="14">
        <v>2412.4800000000005</v>
      </c>
      <c r="I30" s="14">
        <v>2510.0700000000002</v>
      </c>
      <c r="J30" s="14">
        <v>2691.6500000000005</v>
      </c>
      <c r="K30" s="14">
        <v>2713.8700000000003</v>
      </c>
      <c r="L30" s="14">
        <v>2715.25</v>
      </c>
      <c r="M30" s="14">
        <v>2703.33</v>
      </c>
      <c r="N30" s="14">
        <v>2695.9400000000005</v>
      </c>
      <c r="O30" s="14">
        <v>2700.0600000000004</v>
      </c>
      <c r="P30" s="14">
        <v>2702.6800000000003</v>
      </c>
      <c r="Q30" s="14">
        <v>2702.92</v>
      </c>
      <c r="R30" s="14">
        <v>2698.53</v>
      </c>
      <c r="S30" s="14">
        <v>2687.46</v>
      </c>
      <c r="T30" s="14">
        <v>2687.8600000000006</v>
      </c>
      <c r="U30" s="14">
        <v>2688.54</v>
      </c>
      <c r="V30" s="14">
        <v>2663.6200000000003</v>
      </c>
      <c r="W30" s="14">
        <v>2614.7600000000002</v>
      </c>
      <c r="X30" s="14">
        <v>2425.7700000000004</v>
      </c>
      <c r="Y30" s="17">
        <v>2305.7600000000002</v>
      </c>
      <c r="Z30" s="79"/>
    </row>
    <row r="31" spans="1:26" x14ac:dyDescent="0.2">
      <c r="A31" s="35">
        <v>44461</v>
      </c>
      <c r="B31" s="30">
        <v>2036.95</v>
      </c>
      <c r="C31" s="14">
        <v>1935.02</v>
      </c>
      <c r="D31" s="14">
        <v>1912.49</v>
      </c>
      <c r="E31" s="14">
        <v>1918.72</v>
      </c>
      <c r="F31" s="14">
        <v>1935.38</v>
      </c>
      <c r="G31" s="14">
        <v>2104.44</v>
      </c>
      <c r="H31" s="14">
        <v>2364.3600000000006</v>
      </c>
      <c r="I31" s="14">
        <v>2442.38</v>
      </c>
      <c r="J31" s="14">
        <v>2628.88</v>
      </c>
      <c r="K31" s="14">
        <v>2659.8900000000003</v>
      </c>
      <c r="L31" s="14">
        <v>2666.59</v>
      </c>
      <c r="M31" s="14">
        <v>2664.38</v>
      </c>
      <c r="N31" s="14">
        <v>2656.03</v>
      </c>
      <c r="O31" s="14">
        <v>2662.08</v>
      </c>
      <c r="P31" s="14">
        <v>2669.46</v>
      </c>
      <c r="Q31" s="14">
        <v>2667.6900000000005</v>
      </c>
      <c r="R31" s="14">
        <v>2659</v>
      </c>
      <c r="S31" s="14">
        <v>2645.17</v>
      </c>
      <c r="T31" s="14">
        <v>2637.6000000000004</v>
      </c>
      <c r="U31" s="14">
        <v>2641.9400000000005</v>
      </c>
      <c r="V31" s="14">
        <v>2639.4300000000003</v>
      </c>
      <c r="W31" s="14">
        <v>2626.21</v>
      </c>
      <c r="X31" s="14">
        <v>2407.7600000000002</v>
      </c>
      <c r="Y31" s="17">
        <v>2311.8200000000002</v>
      </c>
      <c r="Z31" s="79"/>
    </row>
    <row r="32" spans="1:26" x14ac:dyDescent="0.2">
      <c r="A32" s="35">
        <v>44462</v>
      </c>
      <c r="B32" s="30">
        <v>2158.0100000000002</v>
      </c>
      <c r="C32" s="14">
        <v>1932.67</v>
      </c>
      <c r="D32" s="14">
        <v>1896.34</v>
      </c>
      <c r="E32" s="14">
        <v>1899.22</v>
      </c>
      <c r="F32" s="14">
        <v>1934.57</v>
      </c>
      <c r="G32" s="14">
        <v>2113.2000000000003</v>
      </c>
      <c r="H32" s="14">
        <v>2334.2800000000002</v>
      </c>
      <c r="I32" s="14">
        <v>2440.38</v>
      </c>
      <c r="J32" s="14">
        <v>2613.0100000000002</v>
      </c>
      <c r="K32" s="14">
        <v>2646.54</v>
      </c>
      <c r="L32" s="14">
        <v>2650.3100000000004</v>
      </c>
      <c r="M32" s="14">
        <v>2643</v>
      </c>
      <c r="N32" s="14">
        <v>2632.2300000000005</v>
      </c>
      <c r="O32" s="14">
        <v>2634.1800000000003</v>
      </c>
      <c r="P32" s="14">
        <v>2642.9700000000003</v>
      </c>
      <c r="Q32" s="14">
        <v>2649.6400000000003</v>
      </c>
      <c r="R32" s="14">
        <v>2643.46</v>
      </c>
      <c r="S32" s="14">
        <v>2630.54</v>
      </c>
      <c r="T32" s="14">
        <v>2609.67</v>
      </c>
      <c r="U32" s="14">
        <v>2611.6600000000003</v>
      </c>
      <c r="V32" s="14">
        <v>2608.92</v>
      </c>
      <c r="W32" s="14">
        <v>2595.5</v>
      </c>
      <c r="X32" s="14">
        <v>2375.0200000000004</v>
      </c>
      <c r="Y32" s="17">
        <v>2279.1000000000004</v>
      </c>
      <c r="Z32" s="79"/>
    </row>
    <row r="33" spans="1:26" x14ac:dyDescent="0.2">
      <c r="A33" s="35">
        <v>44463</v>
      </c>
      <c r="B33" s="30">
        <v>1971.24</v>
      </c>
      <c r="C33" s="14">
        <v>1901.9</v>
      </c>
      <c r="D33" s="14">
        <v>1889.76</v>
      </c>
      <c r="E33" s="14">
        <v>1902.01</v>
      </c>
      <c r="F33" s="14">
        <v>1912.91</v>
      </c>
      <c r="G33" s="14">
        <v>2137.25</v>
      </c>
      <c r="H33" s="14">
        <v>2321.4400000000005</v>
      </c>
      <c r="I33" s="14">
        <v>2543.6400000000003</v>
      </c>
      <c r="J33" s="14">
        <v>2648.57</v>
      </c>
      <c r="K33" s="14">
        <v>2672.5600000000004</v>
      </c>
      <c r="L33" s="14">
        <v>2674.57</v>
      </c>
      <c r="M33" s="14">
        <v>2669.1600000000003</v>
      </c>
      <c r="N33" s="14">
        <v>2658.53</v>
      </c>
      <c r="O33" s="14">
        <v>2659.59</v>
      </c>
      <c r="P33" s="14">
        <v>2655.6800000000003</v>
      </c>
      <c r="Q33" s="14">
        <v>2657.1100000000006</v>
      </c>
      <c r="R33" s="14">
        <v>2652.63</v>
      </c>
      <c r="S33" s="14">
        <v>2638.34</v>
      </c>
      <c r="T33" s="14">
        <v>2649.2300000000005</v>
      </c>
      <c r="U33" s="14">
        <v>2645.3900000000003</v>
      </c>
      <c r="V33" s="14">
        <v>2637.9700000000003</v>
      </c>
      <c r="W33" s="14">
        <v>2585.2600000000002</v>
      </c>
      <c r="X33" s="14">
        <v>2387.7700000000004</v>
      </c>
      <c r="Y33" s="17">
        <v>2097.65</v>
      </c>
      <c r="Z33" s="79"/>
    </row>
    <row r="34" spans="1:26" x14ac:dyDescent="0.2">
      <c r="A34" s="35">
        <v>44464</v>
      </c>
      <c r="B34" s="30">
        <v>2131.4900000000002</v>
      </c>
      <c r="C34" s="14">
        <v>1948.94</v>
      </c>
      <c r="D34" s="14">
        <v>1910.16</v>
      </c>
      <c r="E34" s="14">
        <v>1900.41</v>
      </c>
      <c r="F34" s="14">
        <v>1917.6000000000001</v>
      </c>
      <c r="G34" s="14">
        <v>1930.13</v>
      </c>
      <c r="H34" s="14">
        <v>2082.86</v>
      </c>
      <c r="I34" s="14">
        <v>2283.38</v>
      </c>
      <c r="J34" s="14">
        <v>2474.3900000000003</v>
      </c>
      <c r="K34" s="14">
        <v>2570.5200000000004</v>
      </c>
      <c r="L34" s="14">
        <v>2593.6000000000004</v>
      </c>
      <c r="M34" s="14">
        <v>2590.3100000000004</v>
      </c>
      <c r="N34" s="14">
        <v>2582.9900000000002</v>
      </c>
      <c r="O34" s="14">
        <v>2580.9300000000003</v>
      </c>
      <c r="P34" s="14">
        <v>2482.6200000000003</v>
      </c>
      <c r="Q34" s="14">
        <v>2463.5600000000004</v>
      </c>
      <c r="R34" s="14">
        <v>2479.0600000000004</v>
      </c>
      <c r="S34" s="14">
        <v>2526.9900000000002</v>
      </c>
      <c r="T34" s="14">
        <v>2582.1200000000003</v>
      </c>
      <c r="U34" s="14">
        <v>2601.3500000000004</v>
      </c>
      <c r="V34" s="14">
        <v>2585.83</v>
      </c>
      <c r="W34" s="14">
        <v>2564.2000000000003</v>
      </c>
      <c r="X34" s="14">
        <v>2319.1800000000003</v>
      </c>
      <c r="Y34" s="17">
        <v>2002.2</v>
      </c>
      <c r="Z34" s="79"/>
    </row>
    <row r="35" spans="1:26" x14ac:dyDescent="0.2">
      <c r="A35" s="35">
        <v>44465</v>
      </c>
      <c r="B35" s="30">
        <v>1949.09</v>
      </c>
      <c r="C35" s="14">
        <v>1866.06</v>
      </c>
      <c r="D35" s="14">
        <v>1782.95</v>
      </c>
      <c r="E35" s="14">
        <v>1774.93</v>
      </c>
      <c r="F35" s="14">
        <v>1788.3500000000001</v>
      </c>
      <c r="G35" s="14">
        <v>1856.25</v>
      </c>
      <c r="H35" s="14">
        <v>1904.18</v>
      </c>
      <c r="I35" s="14">
        <v>1935.95</v>
      </c>
      <c r="J35" s="14">
        <v>1963.06</v>
      </c>
      <c r="K35" s="14">
        <v>2294.1100000000006</v>
      </c>
      <c r="L35" s="14">
        <v>2392.8000000000002</v>
      </c>
      <c r="M35" s="14">
        <v>2406.3500000000004</v>
      </c>
      <c r="N35" s="14">
        <v>2404.5300000000002</v>
      </c>
      <c r="O35" s="14">
        <v>2409.09</v>
      </c>
      <c r="P35" s="14">
        <v>2410.8100000000004</v>
      </c>
      <c r="Q35" s="14">
        <v>2412.9800000000005</v>
      </c>
      <c r="R35" s="14">
        <v>2408.54</v>
      </c>
      <c r="S35" s="14">
        <v>2434.7200000000003</v>
      </c>
      <c r="T35" s="14">
        <v>2455.7400000000002</v>
      </c>
      <c r="U35" s="14">
        <v>2477.3500000000004</v>
      </c>
      <c r="V35" s="14">
        <v>2454.1400000000003</v>
      </c>
      <c r="W35" s="14">
        <v>2389.3200000000002</v>
      </c>
      <c r="X35" s="14">
        <v>2225.3900000000003</v>
      </c>
      <c r="Y35" s="17">
        <v>1951.28</v>
      </c>
      <c r="Z35" s="79"/>
    </row>
    <row r="36" spans="1:26" x14ac:dyDescent="0.2">
      <c r="A36" s="35">
        <v>44466</v>
      </c>
      <c r="B36" s="30">
        <v>1854.34</v>
      </c>
      <c r="C36" s="14">
        <v>1832.64</v>
      </c>
      <c r="D36" s="14">
        <v>1762.97</v>
      </c>
      <c r="E36" s="14">
        <v>1759.57</v>
      </c>
      <c r="F36" s="14">
        <v>1812.27</v>
      </c>
      <c r="G36" s="14">
        <v>1878.32</v>
      </c>
      <c r="H36" s="14">
        <v>2191.71</v>
      </c>
      <c r="I36" s="14">
        <v>2271.79</v>
      </c>
      <c r="J36" s="14">
        <v>2478.4700000000003</v>
      </c>
      <c r="K36" s="14">
        <v>2506.7800000000002</v>
      </c>
      <c r="L36" s="14">
        <v>2513.3700000000003</v>
      </c>
      <c r="M36" s="14">
        <v>2504.5700000000002</v>
      </c>
      <c r="N36" s="14">
        <v>2489.3600000000006</v>
      </c>
      <c r="O36" s="14">
        <v>2494.9300000000003</v>
      </c>
      <c r="P36" s="14">
        <v>2506.6600000000003</v>
      </c>
      <c r="Q36" s="14">
        <v>2510.0100000000002</v>
      </c>
      <c r="R36" s="14">
        <v>2504.6000000000004</v>
      </c>
      <c r="S36" s="14">
        <v>2490.2700000000004</v>
      </c>
      <c r="T36" s="14">
        <v>2485.5100000000002</v>
      </c>
      <c r="U36" s="14">
        <v>2483.7300000000005</v>
      </c>
      <c r="V36" s="14">
        <v>2474.0100000000002</v>
      </c>
      <c r="W36" s="14">
        <v>2418.7700000000004</v>
      </c>
      <c r="X36" s="14">
        <v>2166.19</v>
      </c>
      <c r="Y36" s="17">
        <v>1886.2</v>
      </c>
      <c r="Z36" s="79"/>
    </row>
    <row r="37" spans="1:26" x14ac:dyDescent="0.2">
      <c r="A37" s="35">
        <v>44467</v>
      </c>
      <c r="B37" s="30">
        <v>1953.02</v>
      </c>
      <c r="C37" s="14">
        <v>1865.72</v>
      </c>
      <c r="D37" s="14">
        <v>1793.11</v>
      </c>
      <c r="E37" s="14">
        <v>1809.17</v>
      </c>
      <c r="F37" s="14">
        <v>1895.04</v>
      </c>
      <c r="G37" s="14">
        <v>2034.27</v>
      </c>
      <c r="H37" s="14">
        <v>2305.75</v>
      </c>
      <c r="I37" s="14">
        <v>2360.8500000000004</v>
      </c>
      <c r="J37" s="14">
        <v>2567.9800000000005</v>
      </c>
      <c r="K37" s="14">
        <v>2591.8200000000002</v>
      </c>
      <c r="L37" s="14">
        <v>2601.1000000000004</v>
      </c>
      <c r="M37" s="14">
        <v>2601.5200000000004</v>
      </c>
      <c r="N37" s="14">
        <v>2582.3600000000006</v>
      </c>
      <c r="O37" s="14">
        <v>2599.2300000000005</v>
      </c>
      <c r="P37" s="14">
        <v>2615.29</v>
      </c>
      <c r="Q37" s="14">
        <v>2617.59</v>
      </c>
      <c r="R37" s="14">
        <v>2608.1000000000004</v>
      </c>
      <c r="S37" s="14">
        <v>2586.8200000000002</v>
      </c>
      <c r="T37" s="14">
        <v>2578.7300000000005</v>
      </c>
      <c r="U37" s="14">
        <v>2590.9400000000005</v>
      </c>
      <c r="V37" s="14">
        <v>2591.3100000000004</v>
      </c>
      <c r="W37" s="14">
        <v>2558.9400000000005</v>
      </c>
      <c r="X37" s="14">
        <v>2403.1200000000003</v>
      </c>
      <c r="Y37" s="17">
        <v>2243.1000000000004</v>
      </c>
      <c r="Z37" s="79"/>
    </row>
    <row r="38" spans="1:26" x14ac:dyDescent="0.2">
      <c r="A38" s="35">
        <v>44468</v>
      </c>
      <c r="B38" s="30">
        <v>1910.73</v>
      </c>
      <c r="C38" s="14">
        <v>1876.79</v>
      </c>
      <c r="D38" s="14">
        <v>1824.05</v>
      </c>
      <c r="E38" s="14">
        <v>1827.3700000000001</v>
      </c>
      <c r="F38" s="14">
        <v>1906.26</v>
      </c>
      <c r="G38" s="14">
        <v>1998.02</v>
      </c>
      <c r="H38" s="14">
        <v>2303.6200000000003</v>
      </c>
      <c r="I38" s="14">
        <v>2412.04</v>
      </c>
      <c r="J38" s="14">
        <v>2558.2600000000002</v>
      </c>
      <c r="K38" s="14">
        <v>2604.6800000000003</v>
      </c>
      <c r="L38" s="14">
        <v>2605.4300000000003</v>
      </c>
      <c r="M38" s="14">
        <v>2596.2400000000002</v>
      </c>
      <c r="N38" s="14">
        <v>2576.5500000000002</v>
      </c>
      <c r="O38" s="14">
        <v>2580.2700000000004</v>
      </c>
      <c r="P38" s="14">
        <v>2578.63</v>
      </c>
      <c r="Q38" s="14">
        <v>2592.7200000000003</v>
      </c>
      <c r="R38" s="14">
        <v>2586.08</v>
      </c>
      <c r="S38" s="14">
        <v>2555.7400000000002</v>
      </c>
      <c r="T38" s="14">
        <v>2578.7400000000002</v>
      </c>
      <c r="U38" s="14">
        <v>2585.8200000000002</v>
      </c>
      <c r="V38" s="14">
        <v>2572.1100000000006</v>
      </c>
      <c r="W38" s="14">
        <v>2538.1400000000003</v>
      </c>
      <c r="X38" s="14">
        <v>2282.79</v>
      </c>
      <c r="Y38" s="17">
        <v>1995.09</v>
      </c>
      <c r="Z38" s="79"/>
    </row>
    <row r="39" spans="1:26" x14ac:dyDescent="0.2">
      <c r="A39" s="35">
        <v>44469</v>
      </c>
      <c r="B39" s="30">
        <v>1880.14</v>
      </c>
      <c r="C39" s="14">
        <v>1776.8300000000002</v>
      </c>
      <c r="D39" s="14">
        <v>1749.78</v>
      </c>
      <c r="E39" s="14">
        <v>1747.52</v>
      </c>
      <c r="F39" s="14">
        <v>1832.68</v>
      </c>
      <c r="G39" s="14">
        <v>1941.78</v>
      </c>
      <c r="H39" s="14">
        <v>2290.04</v>
      </c>
      <c r="I39" s="14">
        <v>2360.4400000000005</v>
      </c>
      <c r="J39" s="14">
        <v>2478.8500000000004</v>
      </c>
      <c r="K39" s="14">
        <v>2494.9800000000005</v>
      </c>
      <c r="L39" s="14">
        <v>2496.38</v>
      </c>
      <c r="M39" s="14">
        <v>2490.8600000000006</v>
      </c>
      <c r="N39" s="14">
        <v>2475.6500000000005</v>
      </c>
      <c r="O39" s="14">
        <v>2491.6900000000005</v>
      </c>
      <c r="P39" s="14">
        <v>2516.8500000000004</v>
      </c>
      <c r="Q39" s="14">
        <v>2516.7200000000003</v>
      </c>
      <c r="R39" s="14">
        <v>2503.92</v>
      </c>
      <c r="S39" s="14">
        <v>2481.2000000000003</v>
      </c>
      <c r="T39" s="14">
        <v>2477.4000000000005</v>
      </c>
      <c r="U39" s="14">
        <v>2479.59</v>
      </c>
      <c r="V39" s="14">
        <v>2497.1900000000005</v>
      </c>
      <c r="W39" s="14">
        <v>2460.0300000000002</v>
      </c>
      <c r="X39" s="14">
        <v>2299.6600000000003</v>
      </c>
      <c r="Y39" s="17">
        <v>1943.95</v>
      </c>
      <c r="Z39" s="79"/>
    </row>
    <row r="40" spans="1:26" hidden="1" x14ac:dyDescent="0.2">
      <c r="A40" s="35">
        <v>44439</v>
      </c>
      <c r="B40" s="30">
        <v>2082.5700000000002</v>
      </c>
      <c r="C40" s="14">
        <v>2001.21</v>
      </c>
      <c r="D40" s="14">
        <v>1909.05</v>
      </c>
      <c r="E40" s="14">
        <v>1893.93</v>
      </c>
      <c r="F40" s="14">
        <v>1931.07</v>
      </c>
      <c r="G40" s="14">
        <v>2009.64</v>
      </c>
      <c r="H40" s="14">
        <v>2202.79</v>
      </c>
      <c r="I40" s="14">
        <v>2365.3900000000003</v>
      </c>
      <c r="J40" s="14">
        <v>2548.67</v>
      </c>
      <c r="K40" s="14">
        <v>2630.21</v>
      </c>
      <c r="L40" s="14">
        <v>2652.59</v>
      </c>
      <c r="M40" s="14">
        <v>2643.2000000000003</v>
      </c>
      <c r="N40" s="14">
        <v>2633.6500000000005</v>
      </c>
      <c r="O40" s="14">
        <v>2659.8600000000006</v>
      </c>
      <c r="P40" s="14">
        <v>2657.7200000000003</v>
      </c>
      <c r="Q40" s="14">
        <v>2658.1600000000003</v>
      </c>
      <c r="R40" s="14">
        <v>2655.03</v>
      </c>
      <c r="S40" s="14">
        <v>2644.4900000000002</v>
      </c>
      <c r="T40" s="14">
        <v>2637.8600000000006</v>
      </c>
      <c r="U40" s="14">
        <v>2668.4100000000003</v>
      </c>
      <c r="V40" s="14">
        <v>2662.8900000000003</v>
      </c>
      <c r="W40" s="14">
        <v>2631.8500000000004</v>
      </c>
      <c r="X40" s="14">
        <v>2528.4900000000002</v>
      </c>
      <c r="Y40" s="17">
        <v>2376.5200000000004</v>
      </c>
      <c r="Z40" s="79"/>
    </row>
    <row r="41" spans="1:26" ht="13.5" thickBot="1" x14ac:dyDescent="0.25"/>
    <row r="42" spans="1:26" ht="13.5" thickBot="1" x14ac:dyDescent="0.25">
      <c r="A42" s="236" t="s">
        <v>59</v>
      </c>
      <c r="B42" s="233" t="s">
        <v>17</v>
      </c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5"/>
    </row>
    <row r="43" spans="1:26" ht="13.5" thickBot="1" x14ac:dyDescent="0.25">
      <c r="A43" s="323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x14ac:dyDescent="0.2">
      <c r="A44" s="34">
        <v>44440</v>
      </c>
      <c r="B44" s="29">
        <v>2278.71</v>
      </c>
      <c r="C44" s="15">
        <v>2156.2800000000002</v>
      </c>
      <c r="D44" s="15">
        <v>2064.5099999999998</v>
      </c>
      <c r="E44" s="15">
        <v>2020.88</v>
      </c>
      <c r="F44" s="15">
        <v>2059.21</v>
      </c>
      <c r="G44" s="15">
        <v>2114.19</v>
      </c>
      <c r="H44" s="15">
        <v>2288.8700000000003</v>
      </c>
      <c r="I44" s="15">
        <v>2472.7799999999997</v>
      </c>
      <c r="J44" s="15">
        <v>2699</v>
      </c>
      <c r="K44" s="15">
        <v>2760.2</v>
      </c>
      <c r="L44" s="15">
        <v>2773.27</v>
      </c>
      <c r="M44" s="15">
        <v>2765.84</v>
      </c>
      <c r="N44" s="15">
        <v>2762.92</v>
      </c>
      <c r="O44" s="15">
        <v>2779.3900000000003</v>
      </c>
      <c r="P44" s="15">
        <v>2775.74</v>
      </c>
      <c r="Q44" s="15">
        <v>2787.23</v>
      </c>
      <c r="R44" s="15">
        <v>2785.82</v>
      </c>
      <c r="S44" s="15">
        <v>2755.98</v>
      </c>
      <c r="T44" s="15">
        <v>2752.71</v>
      </c>
      <c r="U44" s="15">
        <v>2785.36</v>
      </c>
      <c r="V44" s="15">
        <v>2773.45</v>
      </c>
      <c r="W44" s="15">
        <v>2718.71</v>
      </c>
      <c r="X44" s="15">
        <v>2587.12</v>
      </c>
      <c r="Y44" s="16">
        <v>2352.4299999999998</v>
      </c>
      <c r="Z44" s="79"/>
    </row>
    <row r="45" spans="1:26" x14ac:dyDescent="0.2">
      <c r="A45" s="35">
        <v>44441</v>
      </c>
      <c r="B45" s="30">
        <v>2264.25</v>
      </c>
      <c r="C45" s="14">
        <v>2079.42</v>
      </c>
      <c r="D45" s="14">
        <v>2013.94</v>
      </c>
      <c r="E45" s="14">
        <v>2008.49</v>
      </c>
      <c r="F45" s="14">
        <v>2047.0600000000002</v>
      </c>
      <c r="G45" s="14">
        <v>2142.4699999999998</v>
      </c>
      <c r="H45" s="14">
        <v>2360.84</v>
      </c>
      <c r="I45" s="14">
        <v>2477.98</v>
      </c>
      <c r="J45" s="14">
        <v>2710.12</v>
      </c>
      <c r="K45" s="14">
        <v>2762.4700000000003</v>
      </c>
      <c r="L45" s="14">
        <v>2768.07</v>
      </c>
      <c r="M45" s="14">
        <v>2767.4700000000003</v>
      </c>
      <c r="N45" s="14">
        <v>2765.79</v>
      </c>
      <c r="O45" s="14">
        <v>2797.6400000000003</v>
      </c>
      <c r="P45" s="14">
        <v>2836.65</v>
      </c>
      <c r="Q45" s="14">
        <v>2823.01</v>
      </c>
      <c r="R45" s="14">
        <v>2803.77</v>
      </c>
      <c r="S45" s="14">
        <v>2778.1400000000003</v>
      </c>
      <c r="T45" s="14">
        <v>2748.75</v>
      </c>
      <c r="U45" s="14">
        <v>2777.71</v>
      </c>
      <c r="V45" s="14">
        <v>2808.5299999999997</v>
      </c>
      <c r="W45" s="14">
        <v>2729.58</v>
      </c>
      <c r="X45" s="14">
        <v>2532.8000000000002</v>
      </c>
      <c r="Y45" s="17">
        <v>2400.3100000000004</v>
      </c>
      <c r="Z45" s="79"/>
    </row>
    <row r="46" spans="1:26" x14ac:dyDescent="0.2">
      <c r="A46" s="35">
        <v>44442</v>
      </c>
      <c r="B46" s="30">
        <v>2072.5099999999998</v>
      </c>
      <c r="C46" s="14">
        <v>2010.47</v>
      </c>
      <c r="D46" s="14">
        <v>1984.4900000000002</v>
      </c>
      <c r="E46" s="14">
        <v>1983.17</v>
      </c>
      <c r="F46" s="14">
        <v>1996.1</v>
      </c>
      <c r="G46" s="14">
        <v>2045.74</v>
      </c>
      <c r="H46" s="14">
        <v>2245.64</v>
      </c>
      <c r="I46" s="14">
        <v>2480.5</v>
      </c>
      <c r="J46" s="14">
        <v>2713.8500000000004</v>
      </c>
      <c r="K46" s="14">
        <v>2735.88</v>
      </c>
      <c r="L46" s="14">
        <v>2744.6800000000003</v>
      </c>
      <c r="M46" s="14">
        <v>2729.96</v>
      </c>
      <c r="N46" s="14">
        <v>2720.74</v>
      </c>
      <c r="O46" s="14">
        <v>2740.1800000000003</v>
      </c>
      <c r="P46" s="14">
        <v>2761.6800000000003</v>
      </c>
      <c r="Q46" s="14">
        <v>2769.37</v>
      </c>
      <c r="R46" s="14">
        <v>2747.44</v>
      </c>
      <c r="S46" s="14">
        <v>2721.02</v>
      </c>
      <c r="T46" s="14">
        <v>2709.95</v>
      </c>
      <c r="U46" s="14">
        <v>2721.9</v>
      </c>
      <c r="V46" s="14">
        <v>2749.69</v>
      </c>
      <c r="W46" s="14">
        <v>2736.3100000000004</v>
      </c>
      <c r="X46" s="14">
        <v>2701.7799999999997</v>
      </c>
      <c r="Y46" s="17">
        <v>2519.27</v>
      </c>
      <c r="Z46" s="79"/>
    </row>
    <row r="47" spans="1:26" x14ac:dyDescent="0.2">
      <c r="A47" s="35">
        <v>44443</v>
      </c>
      <c r="B47" s="30">
        <v>2418.5600000000004</v>
      </c>
      <c r="C47" s="14">
        <v>2224.63</v>
      </c>
      <c r="D47" s="14">
        <v>2094.0500000000002</v>
      </c>
      <c r="E47" s="14">
        <v>2039.3500000000001</v>
      </c>
      <c r="F47" s="14">
        <v>2043.47</v>
      </c>
      <c r="G47" s="14">
        <v>2100.1200000000003</v>
      </c>
      <c r="H47" s="14">
        <v>2151.4500000000003</v>
      </c>
      <c r="I47" s="14">
        <v>2393.7799999999997</v>
      </c>
      <c r="J47" s="14">
        <v>2640.12</v>
      </c>
      <c r="K47" s="14">
        <v>2716.8</v>
      </c>
      <c r="L47" s="14">
        <v>2716.6400000000003</v>
      </c>
      <c r="M47" s="14">
        <v>2717.16</v>
      </c>
      <c r="N47" s="14">
        <v>2715.29</v>
      </c>
      <c r="O47" s="14">
        <v>2716.17</v>
      </c>
      <c r="P47" s="14">
        <v>2715.2</v>
      </c>
      <c r="Q47" s="14">
        <v>2714.5299999999997</v>
      </c>
      <c r="R47" s="14">
        <v>2714.52</v>
      </c>
      <c r="S47" s="14">
        <v>2716.52</v>
      </c>
      <c r="T47" s="14">
        <v>2717.44</v>
      </c>
      <c r="U47" s="14">
        <v>2714.94</v>
      </c>
      <c r="V47" s="14">
        <v>2727.45</v>
      </c>
      <c r="W47" s="14">
        <v>2709.32</v>
      </c>
      <c r="X47" s="14">
        <v>2583.52</v>
      </c>
      <c r="Y47" s="17">
        <v>2416.77</v>
      </c>
      <c r="Z47" s="79"/>
    </row>
    <row r="48" spans="1:26" x14ac:dyDescent="0.2">
      <c r="A48" s="35">
        <v>44444</v>
      </c>
      <c r="B48" s="30">
        <v>2370.1600000000003</v>
      </c>
      <c r="C48" s="14">
        <v>2120.71</v>
      </c>
      <c r="D48" s="14">
        <v>2099.0700000000002</v>
      </c>
      <c r="E48" s="14">
        <v>2092.21</v>
      </c>
      <c r="F48" s="14">
        <v>2094.69</v>
      </c>
      <c r="G48" s="14">
        <v>2137.1600000000003</v>
      </c>
      <c r="H48" s="14">
        <v>2144.2400000000002</v>
      </c>
      <c r="I48" s="14">
        <v>2296.94</v>
      </c>
      <c r="J48" s="14">
        <v>2615.54</v>
      </c>
      <c r="K48" s="14">
        <v>2719.1800000000003</v>
      </c>
      <c r="L48" s="14">
        <v>2739.32</v>
      </c>
      <c r="M48" s="14">
        <v>2744.23</v>
      </c>
      <c r="N48" s="14">
        <v>2742.76</v>
      </c>
      <c r="O48" s="14">
        <v>2747.6800000000003</v>
      </c>
      <c r="P48" s="14">
        <v>2742.9300000000003</v>
      </c>
      <c r="Q48" s="14">
        <v>2736.91</v>
      </c>
      <c r="R48" s="14">
        <v>2718.54</v>
      </c>
      <c r="S48" s="14">
        <v>2719.11</v>
      </c>
      <c r="T48" s="14">
        <v>2719.8</v>
      </c>
      <c r="U48" s="14">
        <v>2729.49</v>
      </c>
      <c r="V48" s="14">
        <v>2732.5600000000004</v>
      </c>
      <c r="W48" s="14">
        <v>2711.09</v>
      </c>
      <c r="X48" s="14">
        <v>2657.23</v>
      </c>
      <c r="Y48" s="17">
        <v>2325.8200000000002</v>
      </c>
      <c r="Z48" s="79"/>
    </row>
    <row r="49" spans="1:26" x14ac:dyDescent="0.2">
      <c r="A49" s="35">
        <v>44445</v>
      </c>
      <c r="B49" s="30">
        <v>2239.64</v>
      </c>
      <c r="C49" s="14">
        <v>2121.5099999999998</v>
      </c>
      <c r="D49" s="14">
        <v>2083.54</v>
      </c>
      <c r="E49" s="14">
        <v>2058.06</v>
      </c>
      <c r="F49" s="14">
        <v>2121.5500000000002</v>
      </c>
      <c r="G49" s="14">
        <v>2169.5800000000004</v>
      </c>
      <c r="H49" s="14">
        <v>2459.8100000000004</v>
      </c>
      <c r="I49" s="14">
        <v>2583.0100000000002</v>
      </c>
      <c r="J49" s="14">
        <v>2757.2799999999997</v>
      </c>
      <c r="K49" s="14">
        <v>2803.8</v>
      </c>
      <c r="L49" s="14">
        <v>2803.0600000000004</v>
      </c>
      <c r="M49" s="14">
        <v>2798.9700000000003</v>
      </c>
      <c r="N49" s="14">
        <v>2780.4</v>
      </c>
      <c r="O49" s="14">
        <v>2791.3</v>
      </c>
      <c r="P49" s="14">
        <v>2793.37</v>
      </c>
      <c r="Q49" s="14">
        <v>2790.65</v>
      </c>
      <c r="R49" s="14">
        <v>2792.54</v>
      </c>
      <c r="S49" s="14">
        <v>2763.67</v>
      </c>
      <c r="T49" s="14">
        <v>2767.3500000000004</v>
      </c>
      <c r="U49" s="14">
        <v>2775.36</v>
      </c>
      <c r="V49" s="14">
        <v>2749.84</v>
      </c>
      <c r="W49" s="14">
        <v>2710.48</v>
      </c>
      <c r="X49" s="14">
        <v>2568.6800000000003</v>
      </c>
      <c r="Y49" s="17">
        <v>2261.5300000000002</v>
      </c>
      <c r="Z49" s="79"/>
    </row>
    <row r="50" spans="1:26" x14ac:dyDescent="0.2">
      <c r="A50" s="35">
        <v>44446</v>
      </c>
      <c r="B50" s="30">
        <v>2255.7000000000003</v>
      </c>
      <c r="C50" s="14">
        <v>2097.48</v>
      </c>
      <c r="D50" s="14">
        <v>2082.06</v>
      </c>
      <c r="E50" s="14">
        <v>2080.85</v>
      </c>
      <c r="F50" s="14">
        <v>2126.5300000000002</v>
      </c>
      <c r="G50" s="14">
        <v>2237.73</v>
      </c>
      <c r="H50" s="14">
        <v>2469.46</v>
      </c>
      <c r="I50" s="14">
        <v>2606.46</v>
      </c>
      <c r="J50" s="14">
        <v>2734.45</v>
      </c>
      <c r="K50" s="14">
        <v>2757.86</v>
      </c>
      <c r="L50" s="14">
        <v>2756.6800000000003</v>
      </c>
      <c r="M50" s="14">
        <v>2758.15</v>
      </c>
      <c r="N50" s="14">
        <v>2740.49</v>
      </c>
      <c r="O50" s="14">
        <v>2758.3900000000003</v>
      </c>
      <c r="P50" s="14">
        <v>2778.5600000000004</v>
      </c>
      <c r="Q50" s="14">
        <v>2772.27</v>
      </c>
      <c r="R50" s="14">
        <v>2765.2799999999997</v>
      </c>
      <c r="S50" s="14">
        <v>2756.8900000000003</v>
      </c>
      <c r="T50" s="14">
        <v>2752.54</v>
      </c>
      <c r="U50" s="14">
        <v>2744.83</v>
      </c>
      <c r="V50" s="14">
        <v>2740.3500000000004</v>
      </c>
      <c r="W50" s="14">
        <v>2718.46</v>
      </c>
      <c r="X50" s="14">
        <v>2604.6000000000004</v>
      </c>
      <c r="Y50" s="17">
        <v>2268.27</v>
      </c>
      <c r="Z50" s="79"/>
    </row>
    <row r="51" spans="1:26" x14ac:dyDescent="0.2">
      <c r="A51" s="35">
        <v>44447</v>
      </c>
      <c r="B51" s="30">
        <v>2163.88</v>
      </c>
      <c r="C51" s="14">
        <v>2057.3300000000004</v>
      </c>
      <c r="D51" s="14">
        <v>2000.49</v>
      </c>
      <c r="E51" s="14">
        <v>1995.5</v>
      </c>
      <c r="F51" s="14">
        <v>2057.0500000000002</v>
      </c>
      <c r="G51" s="14">
        <v>2147.7199999999998</v>
      </c>
      <c r="H51" s="14">
        <v>2450.5700000000002</v>
      </c>
      <c r="I51" s="14">
        <v>2537.3100000000004</v>
      </c>
      <c r="J51" s="14">
        <v>2709.4</v>
      </c>
      <c r="K51" s="14">
        <v>2735.41</v>
      </c>
      <c r="L51" s="14">
        <v>2730.59</v>
      </c>
      <c r="M51" s="14">
        <v>2731.05</v>
      </c>
      <c r="N51" s="14">
        <v>2710.99</v>
      </c>
      <c r="O51" s="14">
        <v>2730.8900000000003</v>
      </c>
      <c r="P51" s="14">
        <v>2755.63</v>
      </c>
      <c r="Q51" s="14">
        <v>2749.17</v>
      </c>
      <c r="R51" s="14">
        <v>2735.94</v>
      </c>
      <c r="S51" s="14">
        <v>2727.42</v>
      </c>
      <c r="T51" s="14">
        <v>2719.21</v>
      </c>
      <c r="U51" s="14">
        <v>2733.27</v>
      </c>
      <c r="V51" s="14">
        <v>2735.7</v>
      </c>
      <c r="W51" s="14">
        <v>2703.41</v>
      </c>
      <c r="X51" s="14">
        <v>2544.59</v>
      </c>
      <c r="Y51" s="17">
        <v>2430.8200000000002</v>
      </c>
      <c r="Z51" s="79"/>
    </row>
    <row r="52" spans="1:26" x14ac:dyDescent="0.2">
      <c r="A52" s="35">
        <v>44448</v>
      </c>
      <c r="B52" s="30">
        <v>2369.7800000000002</v>
      </c>
      <c r="C52" s="14">
        <v>2151.27</v>
      </c>
      <c r="D52" s="14">
        <v>2123.92</v>
      </c>
      <c r="E52" s="14">
        <v>2104.2599999999998</v>
      </c>
      <c r="F52" s="14">
        <v>2148.86</v>
      </c>
      <c r="G52" s="14">
        <v>2293.4299999999998</v>
      </c>
      <c r="H52" s="14">
        <v>2490.15</v>
      </c>
      <c r="I52" s="14">
        <v>2578.7200000000003</v>
      </c>
      <c r="J52" s="14">
        <v>2780.69</v>
      </c>
      <c r="K52" s="14">
        <v>2825.79</v>
      </c>
      <c r="L52" s="14">
        <v>2817.86</v>
      </c>
      <c r="M52" s="14">
        <v>2806.48</v>
      </c>
      <c r="N52" s="14">
        <v>2789.54</v>
      </c>
      <c r="O52" s="14">
        <v>2806.32</v>
      </c>
      <c r="P52" s="14">
        <v>2819.71</v>
      </c>
      <c r="Q52" s="14">
        <v>2804.63</v>
      </c>
      <c r="R52" s="14">
        <v>2785.67</v>
      </c>
      <c r="S52" s="14">
        <v>2769.45</v>
      </c>
      <c r="T52" s="14">
        <v>2759.71</v>
      </c>
      <c r="U52" s="14">
        <v>2779.21</v>
      </c>
      <c r="V52" s="14">
        <v>2767.92</v>
      </c>
      <c r="W52" s="14">
        <v>2747.66</v>
      </c>
      <c r="X52" s="14">
        <v>2617.71</v>
      </c>
      <c r="Y52" s="17">
        <v>2397.5500000000002</v>
      </c>
      <c r="Z52" s="79"/>
    </row>
    <row r="53" spans="1:26" x14ac:dyDescent="0.2">
      <c r="A53" s="35">
        <v>44449</v>
      </c>
      <c r="B53" s="30">
        <v>2390.65</v>
      </c>
      <c r="C53" s="14">
        <v>2230.2800000000002</v>
      </c>
      <c r="D53" s="14">
        <v>2153.44</v>
      </c>
      <c r="E53" s="14">
        <v>2159.56</v>
      </c>
      <c r="F53" s="14">
        <v>2181.5700000000002</v>
      </c>
      <c r="G53" s="14">
        <v>2395.67</v>
      </c>
      <c r="H53" s="14">
        <v>2642.04</v>
      </c>
      <c r="I53" s="14">
        <v>2725.25</v>
      </c>
      <c r="J53" s="14">
        <v>2868.98</v>
      </c>
      <c r="K53" s="14">
        <v>2915.4</v>
      </c>
      <c r="L53" s="14">
        <v>2908.07</v>
      </c>
      <c r="M53" s="14">
        <v>2897.77</v>
      </c>
      <c r="N53" s="14">
        <v>2883.16</v>
      </c>
      <c r="O53" s="14">
        <v>2894.27</v>
      </c>
      <c r="P53" s="14">
        <v>2914.65</v>
      </c>
      <c r="Q53" s="14">
        <v>2907.9</v>
      </c>
      <c r="R53" s="14">
        <v>2893.41</v>
      </c>
      <c r="S53" s="14">
        <v>2882.88</v>
      </c>
      <c r="T53" s="14">
        <v>2885.32</v>
      </c>
      <c r="U53" s="14">
        <v>2886.86</v>
      </c>
      <c r="V53" s="14">
        <v>2891.01</v>
      </c>
      <c r="W53" s="14">
        <v>2890.0600000000004</v>
      </c>
      <c r="X53" s="14">
        <v>2839.34</v>
      </c>
      <c r="Y53" s="17">
        <v>2612.92</v>
      </c>
      <c r="Z53" s="79"/>
    </row>
    <row r="54" spans="1:26" x14ac:dyDescent="0.2">
      <c r="A54" s="35">
        <v>44450</v>
      </c>
      <c r="B54" s="30">
        <v>2501.5700000000002</v>
      </c>
      <c r="C54" s="14">
        <v>2337.7400000000002</v>
      </c>
      <c r="D54" s="14">
        <v>2268.9900000000002</v>
      </c>
      <c r="E54" s="14">
        <v>2212.8200000000002</v>
      </c>
      <c r="F54" s="14">
        <v>2256.31</v>
      </c>
      <c r="G54" s="14">
        <v>2322.7400000000002</v>
      </c>
      <c r="H54" s="14">
        <v>2450.0100000000002</v>
      </c>
      <c r="I54" s="14">
        <v>2591.98</v>
      </c>
      <c r="J54" s="14">
        <v>2764.51</v>
      </c>
      <c r="K54" s="14">
        <v>2806.9300000000003</v>
      </c>
      <c r="L54" s="14">
        <v>2820.8500000000004</v>
      </c>
      <c r="M54" s="14">
        <v>2823.05</v>
      </c>
      <c r="N54" s="14">
        <v>2817.8900000000003</v>
      </c>
      <c r="O54" s="14">
        <v>2812.07</v>
      </c>
      <c r="P54" s="14">
        <v>2794.05</v>
      </c>
      <c r="Q54" s="14">
        <v>2778.1400000000003</v>
      </c>
      <c r="R54" s="14">
        <v>2781.8900000000003</v>
      </c>
      <c r="S54" s="14">
        <v>2789.88</v>
      </c>
      <c r="T54" s="14">
        <v>2804.29</v>
      </c>
      <c r="U54" s="14">
        <v>2814.46</v>
      </c>
      <c r="V54" s="14">
        <v>2821.7799999999997</v>
      </c>
      <c r="W54" s="14">
        <v>2807.42</v>
      </c>
      <c r="X54" s="14">
        <v>2727.09</v>
      </c>
      <c r="Y54" s="17">
        <v>2509.7200000000003</v>
      </c>
      <c r="Z54" s="79"/>
    </row>
    <row r="55" spans="1:26" x14ac:dyDescent="0.2">
      <c r="A55" s="35">
        <v>44451</v>
      </c>
      <c r="B55" s="30">
        <v>2465.16</v>
      </c>
      <c r="C55" s="14">
        <v>2363.77</v>
      </c>
      <c r="D55" s="14">
        <v>2266.44</v>
      </c>
      <c r="E55" s="14">
        <v>2172.84</v>
      </c>
      <c r="F55" s="14">
        <v>2206.79</v>
      </c>
      <c r="G55" s="14">
        <v>2296.2199999999998</v>
      </c>
      <c r="H55" s="14">
        <v>2377.15</v>
      </c>
      <c r="I55" s="14">
        <v>2495.8100000000004</v>
      </c>
      <c r="J55" s="14">
        <v>2657.2</v>
      </c>
      <c r="K55" s="14">
        <v>2799.27</v>
      </c>
      <c r="L55" s="14">
        <v>2821.02</v>
      </c>
      <c r="M55" s="14">
        <v>2820.94</v>
      </c>
      <c r="N55" s="14">
        <v>2816.36</v>
      </c>
      <c r="O55" s="14">
        <v>2814.7200000000003</v>
      </c>
      <c r="P55" s="14">
        <v>2815.19</v>
      </c>
      <c r="Q55" s="14">
        <v>2815.9300000000003</v>
      </c>
      <c r="R55" s="14">
        <v>2806.36</v>
      </c>
      <c r="S55" s="14">
        <v>2806.26</v>
      </c>
      <c r="T55" s="14">
        <v>2817.9</v>
      </c>
      <c r="U55" s="14">
        <v>2855.17</v>
      </c>
      <c r="V55" s="14">
        <v>2832.44</v>
      </c>
      <c r="W55" s="14">
        <v>2811.17</v>
      </c>
      <c r="X55" s="14">
        <v>2725.69</v>
      </c>
      <c r="Y55" s="17">
        <v>2512.4700000000003</v>
      </c>
      <c r="Z55" s="79"/>
    </row>
    <row r="56" spans="1:26" x14ac:dyDescent="0.2">
      <c r="A56" s="35">
        <v>44452</v>
      </c>
      <c r="B56" s="30">
        <v>2494</v>
      </c>
      <c r="C56" s="14">
        <v>2412.73</v>
      </c>
      <c r="D56" s="14">
        <v>2259.34</v>
      </c>
      <c r="E56" s="14">
        <v>2242.44</v>
      </c>
      <c r="F56" s="14">
        <v>2367.61</v>
      </c>
      <c r="G56" s="14">
        <v>2492.65</v>
      </c>
      <c r="H56" s="14">
        <v>2633.36</v>
      </c>
      <c r="I56" s="14">
        <v>2709.66</v>
      </c>
      <c r="J56" s="14">
        <v>2843.9700000000003</v>
      </c>
      <c r="K56" s="14">
        <v>2867.7200000000003</v>
      </c>
      <c r="L56" s="14">
        <v>2869.07</v>
      </c>
      <c r="M56" s="14">
        <v>2858.1400000000003</v>
      </c>
      <c r="N56" s="14">
        <v>2843.7</v>
      </c>
      <c r="O56" s="14">
        <v>2847.65</v>
      </c>
      <c r="P56" s="14">
        <v>2863.61</v>
      </c>
      <c r="Q56" s="14">
        <v>2865.3</v>
      </c>
      <c r="R56" s="14">
        <v>2852.49</v>
      </c>
      <c r="S56" s="14">
        <v>2834.79</v>
      </c>
      <c r="T56" s="14">
        <v>2834.7799999999997</v>
      </c>
      <c r="U56" s="14">
        <v>2842.27</v>
      </c>
      <c r="V56" s="14">
        <v>2852.95</v>
      </c>
      <c r="W56" s="14">
        <v>2836.48</v>
      </c>
      <c r="X56" s="14">
        <v>2726</v>
      </c>
      <c r="Y56" s="17">
        <v>2531.2799999999997</v>
      </c>
      <c r="Z56" s="79"/>
    </row>
    <row r="57" spans="1:26" x14ac:dyDescent="0.2">
      <c r="A57" s="35">
        <v>44453</v>
      </c>
      <c r="B57" s="30">
        <v>2443.09</v>
      </c>
      <c r="C57" s="14">
        <v>2201.6</v>
      </c>
      <c r="D57" s="14">
        <v>2161.4100000000003</v>
      </c>
      <c r="E57" s="14">
        <v>2189.2400000000002</v>
      </c>
      <c r="F57" s="14">
        <v>2321</v>
      </c>
      <c r="G57" s="14">
        <v>2547.0700000000002</v>
      </c>
      <c r="H57" s="14">
        <v>2646.44</v>
      </c>
      <c r="I57" s="14">
        <v>2726.38</v>
      </c>
      <c r="J57" s="14">
        <v>2804.04</v>
      </c>
      <c r="K57" s="14">
        <v>2820.4700000000003</v>
      </c>
      <c r="L57" s="14">
        <v>2820.3100000000004</v>
      </c>
      <c r="M57" s="14">
        <v>2816.61</v>
      </c>
      <c r="N57" s="14">
        <v>2808.05</v>
      </c>
      <c r="O57" s="14">
        <v>2814.99</v>
      </c>
      <c r="P57" s="14">
        <v>2831.2200000000003</v>
      </c>
      <c r="Q57" s="14">
        <v>2833.0600000000004</v>
      </c>
      <c r="R57" s="14">
        <v>2823.19</v>
      </c>
      <c r="S57" s="14">
        <v>2808.58</v>
      </c>
      <c r="T57" s="14">
        <v>2807.71</v>
      </c>
      <c r="U57" s="14">
        <v>2814.0299999999997</v>
      </c>
      <c r="V57" s="14">
        <v>2823.9700000000003</v>
      </c>
      <c r="W57" s="14">
        <v>2804.9</v>
      </c>
      <c r="X57" s="14">
        <v>2708.58</v>
      </c>
      <c r="Y57" s="17">
        <v>2525.94</v>
      </c>
      <c r="Z57" s="79"/>
    </row>
    <row r="58" spans="1:26" x14ac:dyDescent="0.2">
      <c r="A58" s="35">
        <v>44454</v>
      </c>
      <c r="B58" s="30">
        <v>2429.5700000000002</v>
      </c>
      <c r="C58" s="14">
        <v>2190.1600000000003</v>
      </c>
      <c r="D58" s="14">
        <v>2139.06</v>
      </c>
      <c r="E58" s="14">
        <v>2134.52</v>
      </c>
      <c r="F58" s="14">
        <v>2217.06</v>
      </c>
      <c r="G58" s="14">
        <v>2444.7399999999998</v>
      </c>
      <c r="H58" s="14">
        <v>2587.7399999999998</v>
      </c>
      <c r="I58" s="14">
        <v>2678.6000000000004</v>
      </c>
      <c r="J58" s="14">
        <v>2746.82</v>
      </c>
      <c r="K58" s="14">
        <v>2771.8</v>
      </c>
      <c r="L58" s="14">
        <v>2767.3900000000003</v>
      </c>
      <c r="M58" s="14">
        <v>2763.54</v>
      </c>
      <c r="N58" s="14">
        <v>2748.98</v>
      </c>
      <c r="O58" s="14">
        <v>2752.1800000000003</v>
      </c>
      <c r="P58" s="14">
        <v>2762.92</v>
      </c>
      <c r="Q58" s="14">
        <v>2760.2799999999997</v>
      </c>
      <c r="R58" s="14">
        <v>2748.32</v>
      </c>
      <c r="S58" s="14">
        <v>2740.04</v>
      </c>
      <c r="T58" s="14">
        <v>2739.1000000000004</v>
      </c>
      <c r="U58" s="14">
        <v>2744.73</v>
      </c>
      <c r="V58" s="14">
        <v>2746.65</v>
      </c>
      <c r="W58" s="14">
        <v>2729.87</v>
      </c>
      <c r="X58" s="14">
        <v>2617.87</v>
      </c>
      <c r="Y58" s="17">
        <v>2450.91</v>
      </c>
      <c r="Z58" s="79"/>
    </row>
    <row r="59" spans="1:26" x14ac:dyDescent="0.2">
      <c r="A59" s="35">
        <v>44455</v>
      </c>
      <c r="B59" s="30">
        <v>2271.0700000000002</v>
      </c>
      <c r="C59" s="14">
        <v>2119.81</v>
      </c>
      <c r="D59" s="14">
        <v>2091.89</v>
      </c>
      <c r="E59" s="14">
        <v>2089.31</v>
      </c>
      <c r="F59" s="14">
        <v>2150.4100000000003</v>
      </c>
      <c r="G59" s="14">
        <v>2445.94</v>
      </c>
      <c r="H59" s="14">
        <v>2594.7799999999997</v>
      </c>
      <c r="I59" s="14">
        <v>2702.69</v>
      </c>
      <c r="J59" s="14">
        <v>2774.1800000000003</v>
      </c>
      <c r="K59" s="14">
        <v>2794.7200000000003</v>
      </c>
      <c r="L59" s="14">
        <v>2795.52</v>
      </c>
      <c r="M59" s="14">
        <v>2787.37</v>
      </c>
      <c r="N59" s="14">
        <v>2782.0600000000004</v>
      </c>
      <c r="O59" s="14">
        <v>2786.4300000000003</v>
      </c>
      <c r="P59" s="14">
        <v>2800.1800000000003</v>
      </c>
      <c r="Q59" s="14">
        <v>2796.48</v>
      </c>
      <c r="R59" s="14">
        <v>2783.33</v>
      </c>
      <c r="S59" s="14">
        <v>2771.32</v>
      </c>
      <c r="T59" s="14">
        <v>2771.41</v>
      </c>
      <c r="U59" s="14">
        <v>2772.7</v>
      </c>
      <c r="V59" s="14">
        <v>2779.38</v>
      </c>
      <c r="W59" s="14">
        <v>2758.8</v>
      </c>
      <c r="X59" s="14">
        <v>2670.91</v>
      </c>
      <c r="Y59" s="17">
        <v>2493.63</v>
      </c>
      <c r="Z59" s="79"/>
    </row>
    <row r="60" spans="1:26" x14ac:dyDescent="0.2">
      <c r="A60" s="35">
        <v>44456</v>
      </c>
      <c r="B60" s="30">
        <v>2324.5800000000004</v>
      </c>
      <c r="C60" s="14">
        <v>2118.1</v>
      </c>
      <c r="D60" s="14">
        <v>2091.2000000000003</v>
      </c>
      <c r="E60" s="14">
        <v>2092.9699999999998</v>
      </c>
      <c r="F60" s="14">
        <v>2132.44</v>
      </c>
      <c r="G60" s="14">
        <v>2412.83</v>
      </c>
      <c r="H60" s="14">
        <v>2558.9</v>
      </c>
      <c r="I60" s="14">
        <v>2697.77</v>
      </c>
      <c r="J60" s="14">
        <v>2765.75</v>
      </c>
      <c r="K60" s="14">
        <v>2796.3</v>
      </c>
      <c r="L60" s="14">
        <v>2799.9</v>
      </c>
      <c r="M60" s="14">
        <v>2789.37</v>
      </c>
      <c r="N60" s="14">
        <v>2778.71</v>
      </c>
      <c r="O60" s="14">
        <v>2782.74</v>
      </c>
      <c r="P60" s="14">
        <v>2794.4700000000003</v>
      </c>
      <c r="Q60" s="14">
        <v>2792.3900000000003</v>
      </c>
      <c r="R60" s="14">
        <v>2777.88</v>
      </c>
      <c r="S60" s="14">
        <v>2773.11</v>
      </c>
      <c r="T60" s="14">
        <v>2777.57</v>
      </c>
      <c r="U60" s="14">
        <v>2769.16</v>
      </c>
      <c r="V60" s="14">
        <v>2787.86</v>
      </c>
      <c r="W60" s="14">
        <v>2765.1000000000004</v>
      </c>
      <c r="X60" s="14">
        <v>2684.8900000000003</v>
      </c>
      <c r="Y60" s="17">
        <v>2520.09</v>
      </c>
      <c r="Z60" s="79"/>
    </row>
    <row r="61" spans="1:26" x14ac:dyDescent="0.2">
      <c r="A61" s="35">
        <v>44457</v>
      </c>
      <c r="B61" s="30">
        <v>2486.27</v>
      </c>
      <c r="C61" s="14">
        <v>2314.4699999999998</v>
      </c>
      <c r="D61" s="14">
        <v>2182.79</v>
      </c>
      <c r="E61" s="14">
        <v>2134.8200000000002</v>
      </c>
      <c r="F61" s="14">
        <v>2243.14</v>
      </c>
      <c r="G61" s="14">
        <v>2327.09</v>
      </c>
      <c r="H61" s="14">
        <v>2470.4</v>
      </c>
      <c r="I61" s="14">
        <v>2560.48</v>
      </c>
      <c r="J61" s="14">
        <v>2717.94</v>
      </c>
      <c r="K61" s="14">
        <v>2798.62</v>
      </c>
      <c r="L61" s="14">
        <v>2814.57</v>
      </c>
      <c r="M61" s="14">
        <v>2813.95</v>
      </c>
      <c r="N61" s="14">
        <v>2801.8100000000004</v>
      </c>
      <c r="O61" s="14">
        <v>2802.66</v>
      </c>
      <c r="P61" s="14">
        <v>2748.45</v>
      </c>
      <c r="Q61" s="14">
        <v>2730.8100000000004</v>
      </c>
      <c r="R61" s="14">
        <v>2737.59</v>
      </c>
      <c r="S61" s="14">
        <v>2773.41</v>
      </c>
      <c r="T61" s="14">
        <v>2807.09</v>
      </c>
      <c r="U61" s="14">
        <v>2828.6800000000003</v>
      </c>
      <c r="V61" s="14">
        <v>2823.19</v>
      </c>
      <c r="W61" s="14">
        <v>2806.3</v>
      </c>
      <c r="X61" s="14">
        <v>2653.8</v>
      </c>
      <c r="Y61" s="17">
        <v>2523.0500000000002</v>
      </c>
      <c r="Z61" s="79"/>
    </row>
    <row r="62" spans="1:26" x14ac:dyDescent="0.2">
      <c r="A62" s="35">
        <v>44458</v>
      </c>
      <c r="B62" s="30">
        <v>2476.5700000000002</v>
      </c>
      <c r="C62" s="14">
        <v>2155.9299999999998</v>
      </c>
      <c r="D62" s="14">
        <v>2108.98</v>
      </c>
      <c r="E62" s="14">
        <v>2104.8000000000002</v>
      </c>
      <c r="F62" s="14">
        <v>2115.2199999999998</v>
      </c>
      <c r="G62" s="14">
        <v>2114.4299999999998</v>
      </c>
      <c r="H62" s="14">
        <v>2219.35</v>
      </c>
      <c r="I62" s="14">
        <v>2342.4299999999998</v>
      </c>
      <c r="J62" s="14">
        <v>2548.8500000000004</v>
      </c>
      <c r="K62" s="14">
        <v>2642.7200000000003</v>
      </c>
      <c r="L62" s="14">
        <v>2685.84</v>
      </c>
      <c r="M62" s="14">
        <v>2685.73</v>
      </c>
      <c r="N62" s="14">
        <v>2672.82</v>
      </c>
      <c r="O62" s="14">
        <v>2675.83</v>
      </c>
      <c r="P62" s="14">
        <v>2674.71</v>
      </c>
      <c r="Q62" s="14">
        <v>2686.8900000000003</v>
      </c>
      <c r="R62" s="14">
        <v>2691.4300000000003</v>
      </c>
      <c r="S62" s="14">
        <v>2697.2</v>
      </c>
      <c r="T62" s="14">
        <v>2710.23</v>
      </c>
      <c r="U62" s="14">
        <v>2729.1400000000003</v>
      </c>
      <c r="V62" s="14">
        <v>2709.1800000000003</v>
      </c>
      <c r="W62" s="14">
        <v>2697.8900000000003</v>
      </c>
      <c r="X62" s="14">
        <v>2614.83</v>
      </c>
      <c r="Y62" s="17">
        <v>2502.87</v>
      </c>
      <c r="Z62" s="79"/>
    </row>
    <row r="63" spans="1:26" x14ac:dyDescent="0.2">
      <c r="A63" s="35">
        <v>44459</v>
      </c>
      <c r="B63" s="30">
        <v>2291.77</v>
      </c>
      <c r="C63" s="14">
        <v>2095.15</v>
      </c>
      <c r="D63" s="14">
        <v>2048.2399999999998</v>
      </c>
      <c r="E63" s="14">
        <v>2039.54</v>
      </c>
      <c r="F63" s="14">
        <v>2107.63</v>
      </c>
      <c r="G63" s="14">
        <v>2324.9</v>
      </c>
      <c r="H63" s="14">
        <v>2554.83</v>
      </c>
      <c r="I63" s="14">
        <v>2613.87</v>
      </c>
      <c r="J63" s="14">
        <v>2767.54</v>
      </c>
      <c r="K63" s="14">
        <v>2788.08</v>
      </c>
      <c r="L63" s="14">
        <v>2791.17</v>
      </c>
      <c r="M63" s="14">
        <v>2784.3</v>
      </c>
      <c r="N63" s="14">
        <v>2775.2799999999997</v>
      </c>
      <c r="O63" s="14">
        <v>2788.8900000000003</v>
      </c>
      <c r="P63" s="14">
        <v>2796.6000000000004</v>
      </c>
      <c r="Q63" s="14">
        <v>2792.36</v>
      </c>
      <c r="R63" s="14">
        <v>2785.76</v>
      </c>
      <c r="S63" s="14">
        <v>2776.34</v>
      </c>
      <c r="T63" s="14">
        <v>2774.3500000000004</v>
      </c>
      <c r="U63" s="14">
        <v>2776.9700000000003</v>
      </c>
      <c r="V63" s="14">
        <v>2770.05</v>
      </c>
      <c r="W63" s="14">
        <v>2750.24</v>
      </c>
      <c r="X63" s="14">
        <v>2601.4499999999998</v>
      </c>
      <c r="Y63" s="17">
        <v>2485.73</v>
      </c>
      <c r="Z63" s="79"/>
    </row>
    <row r="64" spans="1:26" x14ac:dyDescent="0.2">
      <c r="A64" s="35">
        <v>44460</v>
      </c>
      <c r="B64" s="30">
        <v>2240.14</v>
      </c>
      <c r="C64" s="14">
        <v>2110.8300000000004</v>
      </c>
      <c r="D64" s="14">
        <v>2088.67</v>
      </c>
      <c r="E64" s="14">
        <v>2087.39</v>
      </c>
      <c r="F64" s="14">
        <v>2123.65</v>
      </c>
      <c r="G64" s="14">
        <v>2357.89</v>
      </c>
      <c r="H64" s="14">
        <v>2580.4300000000003</v>
      </c>
      <c r="I64" s="14">
        <v>2678.02</v>
      </c>
      <c r="J64" s="14">
        <v>2859.6000000000004</v>
      </c>
      <c r="K64" s="14">
        <v>2881.82</v>
      </c>
      <c r="L64" s="14">
        <v>2883.2</v>
      </c>
      <c r="M64" s="14">
        <v>2871.2799999999997</v>
      </c>
      <c r="N64" s="14">
        <v>2863.8900000000003</v>
      </c>
      <c r="O64" s="14">
        <v>2868.01</v>
      </c>
      <c r="P64" s="14">
        <v>2870.63</v>
      </c>
      <c r="Q64" s="14">
        <v>2870.87</v>
      </c>
      <c r="R64" s="14">
        <v>2866.48</v>
      </c>
      <c r="S64" s="14">
        <v>2855.41</v>
      </c>
      <c r="T64" s="14">
        <v>2855.8100000000004</v>
      </c>
      <c r="U64" s="14">
        <v>2856.49</v>
      </c>
      <c r="V64" s="14">
        <v>2831.57</v>
      </c>
      <c r="W64" s="14">
        <v>2782.71</v>
      </c>
      <c r="X64" s="14">
        <v>2593.7200000000003</v>
      </c>
      <c r="Y64" s="17">
        <v>2473.71</v>
      </c>
      <c r="Z64" s="79"/>
    </row>
    <row r="65" spans="1:26" x14ac:dyDescent="0.2">
      <c r="A65" s="35">
        <v>44461</v>
      </c>
      <c r="B65" s="30">
        <v>2204.9</v>
      </c>
      <c r="C65" s="14">
        <v>2102.9699999999998</v>
      </c>
      <c r="D65" s="14">
        <v>2080.44</v>
      </c>
      <c r="E65" s="14">
        <v>2086.67</v>
      </c>
      <c r="F65" s="14">
        <v>2103.3300000000004</v>
      </c>
      <c r="G65" s="14">
        <v>2272.39</v>
      </c>
      <c r="H65" s="14">
        <v>2532.3100000000004</v>
      </c>
      <c r="I65" s="14">
        <v>2610.33</v>
      </c>
      <c r="J65" s="14">
        <v>2796.83</v>
      </c>
      <c r="K65" s="14">
        <v>2827.84</v>
      </c>
      <c r="L65" s="14">
        <v>2834.54</v>
      </c>
      <c r="M65" s="14">
        <v>2832.33</v>
      </c>
      <c r="N65" s="14">
        <v>2823.98</v>
      </c>
      <c r="O65" s="14">
        <v>2830.0299999999997</v>
      </c>
      <c r="P65" s="14">
        <v>2837.41</v>
      </c>
      <c r="Q65" s="14">
        <v>2835.6400000000003</v>
      </c>
      <c r="R65" s="14">
        <v>2826.95</v>
      </c>
      <c r="S65" s="14">
        <v>2813.12</v>
      </c>
      <c r="T65" s="14">
        <v>2805.55</v>
      </c>
      <c r="U65" s="14">
        <v>2809.8900000000003</v>
      </c>
      <c r="V65" s="14">
        <v>2807.38</v>
      </c>
      <c r="W65" s="14">
        <v>2794.16</v>
      </c>
      <c r="X65" s="14">
        <v>2575.71</v>
      </c>
      <c r="Y65" s="17">
        <v>2479.77</v>
      </c>
      <c r="Z65" s="79"/>
    </row>
    <row r="66" spans="1:26" x14ac:dyDescent="0.2">
      <c r="A66" s="35">
        <v>44462</v>
      </c>
      <c r="B66" s="30">
        <v>2325.96</v>
      </c>
      <c r="C66" s="14">
        <v>2100.6200000000003</v>
      </c>
      <c r="D66" s="14">
        <v>2064.29</v>
      </c>
      <c r="E66" s="14">
        <v>2067.17</v>
      </c>
      <c r="F66" s="14">
        <v>2102.52</v>
      </c>
      <c r="G66" s="14">
        <v>2281.15</v>
      </c>
      <c r="H66" s="14">
        <v>2502.23</v>
      </c>
      <c r="I66" s="14">
        <v>2608.33</v>
      </c>
      <c r="J66" s="14">
        <v>2780.96</v>
      </c>
      <c r="K66" s="14">
        <v>2814.49</v>
      </c>
      <c r="L66" s="14">
        <v>2818.26</v>
      </c>
      <c r="M66" s="14">
        <v>2810.95</v>
      </c>
      <c r="N66" s="14">
        <v>2800.1800000000003</v>
      </c>
      <c r="O66" s="14">
        <v>2802.13</v>
      </c>
      <c r="P66" s="14">
        <v>2810.92</v>
      </c>
      <c r="Q66" s="14">
        <v>2817.59</v>
      </c>
      <c r="R66" s="14">
        <v>2811.41</v>
      </c>
      <c r="S66" s="14">
        <v>2798.49</v>
      </c>
      <c r="T66" s="14">
        <v>2777.62</v>
      </c>
      <c r="U66" s="14">
        <v>2779.61</v>
      </c>
      <c r="V66" s="14">
        <v>2776.87</v>
      </c>
      <c r="W66" s="14">
        <v>2763.45</v>
      </c>
      <c r="X66" s="14">
        <v>2542.9700000000003</v>
      </c>
      <c r="Y66" s="17">
        <v>2447.0500000000002</v>
      </c>
      <c r="Z66" s="79"/>
    </row>
    <row r="67" spans="1:26" x14ac:dyDescent="0.2">
      <c r="A67" s="35">
        <v>44463</v>
      </c>
      <c r="B67" s="30">
        <v>2139.19</v>
      </c>
      <c r="C67" s="14">
        <v>2069.85</v>
      </c>
      <c r="D67" s="14">
        <v>2057.71</v>
      </c>
      <c r="E67" s="14">
        <v>2069.96</v>
      </c>
      <c r="F67" s="14">
        <v>2080.86</v>
      </c>
      <c r="G67" s="14">
        <v>2305.2000000000003</v>
      </c>
      <c r="H67" s="14">
        <v>2489.3900000000003</v>
      </c>
      <c r="I67" s="14">
        <v>2711.59</v>
      </c>
      <c r="J67" s="14">
        <v>2816.52</v>
      </c>
      <c r="K67" s="14">
        <v>2840.51</v>
      </c>
      <c r="L67" s="14">
        <v>2842.52</v>
      </c>
      <c r="M67" s="14">
        <v>2837.11</v>
      </c>
      <c r="N67" s="14">
        <v>2826.48</v>
      </c>
      <c r="O67" s="14">
        <v>2827.54</v>
      </c>
      <c r="P67" s="14">
        <v>2823.63</v>
      </c>
      <c r="Q67" s="14">
        <v>2825.0600000000004</v>
      </c>
      <c r="R67" s="14">
        <v>2820.58</v>
      </c>
      <c r="S67" s="14">
        <v>2806.29</v>
      </c>
      <c r="T67" s="14">
        <v>2817.1800000000003</v>
      </c>
      <c r="U67" s="14">
        <v>2813.34</v>
      </c>
      <c r="V67" s="14">
        <v>2805.92</v>
      </c>
      <c r="W67" s="14">
        <v>2753.21</v>
      </c>
      <c r="X67" s="14">
        <v>2555.7200000000003</v>
      </c>
      <c r="Y67" s="17">
        <v>2265.6</v>
      </c>
      <c r="Z67" s="79"/>
    </row>
    <row r="68" spans="1:26" x14ac:dyDescent="0.2">
      <c r="A68" s="35">
        <v>44464</v>
      </c>
      <c r="B68" s="30">
        <v>2299.44</v>
      </c>
      <c r="C68" s="14">
        <v>2116.89</v>
      </c>
      <c r="D68" s="14">
        <v>2078.11</v>
      </c>
      <c r="E68" s="14">
        <v>2068.36</v>
      </c>
      <c r="F68" s="14">
        <v>2085.5500000000002</v>
      </c>
      <c r="G68" s="14">
        <v>2098.0800000000004</v>
      </c>
      <c r="H68" s="14">
        <v>2250.81</v>
      </c>
      <c r="I68" s="14">
        <v>2451.33</v>
      </c>
      <c r="J68" s="14">
        <v>2642.34</v>
      </c>
      <c r="K68" s="14">
        <v>2738.4700000000003</v>
      </c>
      <c r="L68" s="14">
        <v>2761.55</v>
      </c>
      <c r="M68" s="14">
        <v>2758.26</v>
      </c>
      <c r="N68" s="14">
        <v>2750.94</v>
      </c>
      <c r="O68" s="14">
        <v>2748.88</v>
      </c>
      <c r="P68" s="14">
        <v>2650.57</v>
      </c>
      <c r="Q68" s="14">
        <v>2631.51</v>
      </c>
      <c r="R68" s="14">
        <v>2647.01</v>
      </c>
      <c r="S68" s="14">
        <v>2694.94</v>
      </c>
      <c r="T68" s="14">
        <v>2750.07</v>
      </c>
      <c r="U68" s="14">
        <v>2769.3</v>
      </c>
      <c r="V68" s="14">
        <v>2753.7799999999997</v>
      </c>
      <c r="W68" s="14">
        <v>2732.15</v>
      </c>
      <c r="X68" s="14">
        <v>2487.13</v>
      </c>
      <c r="Y68" s="17">
        <v>2170.15</v>
      </c>
      <c r="Z68" s="79"/>
    </row>
    <row r="69" spans="1:26" x14ac:dyDescent="0.2">
      <c r="A69" s="35">
        <v>44465</v>
      </c>
      <c r="B69" s="30">
        <v>2117.04</v>
      </c>
      <c r="C69" s="14">
        <v>2034.01</v>
      </c>
      <c r="D69" s="14">
        <v>1950.9</v>
      </c>
      <c r="E69" s="14">
        <v>1942.88</v>
      </c>
      <c r="F69" s="14">
        <v>1956.3000000000002</v>
      </c>
      <c r="G69" s="14">
        <v>2024.2</v>
      </c>
      <c r="H69" s="14">
        <v>2072.13</v>
      </c>
      <c r="I69" s="14">
        <v>2103.9</v>
      </c>
      <c r="J69" s="14">
        <v>2131.0099999999998</v>
      </c>
      <c r="K69" s="14">
        <v>2462.0600000000004</v>
      </c>
      <c r="L69" s="14">
        <v>2560.75</v>
      </c>
      <c r="M69" s="14">
        <v>2574.3000000000002</v>
      </c>
      <c r="N69" s="14">
        <v>2572.48</v>
      </c>
      <c r="O69" s="14">
        <v>2577.04</v>
      </c>
      <c r="P69" s="14">
        <v>2578.7600000000002</v>
      </c>
      <c r="Q69" s="14">
        <v>2580.9300000000003</v>
      </c>
      <c r="R69" s="14">
        <v>2576.4899999999998</v>
      </c>
      <c r="S69" s="14">
        <v>2602.67</v>
      </c>
      <c r="T69" s="14">
        <v>2623.69</v>
      </c>
      <c r="U69" s="14">
        <v>2645.3</v>
      </c>
      <c r="V69" s="14">
        <v>2622.09</v>
      </c>
      <c r="W69" s="14">
        <v>2557.27</v>
      </c>
      <c r="X69" s="14">
        <v>2393.34</v>
      </c>
      <c r="Y69" s="17">
        <v>2119.23</v>
      </c>
      <c r="Z69" s="79"/>
    </row>
    <row r="70" spans="1:26" x14ac:dyDescent="0.2">
      <c r="A70" s="35">
        <v>44466</v>
      </c>
      <c r="B70" s="30">
        <v>2022.29</v>
      </c>
      <c r="C70" s="14">
        <v>2000.5900000000001</v>
      </c>
      <c r="D70" s="14">
        <v>1930.92</v>
      </c>
      <c r="E70" s="14">
        <v>1927.52</v>
      </c>
      <c r="F70" s="14">
        <v>1980.22</v>
      </c>
      <c r="G70" s="14">
        <v>2046.27</v>
      </c>
      <c r="H70" s="14">
        <v>2359.6600000000003</v>
      </c>
      <c r="I70" s="14">
        <v>2439.7399999999998</v>
      </c>
      <c r="J70" s="14">
        <v>2646.42</v>
      </c>
      <c r="K70" s="14">
        <v>2674.73</v>
      </c>
      <c r="L70" s="14">
        <v>2681.32</v>
      </c>
      <c r="M70" s="14">
        <v>2672.52</v>
      </c>
      <c r="N70" s="14">
        <v>2657.3100000000004</v>
      </c>
      <c r="O70" s="14">
        <v>2662.88</v>
      </c>
      <c r="P70" s="14">
        <v>2674.61</v>
      </c>
      <c r="Q70" s="14">
        <v>2677.96</v>
      </c>
      <c r="R70" s="14">
        <v>2672.55</v>
      </c>
      <c r="S70" s="14">
        <v>2658.2200000000003</v>
      </c>
      <c r="T70" s="14">
        <v>2653.46</v>
      </c>
      <c r="U70" s="14">
        <v>2651.6800000000003</v>
      </c>
      <c r="V70" s="14">
        <v>2641.96</v>
      </c>
      <c r="W70" s="14">
        <v>2586.7200000000003</v>
      </c>
      <c r="X70" s="14">
        <v>2334.14</v>
      </c>
      <c r="Y70" s="17">
        <v>2054.15</v>
      </c>
      <c r="Z70" s="79"/>
    </row>
    <row r="71" spans="1:26" x14ac:dyDescent="0.2">
      <c r="A71" s="35">
        <v>44467</v>
      </c>
      <c r="B71" s="30">
        <v>2120.9699999999998</v>
      </c>
      <c r="C71" s="14">
        <v>2033.67</v>
      </c>
      <c r="D71" s="14">
        <v>1961.06</v>
      </c>
      <c r="E71" s="14">
        <v>1977.1200000000001</v>
      </c>
      <c r="F71" s="14">
        <v>2062.9900000000002</v>
      </c>
      <c r="G71" s="14">
        <v>2202.2199999999998</v>
      </c>
      <c r="H71" s="14">
        <v>2473.6999999999998</v>
      </c>
      <c r="I71" s="14">
        <v>2528.8000000000002</v>
      </c>
      <c r="J71" s="14">
        <v>2735.9300000000003</v>
      </c>
      <c r="K71" s="14">
        <v>2759.77</v>
      </c>
      <c r="L71" s="14">
        <v>2769.05</v>
      </c>
      <c r="M71" s="14">
        <v>2769.4700000000003</v>
      </c>
      <c r="N71" s="14">
        <v>2750.3100000000004</v>
      </c>
      <c r="O71" s="14">
        <v>2767.1800000000003</v>
      </c>
      <c r="P71" s="14">
        <v>2783.24</v>
      </c>
      <c r="Q71" s="14">
        <v>2785.54</v>
      </c>
      <c r="R71" s="14">
        <v>2776.05</v>
      </c>
      <c r="S71" s="14">
        <v>2754.77</v>
      </c>
      <c r="T71" s="14">
        <v>2746.6800000000003</v>
      </c>
      <c r="U71" s="14">
        <v>2758.8900000000003</v>
      </c>
      <c r="V71" s="14">
        <v>2759.26</v>
      </c>
      <c r="W71" s="14">
        <v>2726.8900000000003</v>
      </c>
      <c r="X71" s="14">
        <v>2571.0700000000002</v>
      </c>
      <c r="Y71" s="17">
        <v>2411.0500000000002</v>
      </c>
      <c r="Z71" s="79"/>
    </row>
    <row r="72" spans="1:26" x14ac:dyDescent="0.2">
      <c r="A72" s="35">
        <v>44468</v>
      </c>
      <c r="B72" s="30">
        <v>2078.6799999999998</v>
      </c>
      <c r="C72" s="14">
        <v>2044.74</v>
      </c>
      <c r="D72" s="14">
        <v>1992</v>
      </c>
      <c r="E72" s="14">
        <v>1995.3200000000002</v>
      </c>
      <c r="F72" s="14">
        <v>2074.21</v>
      </c>
      <c r="G72" s="14">
        <v>2165.9699999999998</v>
      </c>
      <c r="H72" s="14">
        <v>2471.5700000000002</v>
      </c>
      <c r="I72" s="14">
        <v>2579.9899999999998</v>
      </c>
      <c r="J72" s="14">
        <v>2726.21</v>
      </c>
      <c r="K72" s="14">
        <v>2772.63</v>
      </c>
      <c r="L72" s="14">
        <v>2773.38</v>
      </c>
      <c r="M72" s="14">
        <v>2764.19</v>
      </c>
      <c r="N72" s="14">
        <v>2744.5</v>
      </c>
      <c r="O72" s="14">
        <v>2748.2200000000003</v>
      </c>
      <c r="P72" s="14">
        <v>2746.58</v>
      </c>
      <c r="Q72" s="14">
        <v>2760.67</v>
      </c>
      <c r="R72" s="14">
        <v>2754.0299999999997</v>
      </c>
      <c r="S72" s="14">
        <v>2723.69</v>
      </c>
      <c r="T72" s="14">
        <v>2746.69</v>
      </c>
      <c r="U72" s="14">
        <v>2753.77</v>
      </c>
      <c r="V72" s="14">
        <v>2740.0600000000004</v>
      </c>
      <c r="W72" s="14">
        <v>2706.09</v>
      </c>
      <c r="X72" s="14">
        <v>2450.7399999999998</v>
      </c>
      <c r="Y72" s="17">
        <v>2163.04</v>
      </c>
      <c r="Z72" s="79"/>
    </row>
    <row r="73" spans="1:26" ht="13.5" customHeight="1" x14ac:dyDescent="0.2">
      <c r="A73" s="35">
        <v>44469</v>
      </c>
      <c r="B73" s="30">
        <v>2048.09</v>
      </c>
      <c r="C73" s="14">
        <v>1944.7800000000002</v>
      </c>
      <c r="D73" s="14">
        <v>1917.73</v>
      </c>
      <c r="E73" s="14">
        <v>1915.47</v>
      </c>
      <c r="F73" s="14">
        <v>2000.63</v>
      </c>
      <c r="G73" s="14">
        <v>2109.73</v>
      </c>
      <c r="H73" s="14">
        <v>2457.9899999999998</v>
      </c>
      <c r="I73" s="14">
        <v>2528.3900000000003</v>
      </c>
      <c r="J73" s="14">
        <v>2646.8</v>
      </c>
      <c r="K73" s="14">
        <v>2662.9300000000003</v>
      </c>
      <c r="L73" s="14">
        <v>2664.33</v>
      </c>
      <c r="M73" s="14">
        <v>2658.8100000000004</v>
      </c>
      <c r="N73" s="14">
        <v>2643.6000000000004</v>
      </c>
      <c r="O73" s="14">
        <v>2659.6400000000003</v>
      </c>
      <c r="P73" s="14">
        <v>2684.8</v>
      </c>
      <c r="Q73" s="14">
        <v>2684.67</v>
      </c>
      <c r="R73" s="14">
        <v>2671.87</v>
      </c>
      <c r="S73" s="14">
        <v>2649.15</v>
      </c>
      <c r="T73" s="14">
        <v>2645.3500000000004</v>
      </c>
      <c r="U73" s="14">
        <v>2647.54</v>
      </c>
      <c r="V73" s="14">
        <v>2665.1400000000003</v>
      </c>
      <c r="W73" s="14">
        <v>2627.98</v>
      </c>
      <c r="X73" s="14">
        <v>2467.61</v>
      </c>
      <c r="Y73" s="17">
        <v>2111.9</v>
      </c>
      <c r="Z73" s="79"/>
    </row>
    <row r="74" spans="1:26" hidden="1" x14ac:dyDescent="0.2">
      <c r="A74" s="35">
        <v>44439</v>
      </c>
      <c r="B74" s="30">
        <v>2250.52</v>
      </c>
      <c r="C74" s="14">
        <v>2169.1600000000003</v>
      </c>
      <c r="D74" s="14">
        <v>2077</v>
      </c>
      <c r="E74" s="14">
        <v>2061.88</v>
      </c>
      <c r="F74" s="14">
        <v>2099.02</v>
      </c>
      <c r="G74" s="14">
        <v>2177.59</v>
      </c>
      <c r="H74" s="14">
        <v>2370.7399999999998</v>
      </c>
      <c r="I74" s="14">
        <v>2533.34</v>
      </c>
      <c r="J74" s="14">
        <v>2716.62</v>
      </c>
      <c r="K74" s="14">
        <v>2798.16</v>
      </c>
      <c r="L74" s="14">
        <v>2820.54</v>
      </c>
      <c r="M74" s="14">
        <v>2811.15</v>
      </c>
      <c r="N74" s="14">
        <v>2801.6000000000004</v>
      </c>
      <c r="O74" s="14">
        <v>2827.8100000000004</v>
      </c>
      <c r="P74" s="14">
        <v>2825.67</v>
      </c>
      <c r="Q74" s="14">
        <v>2826.11</v>
      </c>
      <c r="R74" s="14">
        <v>2822.98</v>
      </c>
      <c r="S74" s="14">
        <v>2812.44</v>
      </c>
      <c r="T74" s="14">
        <v>2805.8100000000004</v>
      </c>
      <c r="U74" s="14">
        <v>2836.36</v>
      </c>
      <c r="V74" s="14">
        <v>2830.84</v>
      </c>
      <c r="W74" s="14">
        <v>2799.8</v>
      </c>
      <c r="X74" s="14">
        <v>2696.44</v>
      </c>
      <c r="Y74" s="17">
        <v>2544.4700000000003</v>
      </c>
      <c r="Z74" s="79"/>
    </row>
    <row r="75" spans="1:26" ht="13.5" thickBot="1" x14ac:dyDescent="0.25"/>
    <row r="76" spans="1:26" ht="13.5" thickBot="1" x14ac:dyDescent="0.25">
      <c r="A76" s="236" t="s">
        <v>59</v>
      </c>
      <c r="B76" s="233" t="s">
        <v>6</v>
      </c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5"/>
    </row>
    <row r="77" spans="1:26" ht="13.5" thickBot="1" x14ac:dyDescent="0.25">
      <c r="A77" s="323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x14ac:dyDescent="0.2">
      <c r="A78" s="34">
        <v>44440</v>
      </c>
      <c r="B78" s="29">
        <v>2388.81</v>
      </c>
      <c r="C78" s="15">
        <v>2266.38</v>
      </c>
      <c r="D78" s="15">
        <v>2174.61</v>
      </c>
      <c r="E78" s="15">
        <v>2130.98</v>
      </c>
      <c r="F78" s="15">
        <v>2169.31</v>
      </c>
      <c r="G78" s="15">
        <v>2224.29</v>
      </c>
      <c r="H78" s="15">
        <v>2398.9700000000003</v>
      </c>
      <c r="I78" s="15">
        <v>2582.8799999999997</v>
      </c>
      <c r="J78" s="15">
        <v>2809.1</v>
      </c>
      <c r="K78" s="15">
        <v>2870.2999999999997</v>
      </c>
      <c r="L78" s="15">
        <v>2883.37</v>
      </c>
      <c r="M78" s="15">
        <v>2875.94</v>
      </c>
      <c r="N78" s="15">
        <v>2873.02</v>
      </c>
      <c r="O78" s="15">
        <v>2889.4900000000002</v>
      </c>
      <c r="P78" s="15">
        <v>2885.8399999999997</v>
      </c>
      <c r="Q78" s="15">
        <v>2897.33</v>
      </c>
      <c r="R78" s="15">
        <v>2895.92</v>
      </c>
      <c r="S78" s="15">
        <v>2866.08</v>
      </c>
      <c r="T78" s="15">
        <v>2862.81</v>
      </c>
      <c r="U78" s="15">
        <v>2895.46</v>
      </c>
      <c r="V78" s="15">
        <v>2883.5499999999997</v>
      </c>
      <c r="W78" s="15">
        <v>2828.81</v>
      </c>
      <c r="X78" s="15">
        <v>2697.22</v>
      </c>
      <c r="Y78" s="16">
        <v>2462.5300000000002</v>
      </c>
      <c r="Z78" s="79"/>
    </row>
    <row r="79" spans="1:26" x14ac:dyDescent="0.2">
      <c r="A79" s="35">
        <v>44441</v>
      </c>
      <c r="B79" s="30">
        <v>2374.35</v>
      </c>
      <c r="C79" s="14">
        <v>2189.52</v>
      </c>
      <c r="D79" s="14">
        <v>2124.04</v>
      </c>
      <c r="E79" s="14">
        <v>2118.59</v>
      </c>
      <c r="F79" s="14">
        <v>2157.1600000000003</v>
      </c>
      <c r="G79" s="14">
        <v>2252.5700000000002</v>
      </c>
      <c r="H79" s="14">
        <v>2470.94</v>
      </c>
      <c r="I79" s="14">
        <v>2588.08</v>
      </c>
      <c r="J79" s="14">
        <v>2820.22</v>
      </c>
      <c r="K79" s="14">
        <v>2872.57</v>
      </c>
      <c r="L79" s="14">
        <v>2878.17</v>
      </c>
      <c r="M79" s="14">
        <v>2877.57</v>
      </c>
      <c r="N79" s="14">
        <v>2875.89</v>
      </c>
      <c r="O79" s="14">
        <v>2907.7400000000002</v>
      </c>
      <c r="P79" s="14">
        <v>2946.75</v>
      </c>
      <c r="Q79" s="14">
        <v>2933.11</v>
      </c>
      <c r="R79" s="14">
        <v>2913.87</v>
      </c>
      <c r="S79" s="14">
        <v>2888.2400000000002</v>
      </c>
      <c r="T79" s="14">
        <v>2858.85</v>
      </c>
      <c r="U79" s="14">
        <v>2887.81</v>
      </c>
      <c r="V79" s="14">
        <v>2918.6299999999997</v>
      </c>
      <c r="W79" s="14">
        <v>2839.68</v>
      </c>
      <c r="X79" s="14">
        <v>2642.9</v>
      </c>
      <c r="Y79" s="17">
        <v>2510.4100000000003</v>
      </c>
      <c r="Z79" s="79"/>
    </row>
    <row r="80" spans="1:26" x14ac:dyDescent="0.2">
      <c r="A80" s="35">
        <v>44442</v>
      </c>
      <c r="B80" s="30">
        <v>2182.61</v>
      </c>
      <c r="C80" s="14">
        <v>2120.5700000000002</v>
      </c>
      <c r="D80" s="14">
        <v>2094.59</v>
      </c>
      <c r="E80" s="14">
        <v>2093.27</v>
      </c>
      <c r="F80" s="14">
        <v>2106.1999999999998</v>
      </c>
      <c r="G80" s="14">
        <v>2155.84</v>
      </c>
      <c r="H80" s="14">
        <v>2355.7400000000002</v>
      </c>
      <c r="I80" s="14">
        <v>2590.6</v>
      </c>
      <c r="J80" s="14">
        <v>2823.9500000000003</v>
      </c>
      <c r="K80" s="14">
        <v>2845.98</v>
      </c>
      <c r="L80" s="14">
        <v>2854.78</v>
      </c>
      <c r="M80" s="14">
        <v>2840.06</v>
      </c>
      <c r="N80" s="14">
        <v>2830.8399999999997</v>
      </c>
      <c r="O80" s="14">
        <v>2850.28</v>
      </c>
      <c r="P80" s="14">
        <v>2871.78</v>
      </c>
      <c r="Q80" s="14">
        <v>2879.47</v>
      </c>
      <c r="R80" s="14">
        <v>2857.54</v>
      </c>
      <c r="S80" s="14">
        <v>2831.12</v>
      </c>
      <c r="T80" s="14">
        <v>2820.0499999999997</v>
      </c>
      <c r="U80" s="14">
        <v>2832</v>
      </c>
      <c r="V80" s="14">
        <v>2859.79</v>
      </c>
      <c r="W80" s="14">
        <v>2846.4100000000003</v>
      </c>
      <c r="X80" s="14">
        <v>2811.8799999999997</v>
      </c>
      <c r="Y80" s="17">
        <v>2629.37</v>
      </c>
      <c r="Z80" s="79"/>
    </row>
    <row r="81" spans="1:26" x14ac:dyDescent="0.2">
      <c r="A81" s="35">
        <v>44443</v>
      </c>
      <c r="B81" s="30">
        <v>2528.6600000000003</v>
      </c>
      <c r="C81" s="14">
        <v>2334.73</v>
      </c>
      <c r="D81" s="14">
        <v>2204.15</v>
      </c>
      <c r="E81" s="14">
        <v>2149.4500000000003</v>
      </c>
      <c r="F81" s="14">
        <v>2153.5700000000002</v>
      </c>
      <c r="G81" s="14">
        <v>2210.2200000000003</v>
      </c>
      <c r="H81" s="14">
        <v>2261.5500000000002</v>
      </c>
      <c r="I81" s="14">
        <v>2503.8799999999997</v>
      </c>
      <c r="J81" s="14">
        <v>2750.22</v>
      </c>
      <c r="K81" s="14">
        <v>2826.9</v>
      </c>
      <c r="L81" s="14">
        <v>2826.7400000000002</v>
      </c>
      <c r="M81" s="14">
        <v>2827.2599999999998</v>
      </c>
      <c r="N81" s="14">
        <v>2825.39</v>
      </c>
      <c r="O81" s="14">
        <v>2826.27</v>
      </c>
      <c r="P81" s="14">
        <v>2825.2999999999997</v>
      </c>
      <c r="Q81" s="14">
        <v>2824.6299999999997</v>
      </c>
      <c r="R81" s="14">
        <v>2824.62</v>
      </c>
      <c r="S81" s="14">
        <v>2826.62</v>
      </c>
      <c r="T81" s="14">
        <v>2827.54</v>
      </c>
      <c r="U81" s="14">
        <v>2825.04</v>
      </c>
      <c r="V81" s="14">
        <v>2837.5499999999997</v>
      </c>
      <c r="W81" s="14">
        <v>2819.42</v>
      </c>
      <c r="X81" s="14">
        <v>2693.62</v>
      </c>
      <c r="Y81" s="17">
        <v>2526.87</v>
      </c>
      <c r="Z81" s="79"/>
    </row>
    <row r="82" spans="1:26" x14ac:dyDescent="0.2">
      <c r="A82" s="35">
        <v>44444</v>
      </c>
      <c r="B82" s="30">
        <v>2480.2600000000002</v>
      </c>
      <c r="C82" s="14">
        <v>2230.81</v>
      </c>
      <c r="D82" s="14">
        <v>2209.17</v>
      </c>
      <c r="E82" s="14">
        <v>2202.31</v>
      </c>
      <c r="F82" s="14">
        <v>2204.79</v>
      </c>
      <c r="G82" s="14">
        <v>2247.2600000000002</v>
      </c>
      <c r="H82" s="14">
        <v>2254.34</v>
      </c>
      <c r="I82" s="14">
        <v>2407.04</v>
      </c>
      <c r="J82" s="14">
        <v>2725.64</v>
      </c>
      <c r="K82" s="14">
        <v>2829.28</v>
      </c>
      <c r="L82" s="14">
        <v>2849.42</v>
      </c>
      <c r="M82" s="14">
        <v>2854.33</v>
      </c>
      <c r="N82" s="14">
        <v>2852.86</v>
      </c>
      <c r="O82" s="14">
        <v>2857.78</v>
      </c>
      <c r="P82" s="14">
        <v>2853.03</v>
      </c>
      <c r="Q82" s="14">
        <v>2847.0099999999998</v>
      </c>
      <c r="R82" s="14">
        <v>2828.64</v>
      </c>
      <c r="S82" s="14">
        <v>2829.21</v>
      </c>
      <c r="T82" s="14">
        <v>2829.9</v>
      </c>
      <c r="U82" s="14">
        <v>2839.5899999999997</v>
      </c>
      <c r="V82" s="14">
        <v>2842.6600000000003</v>
      </c>
      <c r="W82" s="14">
        <v>2821.19</v>
      </c>
      <c r="X82" s="14">
        <v>2767.33</v>
      </c>
      <c r="Y82" s="17">
        <v>2435.92</v>
      </c>
      <c r="Z82" s="79"/>
    </row>
    <row r="83" spans="1:26" x14ac:dyDescent="0.2">
      <c r="A83" s="35">
        <v>44445</v>
      </c>
      <c r="B83" s="30">
        <v>2349.7400000000002</v>
      </c>
      <c r="C83" s="14">
        <v>2231.61</v>
      </c>
      <c r="D83" s="14">
        <v>2193.64</v>
      </c>
      <c r="E83" s="14">
        <v>2168.1600000000003</v>
      </c>
      <c r="F83" s="14">
        <v>2231.65</v>
      </c>
      <c r="G83" s="14">
        <v>2279.6800000000003</v>
      </c>
      <c r="H83" s="14">
        <v>2569.9100000000003</v>
      </c>
      <c r="I83" s="14">
        <v>2693.11</v>
      </c>
      <c r="J83" s="14">
        <v>2867.3799999999997</v>
      </c>
      <c r="K83" s="14">
        <v>2913.9</v>
      </c>
      <c r="L83" s="14">
        <v>2913.1600000000003</v>
      </c>
      <c r="M83" s="14">
        <v>2909.07</v>
      </c>
      <c r="N83" s="14">
        <v>2890.5</v>
      </c>
      <c r="O83" s="14">
        <v>2901.4</v>
      </c>
      <c r="P83" s="14">
        <v>2903.47</v>
      </c>
      <c r="Q83" s="14">
        <v>2900.75</v>
      </c>
      <c r="R83" s="14">
        <v>2902.64</v>
      </c>
      <c r="S83" s="14">
        <v>2873.77</v>
      </c>
      <c r="T83" s="14">
        <v>2877.4500000000003</v>
      </c>
      <c r="U83" s="14">
        <v>2885.46</v>
      </c>
      <c r="V83" s="14">
        <v>2859.94</v>
      </c>
      <c r="W83" s="14">
        <v>2820.58</v>
      </c>
      <c r="X83" s="14">
        <v>2678.78</v>
      </c>
      <c r="Y83" s="17">
        <v>2371.63</v>
      </c>
      <c r="Z83" s="79"/>
    </row>
    <row r="84" spans="1:26" x14ac:dyDescent="0.2">
      <c r="A84" s="35">
        <v>44446</v>
      </c>
      <c r="B84" s="30">
        <v>2365.8000000000002</v>
      </c>
      <c r="C84" s="14">
        <v>2207.58</v>
      </c>
      <c r="D84" s="14">
        <v>2192.1600000000003</v>
      </c>
      <c r="E84" s="14">
        <v>2190.9500000000003</v>
      </c>
      <c r="F84" s="14">
        <v>2236.63</v>
      </c>
      <c r="G84" s="14">
        <v>2347.83</v>
      </c>
      <c r="H84" s="14">
        <v>2579.56</v>
      </c>
      <c r="I84" s="14">
        <v>2716.56</v>
      </c>
      <c r="J84" s="14">
        <v>2844.5499999999997</v>
      </c>
      <c r="K84" s="14">
        <v>2867.96</v>
      </c>
      <c r="L84" s="14">
        <v>2866.78</v>
      </c>
      <c r="M84" s="14">
        <v>2868.25</v>
      </c>
      <c r="N84" s="14">
        <v>2850.5899999999997</v>
      </c>
      <c r="O84" s="14">
        <v>2868.4900000000002</v>
      </c>
      <c r="P84" s="14">
        <v>2888.6600000000003</v>
      </c>
      <c r="Q84" s="14">
        <v>2882.37</v>
      </c>
      <c r="R84" s="14">
        <v>2875.3799999999997</v>
      </c>
      <c r="S84" s="14">
        <v>2866.9900000000002</v>
      </c>
      <c r="T84" s="14">
        <v>2862.64</v>
      </c>
      <c r="U84" s="14">
        <v>2854.93</v>
      </c>
      <c r="V84" s="14">
        <v>2850.4500000000003</v>
      </c>
      <c r="W84" s="14">
        <v>2828.56</v>
      </c>
      <c r="X84" s="14">
        <v>2714.7000000000003</v>
      </c>
      <c r="Y84" s="17">
        <v>2378.37</v>
      </c>
      <c r="Z84" s="79"/>
    </row>
    <row r="85" spans="1:26" x14ac:dyDescent="0.2">
      <c r="A85" s="35">
        <v>44447</v>
      </c>
      <c r="B85" s="30">
        <v>2273.98</v>
      </c>
      <c r="C85" s="14">
        <v>2167.4300000000003</v>
      </c>
      <c r="D85" s="14">
        <v>2110.59</v>
      </c>
      <c r="E85" s="14">
        <v>2105.6</v>
      </c>
      <c r="F85" s="14">
        <v>2167.15</v>
      </c>
      <c r="G85" s="14">
        <v>2257.8200000000002</v>
      </c>
      <c r="H85" s="14">
        <v>2560.67</v>
      </c>
      <c r="I85" s="14">
        <v>2647.4100000000003</v>
      </c>
      <c r="J85" s="14">
        <v>2819.5</v>
      </c>
      <c r="K85" s="14">
        <v>2845.5099999999998</v>
      </c>
      <c r="L85" s="14">
        <v>2840.69</v>
      </c>
      <c r="M85" s="14">
        <v>2841.15</v>
      </c>
      <c r="N85" s="14">
        <v>2821.0899999999997</v>
      </c>
      <c r="O85" s="14">
        <v>2840.9900000000002</v>
      </c>
      <c r="P85" s="14">
        <v>2865.73</v>
      </c>
      <c r="Q85" s="14">
        <v>2859.27</v>
      </c>
      <c r="R85" s="14">
        <v>2846.04</v>
      </c>
      <c r="S85" s="14">
        <v>2837.52</v>
      </c>
      <c r="T85" s="14">
        <v>2829.31</v>
      </c>
      <c r="U85" s="14">
        <v>2843.37</v>
      </c>
      <c r="V85" s="14">
        <v>2845.7999999999997</v>
      </c>
      <c r="W85" s="14">
        <v>2813.5099999999998</v>
      </c>
      <c r="X85" s="14">
        <v>2654.69</v>
      </c>
      <c r="Y85" s="17">
        <v>2540.92</v>
      </c>
      <c r="Z85" s="79"/>
    </row>
    <row r="86" spans="1:26" x14ac:dyDescent="0.2">
      <c r="A86" s="35">
        <v>44448</v>
      </c>
      <c r="B86" s="30">
        <v>2479.88</v>
      </c>
      <c r="C86" s="14">
        <v>2261.37</v>
      </c>
      <c r="D86" s="14">
        <v>2234.02</v>
      </c>
      <c r="E86" s="14">
        <v>2214.36</v>
      </c>
      <c r="F86" s="14">
        <v>2258.96</v>
      </c>
      <c r="G86" s="14">
        <v>2403.5300000000002</v>
      </c>
      <c r="H86" s="14">
        <v>2600.25</v>
      </c>
      <c r="I86" s="14">
        <v>2688.82</v>
      </c>
      <c r="J86" s="14">
        <v>2890.79</v>
      </c>
      <c r="K86" s="14">
        <v>2935.89</v>
      </c>
      <c r="L86" s="14">
        <v>2927.96</v>
      </c>
      <c r="M86" s="14">
        <v>2916.58</v>
      </c>
      <c r="N86" s="14">
        <v>2899.64</v>
      </c>
      <c r="O86" s="14">
        <v>2916.42</v>
      </c>
      <c r="P86" s="14">
        <v>2929.81</v>
      </c>
      <c r="Q86" s="14">
        <v>2914.73</v>
      </c>
      <c r="R86" s="14">
        <v>2895.77</v>
      </c>
      <c r="S86" s="14">
        <v>2879.5499999999997</v>
      </c>
      <c r="T86" s="14">
        <v>2869.81</v>
      </c>
      <c r="U86" s="14">
        <v>2889.31</v>
      </c>
      <c r="V86" s="14">
        <v>2878.02</v>
      </c>
      <c r="W86" s="14">
        <v>2857.7599999999998</v>
      </c>
      <c r="X86" s="14">
        <v>2727.81</v>
      </c>
      <c r="Y86" s="17">
        <v>2507.65</v>
      </c>
      <c r="Z86" s="79"/>
    </row>
    <row r="87" spans="1:26" x14ac:dyDescent="0.2">
      <c r="A87" s="35">
        <v>44449</v>
      </c>
      <c r="B87" s="30">
        <v>2500.75</v>
      </c>
      <c r="C87" s="14">
        <v>2340.38</v>
      </c>
      <c r="D87" s="14">
        <v>2263.54</v>
      </c>
      <c r="E87" s="14">
        <v>2269.6600000000003</v>
      </c>
      <c r="F87" s="14">
        <v>2291.67</v>
      </c>
      <c r="G87" s="14">
        <v>2505.77</v>
      </c>
      <c r="H87" s="14">
        <v>2752.14</v>
      </c>
      <c r="I87" s="14">
        <v>2835.35</v>
      </c>
      <c r="J87" s="14">
        <v>2979.08</v>
      </c>
      <c r="K87" s="14">
        <v>3025.5</v>
      </c>
      <c r="L87" s="14">
        <v>3018.17</v>
      </c>
      <c r="M87" s="14">
        <v>3007.87</v>
      </c>
      <c r="N87" s="14">
        <v>2993.2599999999998</v>
      </c>
      <c r="O87" s="14">
        <v>3004.37</v>
      </c>
      <c r="P87" s="14">
        <v>3024.75</v>
      </c>
      <c r="Q87" s="14">
        <v>3018</v>
      </c>
      <c r="R87" s="14">
        <v>3003.5099999999998</v>
      </c>
      <c r="S87" s="14">
        <v>2992.98</v>
      </c>
      <c r="T87" s="14">
        <v>2995.42</v>
      </c>
      <c r="U87" s="14">
        <v>2996.96</v>
      </c>
      <c r="V87" s="14">
        <v>3001.11</v>
      </c>
      <c r="W87" s="14">
        <v>3000.1600000000003</v>
      </c>
      <c r="X87" s="14">
        <v>2949.44</v>
      </c>
      <c r="Y87" s="17">
        <v>2723.02</v>
      </c>
      <c r="Z87" s="79"/>
    </row>
    <row r="88" spans="1:26" x14ac:dyDescent="0.2">
      <c r="A88" s="35">
        <v>44450</v>
      </c>
      <c r="B88" s="30">
        <v>2611.67</v>
      </c>
      <c r="C88" s="14">
        <v>2447.84</v>
      </c>
      <c r="D88" s="14">
        <v>2379.09</v>
      </c>
      <c r="E88" s="14">
        <v>2322.92</v>
      </c>
      <c r="F88" s="14">
        <v>2366.4100000000003</v>
      </c>
      <c r="G88" s="14">
        <v>2432.84</v>
      </c>
      <c r="H88" s="14">
        <v>2560.11</v>
      </c>
      <c r="I88" s="14">
        <v>2702.08</v>
      </c>
      <c r="J88" s="14">
        <v>2874.61</v>
      </c>
      <c r="K88" s="14">
        <v>2917.03</v>
      </c>
      <c r="L88" s="14">
        <v>2930.9500000000003</v>
      </c>
      <c r="M88" s="14">
        <v>2933.15</v>
      </c>
      <c r="N88" s="14">
        <v>2927.9900000000002</v>
      </c>
      <c r="O88" s="14">
        <v>2922.17</v>
      </c>
      <c r="P88" s="14">
        <v>2904.15</v>
      </c>
      <c r="Q88" s="14">
        <v>2888.2400000000002</v>
      </c>
      <c r="R88" s="14">
        <v>2891.9900000000002</v>
      </c>
      <c r="S88" s="14">
        <v>2899.98</v>
      </c>
      <c r="T88" s="14">
        <v>2914.39</v>
      </c>
      <c r="U88" s="14">
        <v>2924.56</v>
      </c>
      <c r="V88" s="14">
        <v>2931.8799999999997</v>
      </c>
      <c r="W88" s="14">
        <v>2917.52</v>
      </c>
      <c r="X88" s="14">
        <v>2837.19</v>
      </c>
      <c r="Y88" s="17">
        <v>2619.8200000000002</v>
      </c>
      <c r="Z88" s="79"/>
    </row>
    <row r="89" spans="1:26" x14ac:dyDescent="0.2">
      <c r="A89" s="35">
        <v>44451</v>
      </c>
      <c r="B89" s="30">
        <v>2575.2599999999998</v>
      </c>
      <c r="C89" s="14">
        <v>2473.87</v>
      </c>
      <c r="D89" s="14">
        <v>2376.54</v>
      </c>
      <c r="E89" s="14">
        <v>2282.94</v>
      </c>
      <c r="F89" s="14">
        <v>2316.89</v>
      </c>
      <c r="G89" s="14">
        <v>2406.3200000000002</v>
      </c>
      <c r="H89" s="14">
        <v>2487.25</v>
      </c>
      <c r="I89" s="14">
        <v>2605.9100000000003</v>
      </c>
      <c r="J89" s="14">
        <v>2767.2999999999997</v>
      </c>
      <c r="K89" s="14">
        <v>2909.37</v>
      </c>
      <c r="L89" s="14">
        <v>2931.12</v>
      </c>
      <c r="M89" s="14">
        <v>2931.04</v>
      </c>
      <c r="N89" s="14">
        <v>2926.46</v>
      </c>
      <c r="O89" s="14">
        <v>2924.82</v>
      </c>
      <c r="P89" s="14">
        <v>2925.29</v>
      </c>
      <c r="Q89" s="14">
        <v>2926.03</v>
      </c>
      <c r="R89" s="14">
        <v>2916.46</v>
      </c>
      <c r="S89" s="14">
        <v>2916.36</v>
      </c>
      <c r="T89" s="14">
        <v>2928</v>
      </c>
      <c r="U89" s="14">
        <v>2965.27</v>
      </c>
      <c r="V89" s="14">
        <v>2942.54</v>
      </c>
      <c r="W89" s="14">
        <v>2921.27</v>
      </c>
      <c r="X89" s="14">
        <v>2835.79</v>
      </c>
      <c r="Y89" s="17">
        <v>2622.57</v>
      </c>
      <c r="Z89" s="79"/>
    </row>
    <row r="90" spans="1:26" x14ac:dyDescent="0.2">
      <c r="A90" s="35">
        <v>44452</v>
      </c>
      <c r="B90" s="30">
        <v>2604.1</v>
      </c>
      <c r="C90" s="14">
        <v>2522.83</v>
      </c>
      <c r="D90" s="14">
        <v>2369.44</v>
      </c>
      <c r="E90" s="14">
        <v>2352.54</v>
      </c>
      <c r="F90" s="14">
        <v>2477.71</v>
      </c>
      <c r="G90" s="14">
        <v>2602.75</v>
      </c>
      <c r="H90" s="14">
        <v>2743.46</v>
      </c>
      <c r="I90" s="14">
        <v>2819.7599999999998</v>
      </c>
      <c r="J90" s="14">
        <v>2954.07</v>
      </c>
      <c r="K90" s="14">
        <v>2977.82</v>
      </c>
      <c r="L90" s="14">
        <v>2979.17</v>
      </c>
      <c r="M90" s="14">
        <v>2968.2400000000002</v>
      </c>
      <c r="N90" s="14">
        <v>2953.7999999999997</v>
      </c>
      <c r="O90" s="14">
        <v>2957.75</v>
      </c>
      <c r="P90" s="14">
        <v>2973.71</v>
      </c>
      <c r="Q90" s="14">
        <v>2975.4</v>
      </c>
      <c r="R90" s="14">
        <v>2962.5899999999997</v>
      </c>
      <c r="S90" s="14">
        <v>2944.89</v>
      </c>
      <c r="T90" s="14">
        <v>2944.8799999999997</v>
      </c>
      <c r="U90" s="14">
        <v>2952.37</v>
      </c>
      <c r="V90" s="14">
        <v>2963.0499999999997</v>
      </c>
      <c r="W90" s="14">
        <v>2946.58</v>
      </c>
      <c r="X90" s="14">
        <v>2836.1</v>
      </c>
      <c r="Y90" s="17">
        <v>2641.3799999999997</v>
      </c>
      <c r="Z90" s="79"/>
    </row>
    <row r="91" spans="1:26" x14ac:dyDescent="0.2">
      <c r="A91" s="35">
        <v>44453</v>
      </c>
      <c r="B91" s="30">
        <v>2553.19</v>
      </c>
      <c r="C91" s="14">
        <v>2311.7000000000003</v>
      </c>
      <c r="D91" s="14">
        <v>2271.5100000000002</v>
      </c>
      <c r="E91" s="14">
        <v>2299.34</v>
      </c>
      <c r="F91" s="14">
        <v>2431.1</v>
      </c>
      <c r="G91" s="14">
        <v>2657.17</v>
      </c>
      <c r="H91" s="14">
        <v>2756.54</v>
      </c>
      <c r="I91" s="14">
        <v>2836.48</v>
      </c>
      <c r="J91" s="14">
        <v>2914.14</v>
      </c>
      <c r="K91" s="14">
        <v>2930.57</v>
      </c>
      <c r="L91" s="14">
        <v>2930.4100000000003</v>
      </c>
      <c r="M91" s="14">
        <v>2926.71</v>
      </c>
      <c r="N91" s="14">
        <v>2918.15</v>
      </c>
      <c r="O91" s="14">
        <v>2925.0899999999997</v>
      </c>
      <c r="P91" s="14">
        <v>2941.32</v>
      </c>
      <c r="Q91" s="14">
        <v>2943.1600000000003</v>
      </c>
      <c r="R91" s="14">
        <v>2933.29</v>
      </c>
      <c r="S91" s="14">
        <v>2918.68</v>
      </c>
      <c r="T91" s="14">
        <v>2917.81</v>
      </c>
      <c r="U91" s="14">
        <v>2924.1299999999997</v>
      </c>
      <c r="V91" s="14">
        <v>2934.07</v>
      </c>
      <c r="W91" s="14">
        <v>2915</v>
      </c>
      <c r="X91" s="14">
        <v>2818.68</v>
      </c>
      <c r="Y91" s="17">
        <v>2636.04</v>
      </c>
      <c r="Z91" s="79"/>
    </row>
    <row r="92" spans="1:26" x14ac:dyDescent="0.2">
      <c r="A92" s="35">
        <v>44454</v>
      </c>
      <c r="B92" s="30">
        <v>2539.67</v>
      </c>
      <c r="C92" s="14">
        <v>2300.2600000000002</v>
      </c>
      <c r="D92" s="14">
        <v>2249.1600000000003</v>
      </c>
      <c r="E92" s="14">
        <v>2244.62</v>
      </c>
      <c r="F92" s="14">
        <v>2327.1600000000003</v>
      </c>
      <c r="G92" s="14">
        <v>2554.8399999999997</v>
      </c>
      <c r="H92" s="14">
        <v>2697.8399999999997</v>
      </c>
      <c r="I92" s="14">
        <v>2788.7000000000003</v>
      </c>
      <c r="J92" s="14">
        <v>2856.92</v>
      </c>
      <c r="K92" s="14">
        <v>2881.9</v>
      </c>
      <c r="L92" s="14">
        <v>2877.4900000000002</v>
      </c>
      <c r="M92" s="14">
        <v>2873.64</v>
      </c>
      <c r="N92" s="14">
        <v>2859.08</v>
      </c>
      <c r="O92" s="14">
        <v>2862.28</v>
      </c>
      <c r="P92" s="14">
        <v>2873.02</v>
      </c>
      <c r="Q92" s="14">
        <v>2870.3799999999997</v>
      </c>
      <c r="R92" s="14">
        <v>2858.42</v>
      </c>
      <c r="S92" s="14">
        <v>2850.14</v>
      </c>
      <c r="T92" s="14">
        <v>2849.2000000000003</v>
      </c>
      <c r="U92" s="14">
        <v>2854.83</v>
      </c>
      <c r="V92" s="14">
        <v>2856.75</v>
      </c>
      <c r="W92" s="14">
        <v>2839.97</v>
      </c>
      <c r="X92" s="14">
        <v>2727.97</v>
      </c>
      <c r="Y92" s="17">
        <v>2561.0099999999998</v>
      </c>
      <c r="Z92" s="79"/>
    </row>
    <row r="93" spans="1:26" x14ac:dyDescent="0.2">
      <c r="A93" s="35">
        <v>44455</v>
      </c>
      <c r="B93" s="30">
        <v>2381.17</v>
      </c>
      <c r="C93" s="14">
        <v>2229.9100000000003</v>
      </c>
      <c r="D93" s="14">
        <v>2201.9900000000002</v>
      </c>
      <c r="E93" s="14">
        <v>2199.4100000000003</v>
      </c>
      <c r="F93" s="14">
        <v>2260.5100000000002</v>
      </c>
      <c r="G93" s="14">
        <v>2556.04</v>
      </c>
      <c r="H93" s="14">
        <v>2704.8799999999997</v>
      </c>
      <c r="I93" s="14">
        <v>2812.79</v>
      </c>
      <c r="J93" s="14">
        <v>2884.28</v>
      </c>
      <c r="K93" s="14">
        <v>2904.82</v>
      </c>
      <c r="L93" s="14">
        <v>2905.62</v>
      </c>
      <c r="M93" s="14">
        <v>2897.47</v>
      </c>
      <c r="N93" s="14">
        <v>2892.1600000000003</v>
      </c>
      <c r="O93" s="14">
        <v>2896.53</v>
      </c>
      <c r="P93" s="14">
        <v>2910.28</v>
      </c>
      <c r="Q93" s="14">
        <v>2906.58</v>
      </c>
      <c r="R93" s="14">
        <v>2893.43</v>
      </c>
      <c r="S93" s="14">
        <v>2881.42</v>
      </c>
      <c r="T93" s="14">
        <v>2881.5099999999998</v>
      </c>
      <c r="U93" s="14">
        <v>2882.7999999999997</v>
      </c>
      <c r="V93" s="14">
        <v>2889.48</v>
      </c>
      <c r="W93" s="14">
        <v>2868.9</v>
      </c>
      <c r="X93" s="14">
        <v>2781.0099999999998</v>
      </c>
      <c r="Y93" s="17">
        <v>2603.73</v>
      </c>
      <c r="Z93" s="79"/>
    </row>
    <row r="94" spans="1:26" x14ac:dyDescent="0.2">
      <c r="A94" s="35">
        <v>44456</v>
      </c>
      <c r="B94" s="30">
        <v>2434.6800000000003</v>
      </c>
      <c r="C94" s="14">
        <v>2228.2000000000003</v>
      </c>
      <c r="D94" s="14">
        <v>2201.3000000000002</v>
      </c>
      <c r="E94" s="14">
        <v>2203.0700000000002</v>
      </c>
      <c r="F94" s="14">
        <v>2242.54</v>
      </c>
      <c r="G94" s="14">
        <v>2522.9299999999998</v>
      </c>
      <c r="H94" s="14">
        <v>2669</v>
      </c>
      <c r="I94" s="14">
        <v>2807.87</v>
      </c>
      <c r="J94" s="14">
        <v>2875.85</v>
      </c>
      <c r="K94" s="14">
        <v>2906.4</v>
      </c>
      <c r="L94" s="14">
        <v>2910</v>
      </c>
      <c r="M94" s="14">
        <v>2899.47</v>
      </c>
      <c r="N94" s="14">
        <v>2888.81</v>
      </c>
      <c r="O94" s="14">
        <v>2892.8399999999997</v>
      </c>
      <c r="P94" s="14">
        <v>2904.57</v>
      </c>
      <c r="Q94" s="14">
        <v>2902.4900000000002</v>
      </c>
      <c r="R94" s="14">
        <v>2887.98</v>
      </c>
      <c r="S94" s="14">
        <v>2883.21</v>
      </c>
      <c r="T94" s="14">
        <v>2887.67</v>
      </c>
      <c r="U94" s="14">
        <v>2879.2599999999998</v>
      </c>
      <c r="V94" s="14">
        <v>2897.96</v>
      </c>
      <c r="W94" s="14">
        <v>2875.2000000000003</v>
      </c>
      <c r="X94" s="14">
        <v>2794.9900000000002</v>
      </c>
      <c r="Y94" s="17">
        <v>2630.19</v>
      </c>
      <c r="Z94" s="79"/>
    </row>
    <row r="95" spans="1:26" x14ac:dyDescent="0.2">
      <c r="A95" s="35">
        <v>44457</v>
      </c>
      <c r="B95" s="30">
        <v>2596.37</v>
      </c>
      <c r="C95" s="14">
        <v>2424.5700000000002</v>
      </c>
      <c r="D95" s="14">
        <v>2292.89</v>
      </c>
      <c r="E95" s="14">
        <v>2244.92</v>
      </c>
      <c r="F95" s="14">
        <v>2353.2400000000002</v>
      </c>
      <c r="G95" s="14">
        <v>2437.19</v>
      </c>
      <c r="H95" s="14">
        <v>2580.5</v>
      </c>
      <c r="I95" s="14">
        <v>2670.58</v>
      </c>
      <c r="J95" s="14">
        <v>2828.04</v>
      </c>
      <c r="K95" s="14">
        <v>2908.72</v>
      </c>
      <c r="L95" s="14">
        <v>2924.67</v>
      </c>
      <c r="M95" s="14">
        <v>2924.0499999999997</v>
      </c>
      <c r="N95" s="14">
        <v>2911.9100000000003</v>
      </c>
      <c r="O95" s="14">
        <v>2912.7599999999998</v>
      </c>
      <c r="P95" s="14">
        <v>2858.5499999999997</v>
      </c>
      <c r="Q95" s="14">
        <v>2840.9100000000003</v>
      </c>
      <c r="R95" s="14">
        <v>2847.69</v>
      </c>
      <c r="S95" s="14">
        <v>2883.5099999999998</v>
      </c>
      <c r="T95" s="14">
        <v>2917.19</v>
      </c>
      <c r="U95" s="14">
        <v>2938.78</v>
      </c>
      <c r="V95" s="14">
        <v>2933.29</v>
      </c>
      <c r="W95" s="14">
        <v>2916.4</v>
      </c>
      <c r="X95" s="14">
        <v>2763.9</v>
      </c>
      <c r="Y95" s="17">
        <v>2633.15</v>
      </c>
      <c r="Z95" s="79"/>
    </row>
    <row r="96" spans="1:26" x14ac:dyDescent="0.2">
      <c r="A96" s="35">
        <v>44458</v>
      </c>
      <c r="B96" s="30">
        <v>2586.67</v>
      </c>
      <c r="C96" s="14">
        <v>2266.0300000000002</v>
      </c>
      <c r="D96" s="14">
        <v>2219.08</v>
      </c>
      <c r="E96" s="14">
        <v>2214.9</v>
      </c>
      <c r="F96" s="14">
        <v>2225.3200000000002</v>
      </c>
      <c r="G96" s="14">
        <v>2224.5300000000002</v>
      </c>
      <c r="H96" s="14">
        <v>2329.4500000000003</v>
      </c>
      <c r="I96" s="14">
        <v>2452.5300000000002</v>
      </c>
      <c r="J96" s="14">
        <v>2658.9500000000003</v>
      </c>
      <c r="K96" s="14">
        <v>2752.82</v>
      </c>
      <c r="L96" s="14">
        <v>2795.94</v>
      </c>
      <c r="M96" s="14">
        <v>2795.83</v>
      </c>
      <c r="N96" s="14">
        <v>2782.92</v>
      </c>
      <c r="O96" s="14">
        <v>2785.93</v>
      </c>
      <c r="P96" s="14">
        <v>2784.81</v>
      </c>
      <c r="Q96" s="14">
        <v>2796.9900000000002</v>
      </c>
      <c r="R96" s="14">
        <v>2801.53</v>
      </c>
      <c r="S96" s="14">
        <v>2807.2999999999997</v>
      </c>
      <c r="T96" s="14">
        <v>2820.33</v>
      </c>
      <c r="U96" s="14">
        <v>2839.2400000000002</v>
      </c>
      <c r="V96" s="14">
        <v>2819.28</v>
      </c>
      <c r="W96" s="14">
        <v>2807.9900000000002</v>
      </c>
      <c r="X96" s="14">
        <v>2724.93</v>
      </c>
      <c r="Y96" s="17">
        <v>2612.9699999999998</v>
      </c>
      <c r="Z96" s="79"/>
    </row>
    <row r="97" spans="1:26" x14ac:dyDescent="0.2">
      <c r="A97" s="35">
        <v>44459</v>
      </c>
      <c r="B97" s="30">
        <v>2401.87</v>
      </c>
      <c r="C97" s="14">
        <v>2205.25</v>
      </c>
      <c r="D97" s="14">
        <v>2158.34</v>
      </c>
      <c r="E97" s="14">
        <v>2149.64</v>
      </c>
      <c r="F97" s="14">
        <v>2217.73</v>
      </c>
      <c r="G97" s="14">
        <v>2435</v>
      </c>
      <c r="H97" s="14">
        <v>2664.93</v>
      </c>
      <c r="I97" s="14">
        <v>2723.97</v>
      </c>
      <c r="J97" s="14">
        <v>2877.64</v>
      </c>
      <c r="K97" s="14">
        <v>2898.18</v>
      </c>
      <c r="L97" s="14">
        <v>2901.27</v>
      </c>
      <c r="M97" s="14">
        <v>2894.4</v>
      </c>
      <c r="N97" s="14">
        <v>2885.3799999999997</v>
      </c>
      <c r="O97" s="14">
        <v>2898.9900000000002</v>
      </c>
      <c r="P97" s="14">
        <v>2906.7000000000003</v>
      </c>
      <c r="Q97" s="14">
        <v>2902.46</v>
      </c>
      <c r="R97" s="14">
        <v>2895.86</v>
      </c>
      <c r="S97" s="14">
        <v>2886.44</v>
      </c>
      <c r="T97" s="14">
        <v>2884.4500000000003</v>
      </c>
      <c r="U97" s="14">
        <v>2887.07</v>
      </c>
      <c r="V97" s="14">
        <v>2880.15</v>
      </c>
      <c r="W97" s="14">
        <v>2860.3399999999997</v>
      </c>
      <c r="X97" s="14">
        <v>2711.5499999999997</v>
      </c>
      <c r="Y97" s="17">
        <v>2595.83</v>
      </c>
      <c r="Z97" s="79"/>
    </row>
    <row r="98" spans="1:26" x14ac:dyDescent="0.2">
      <c r="A98" s="35">
        <v>44460</v>
      </c>
      <c r="B98" s="30">
        <v>2350.2400000000002</v>
      </c>
      <c r="C98" s="14">
        <v>2220.9300000000003</v>
      </c>
      <c r="D98" s="14">
        <v>2198.77</v>
      </c>
      <c r="E98" s="14">
        <v>2197.4900000000002</v>
      </c>
      <c r="F98" s="14">
        <v>2233.75</v>
      </c>
      <c r="G98" s="14">
        <v>2467.9900000000002</v>
      </c>
      <c r="H98" s="14">
        <v>2690.53</v>
      </c>
      <c r="I98" s="14">
        <v>2788.12</v>
      </c>
      <c r="J98" s="14">
        <v>2969.7000000000003</v>
      </c>
      <c r="K98" s="14">
        <v>2991.92</v>
      </c>
      <c r="L98" s="14">
        <v>2993.2999999999997</v>
      </c>
      <c r="M98" s="14">
        <v>2981.3799999999997</v>
      </c>
      <c r="N98" s="14">
        <v>2973.9900000000002</v>
      </c>
      <c r="O98" s="14">
        <v>2978.11</v>
      </c>
      <c r="P98" s="14">
        <v>2980.73</v>
      </c>
      <c r="Q98" s="14">
        <v>2980.97</v>
      </c>
      <c r="R98" s="14">
        <v>2976.58</v>
      </c>
      <c r="S98" s="14">
        <v>2965.5099999999998</v>
      </c>
      <c r="T98" s="14">
        <v>2965.9100000000003</v>
      </c>
      <c r="U98" s="14">
        <v>2966.5899999999997</v>
      </c>
      <c r="V98" s="14">
        <v>2941.67</v>
      </c>
      <c r="W98" s="14">
        <v>2892.81</v>
      </c>
      <c r="X98" s="14">
        <v>2703.82</v>
      </c>
      <c r="Y98" s="17">
        <v>2583.81</v>
      </c>
      <c r="Z98" s="79"/>
    </row>
    <row r="99" spans="1:26" x14ac:dyDescent="0.2">
      <c r="A99" s="35">
        <v>44461</v>
      </c>
      <c r="B99" s="30">
        <v>2315</v>
      </c>
      <c r="C99" s="14">
        <v>2213.0700000000002</v>
      </c>
      <c r="D99" s="14">
        <v>2190.54</v>
      </c>
      <c r="E99" s="14">
        <v>2196.77</v>
      </c>
      <c r="F99" s="14">
        <v>2213.4300000000003</v>
      </c>
      <c r="G99" s="14">
        <v>2382.4900000000002</v>
      </c>
      <c r="H99" s="14">
        <v>2642.4100000000003</v>
      </c>
      <c r="I99" s="14">
        <v>2720.43</v>
      </c>
      <c r="J99" s="14">
        <v>2906.93</v>
      </c>
      <c r="K99" s="14">
        <v>2937.94</v>
      </c>
      <c r="L99" s="14">
        <v>2944.64</v>
      </c>
      <c r="M99" s="14">
        <v>2942.43</v>
      </c>
      <c r="N99" s="14">
        <v>2934.08</v>
      </c>
      <c r="O99" s="14">
        <v>2940.1299999999997</v>
      </c>
      <c r="P99" s="14">
        <v>2947.5099999999998</v>
      </c>
      <c r="Q99" s="14">
        <v>2945.7400000000002</v>
      </c>
      <c r="R99" s="14">
        <v>2937.0499999999997</v>
      </c>
      <c r="S99" s="14">
        <v>2923.22</v>
      </c>
      <c r="T99" s="14">
        <v>2915.65</v>
      </c>
      <c r="U99" s="14">
        <v>2919.9900000000002</v>
      </c>
      <c r="V99" s="14">
        <v>2917.48</v>
      </c>
      <c r="W99" s="14">
        <v>2904.2599999999998</v>
      </c>
      <c r="X99" s="14">
        <v>2685.81</v>
      </c>
      <c r="Y99" s="17">
        <v>2589.87</v>
      </c>
      <c r="Z99" s="79"/>
    </row>
    <row r="100" spans="1:26" x14ac:dyDescent="0.2">
      <c r="A100" s="35">
        <v>44462</v>
      </c>
      <c r="B100" s="30">
        <v>2436.06</v>
      </c>
      <c r="C100" s="14">
        <v>2210.7200000000003</v>
      </c>
      <c r="D100" s="14">
        <v>2174.39</v>
      </c>
      <c r="E100" s="14">
        <v>2177.27</v>
      </c>
      <c r="F100" s="14">
        <v>2212.62</v>
      </c>
      <c r="G100" s="14">
        <v>2391.25</v>
      </c>
      <c r="H100" s="14">
        <v>2612.33</v>
      </c>
      <c r="I100" s="14">
        <v>2718.43</v>
      </c>
      <c r="J100" s="14">
        <v>2891.06</v>
      </c>
      <c r="K100" s="14">
        <v>2924.5899999999997</v>
      </c>
      <c r="L100" s="14">
        <v>2928.36</v>
      </c>
      <c r="M100" s="14">
        <v>2921.0499999999997</v>
      </c>
      <c r="N100" s="14">
        <v>2910.28</v>
      </c>
      <c r="O100" s="14">
        <v>2912.23</v>
      </c>
      <c r="P100" s="14">
        <v>2921.02</v>
      </c>
      <c r="Q100" s="14">
        <v>2927.69</v>
      </c>
      <c r="R100" s="14">
        <v>2921.5099999999998</v>
      </c>
      <c r="S100" s="14">
        <v>2908.5899999999997</v>
      </c>
      <c r="T100" s="14">
        <v>2887.72</v>
      </c>
      <c r="U100" s="14">
        <v>2889.71</v>
      </c>
      <c r="V100" s="14">
        <v>2886.97</v>
      </c>
      <c r="W100" s="14">
        <v>2873.5499999999997</v>
      </c>
      <c r="X100" s="14">
        <v>2653.07</v>
      </c>
      <c r="Y100" s="17">
        <v>2557.15</v>
      </c>
      <c r="Z100" s="79"/>
    </row>
    <row r="101" spans="1:26" x14ac:dyDescent="0.2">
      <c r="A101" s="35">
        <v>44463</v>
      </c>
      <c r="B101" s="30">
        <v>2249.29</v>
      </c>
      <c r="C101" s="14">
        <v>2179.9500000000003</v>
      </c>
      <c r="D101" s="14">
        <v>2167.81</v>
      </c>
      <c r="E101" s="14">
        <v>2180.06</v>
      </c>
      <c r="F101" s="14">
        <v>2190.96</v>
      </c>
      <c r="G101" s="14">
        <v>2415.3000000000002</v>
      </c>
      <c r="H101" s="14">
        <v>2599.4900000000002</v>
      </c>
      <c r="I101" s="14">
        <v>2821.69</v>
      </c>
      <c r="J101" s="14">
        <v>2926.62</v>
      </c>
      <c r="K101" s="14">
        <v>2950.61</v>
      </c>
      <c r="L101" s="14">
        <v>2952.62</v>
      </c>
      <c r="M101" s="14">
        <v>2947.21</v>
      </c>
      <c r="N101" s="14">
        <v>2936.58</v>
      </c>
      <c r="O101" s="14">
        <v>2937.64</v>
      </c>
      <c r="P101" s="14">
        <v>2933.73</v>
      </c>
      <c r="Q101" s="14">
        <v>2935.1600000000003</v>
      </c>
      <c r="R101" s="14">
        <v>2930.68</v>
      </c>
      <c r="S101" s="14">
        <v>2916.39</v>
      </c>
      <c r="T101" s="14">
        <v>2927.28</v>
      </c>
      <c r="U101" s="14">
        <v>2923.44</v>
      </c>
      <c r="V101" s="14">
        <v>2916.02</v>
      </c>
      <c r="W101" s="14">
        <v>2863.31</v>
      </c>
      <c r="X101" s="14">
        <v>2665.82</v>
      </c>
      <c r="Y101" s="17">
        <v>2375.7000000000003</v>
      </c>
      <c r="Z101" s="79"/>
    </row>
    <row r="102" spans="1:26" x14ac:dyDescent="0.2">
      <c r="A102" s="35">
        <v>44464</v>
      </c>
      <c r="B102" s="30">
        <v>2409.54</v>
      </c>
      <c r="C102" s="14">
        <v>2226.9900000000002</v>
      </c>
      <c r="D102" s="14">
        <v>2188.21</v>
      </c>
      <c r="E102" s="14">
        <v>2178.46</v>
      </c>
      <c r="F102" s="14">
        <v>2195.65</v>
      </c>
      <c r="G102" s="14">
        <v>2208.1800000000003</v>
      </c>
      <c r="H102" s="14">
        <v>2360.9100000000003</v>
      </c>
      <c r="I102" s="14">
        <v>2561.4299999999998</v>
      </c>
      <c r="J102" s="14">
        <v>2752.44</v>
      </c>
      <c r="K102" s="14">
        <v>2848.57</v>
      </c>
      <c r="L102" s="14">
        <v>2871.65</v>
      </c>
      <c r="M102" s="14">
        <v>2868.36</v>
      </c>
      <c r="N102" s="14">
        <v>2861.04</v>
      </c>
      <c r="O102" s="14">
        <v>2858.98</v>
      </c>
      <c r="P102" s="14">
        <v>2760.67</v>
      </c>
      <c r="Q102" s="14">
        <v>2741.61</v>
      </c>
      <c r="R102" s="14">
        <v>2757.11</v>
      </c>
      <c r="S102" s="14">
        <v>2805.04</v>
      </c>
      <c r="T102" s="14">
        <v>2860.17</v>
      </c>
      <c r="U102" s="14">
        <v>2879.4</v>
      </c>
      <c r="V102" s="14">
        <v>2863.8799999999997</v>
      </c>
      <c r="W102" s="14">
        <v>2842.25</v>
      </c>
      <c r="X102" s="14">
        <v>2597.23</v>
      </c>
      <c r="Y102" s="17">
        <v>2280.25</v>
      </c>
      <c r="Z102" s="79"/>
    </row>
    <row r="103" spans="1:26" x14ac:dyDescent="0.2">
      <c r="A103" s="35">
        <v>44465</v>
      </c>
      <c r="B103" s="30">
        <v>2227.14</v>
      </c>
      <c r="C103" s="14">
        <v>2144.11</v>
      </c>
      <c r="D103" s="14">
        <v>2061</v>
      </c>
      <c r="E103" s="14">
        <v>2052.98</v>
      </c>
      <c r="F103" s="14">
        <v>2066.4</v>
      </c>
      <c r="G103" s="14">
        <v>2134.3000000000002</v>
      </c>
      <c r="H103" s="14">
        <v>2182.23</v>
      </c>
      <c r="I103" s="14">
        <v>2214</v>
      </c>
      <c r="J103" s="14">
        <v>2241.11</v>
      </c>
      <c r="K103" s="14">
        <v>2572.1600000000003</v>
      </c>
      <c r="L103" s="14">
        <v>2670.85</v>
      </c>
      <c r="M103" s="14">
        <v>2684.4</v>
      </c>
      <c r="N103" s="14">
        <v>2682.58</v>
      </c>
      <c r="O103" s="14">
        <v>2687.14</v>
      </c>
      <c r="P103" s="14">
        <v>2688.86</v>
      </c>
      <c r="Q103" s="14">
        <v>2691.03</v>
      </c>
      <c r="R103" s="14">
        <v>2686.5899999999997</v>
      </c>
      <c r="S103" s="14">
        <v>2712.77</v>
      </c>
      <c r="T103" s="14">
        <v>2733.79</v>
      </c>
      <c r="U103" s="14">
        <v>2755.4</v>
      </c>
      <c r="V103" s="14">
        <v>2732.19</v>
      </c>
      <c r="W103" s="14">
        <v>2667.37</v>
      </c>
      <c r="X103" s="14">
        <v>2503.44</v>
      </c>
      <c r="Y103" s="17">
        <v>2229.33</v>
      </c>
      <c r="Z103" s="79"/>
    </row>
    <row r="104" spans="1:26" x14ac:dyDescent="0.2">
      <c r="A104" s="35">
        <v>44466</v>
      </c>
      <c r="B104" s="30">
        <v>2132.39</v>
      </c>
      <c r="C104" s="14">
        <v>2110.69</v>
      </c>
      <c r="D104" s="14">
        <v>2041.02</v>
      </c>
      <c r="E104" s="14">
        <v>2037.62</v>
      </c>
      <c r="F104" s="14">
        <v>2090.3200000000002</v>
      </c>
      <c r="G104" s="14">
        <v>2156.37</v>
      </c>
      <c r="H104" s="14">
        <v>2469.7600000000002</v>
      </c>
      <c r="I104" s="14">
        <v>2549.8399999999997</v>
      </c>
      <c r="J104" s="14">
        <v>2756.52</v>
      </c>
      <c r="K104" s="14">
        <v>2784.83</v>
      </c>
      <c r="L104" s="14">
        <v>2791.42</v>
      </c>
      <c r="M104" s="14">
        <v>2782.62</v>
      </c>
      <c r="N104" s="14">
        <v>2767.4100000000003</v>
      </c>
      <c r="O104" s="14">
        <v>2772.98</v>
      </c>
      <c r="P104" s="14">
        <v>2784.71</v>
      </c>
      <c r="Q104" s="14">
        <v>2788.06</v>
      </c>
      <c r="R104" s="14">
        <v>2782.65</v>
      </c>
      <c r="S104" s="14">
        <v>2768.32</v>
      </c>
      <c r="T104" s="14">
        <v>2763.56</v>
      </c>
      <c r="U104" s="14">
        <v>2761.78</v>
      </c>
      <c r="V104" s="14">
        <v>2752.06</v>
      </c>
      <c r="W104" s="14">
        <v>2696.82</v>
      </c>
      <c r="X104" s="14">
        <v>2444.2400000000002</v>
      </c>
      <c r="Y104" s="17">
        <v>2164.25</v>
      </c>
      <c r="Z104" s="79"/>
    </row>
    <row r="105" spans="1:26" x14ac:dyDescent="0.2">
      <c r="A105" s="35">
        <v>44467</v>
      </c>
      <c r="B105" s="30">
        <v>2231.0700000000002</v>
      </c>
      <c r="C105" s="14">
        <v>2143.77</v>
      </c>
      <c r="D105" s="14">
        <v>2071.16</v>
      </c>
      <c r="E105" s="14">
        <v>2087.2200000000003</v>
      </c>
      <c r="F105" s="14">
        <v>2173.09</v>
      </c>
      <c r="G105" s="14">
        <v>2312.3200000000002</v>
      </c>
      <c r="H105" s="14">
        <v>2583.7999999999997</v>
      </c>
      <c r="I105" s="14">
        <v>2638.9</v>
      </c>
      <c r="J105" s="14">
        <v>2846.03</v>
      </c>
      <c r="K105" s="14">
        <v>2869.87</v>
      </c>
      <c r="L105" s="14">
        <v>2879.15</v>
      </c>
      <c r="M105" s="14">
        <v>2879.57</v>
      </c>
      <c r="N105" s="14">
        <v>2860.4100000000003</v>
      </c>
      <c r="O105" s="14">
        <v>2877.28</v>
      </c>
      <c r="P105" s="14">
        <v>2893.3399999999997</v>
      </c>
      <c r="Q105" s="14">
        <v>2895.64</v>
      </c>
      <c r="R105" s="14">
        <v>2886.15</v>
      </c>
      <c r="S105" s="14">
        <v>2864.87</v>
      </c>
      <c r="T105" s="14">
        <v>2856.78</v>
      </c>
      <c r="U105" s="14">
        <v>2868.9900000000002</v>
      </c>
      <c r="V105" s="14">
        <v>2869.36</v>
      </c>
      <c r="W105" s="14">
        <v>2836.9900000000002</v>
      </c>
      <c r="X105" s="14">
        <v>2681.17</v>
      </c>
      <c r="Y105" s="17">
        <v>2521.15</v>
      </c>
      <c r="Z105" s="79"/>
    </row>
    <row r="106" spans="1:26" x14ac:dyDescent="0.2">
      <c r="A106" s="35">
        <v>44468</v>
      </c>
      <c r="B106" s="30">
        <v>2188.7800000000002</v>
      </c>
      <c r="C106" s="14">
        <v>2154.84</v>
      </c>
      <c r="D106" s="14">
        <v>2102.1</v>
      </c>
      <c r="E106" s="14">
        <v>2105.42</v>
      </c>
      <c r="F106" s="14">
        <v>2184.31</v>
      </c>
      <c r="G106" s="14">
        <v>2276.0700000000002</v>
      </c>
      <c r="H106" s="14">
        <v>2581.67</v>
      </c>
      <c r="I106" s="14">
        <v>2690.0899999999997</v>
      </c>
      <c r="J106" s="14">
        <v>2836.31</v>
      </c>
      <c r="K106" s="14">
        <v>2882.73</v>
      </c>
      <c r="L106" s="14">
        <v>2883.48</v>
      </c>
      <c r="M106" s="14">
        <v>2874.29</v>
      </c>
      <c r="N106" s="14">
        <v>2854.6</v>
      </c>
      <c r="O106" s="14">
        <v>2858.32</v>
      </c>
      <c r="P106" s="14">
        <v>2856.68</v>
      </c>
      <c r="Q106" s="14">
        <v>2870.77</v>
      </c>
      <c r="R106" s="14">
        <v>2864.1299999999997</v>
      </c>
      <c r="S106" s="14">
        <v>2833.79</v>
      </c>
      <c r="T106" s="14">
        <v>2856.79</v>
      </c>
      <c r="U106" s="14">
        <v>2863.87</v>
      </c>
      <c r="V106" s="14">
        <v>2850.1600000000003</v>
      </c>
      <c r="W106" s="14">
        <v>2816.19</v>
      </c>
      <c r="X106" s="14">
        <v>2560.8399999999997</v>
      </c>
      <c r="Y106" s="17">
        <v>2273.14</v>
      </c>
      <c r="Z106" s="79"/>
    </row>
    <row r="107" spans="1:26" x14ac:dyDescent="0.2">
      <c r="A107" s="35">
        <v>44469</v>
      </c>
      <c r="B107" s="30">
        <v>2158.19</v>
      </c>
      <c r="C107" s="14">
        <v>2054.88</v>
      </c>
      <c r="D107" s="14">
        <v>2027.83</v>
      </c>
      <c r="E107" s="14">
        <v>2025.57</v>
      </c>
      <c r="F107" s="14">
        <v>2110.73</v>
      </c>
      <c r="G107" s="14">
        <v>2219.83</v>
      </c>
      <c r="H107" s="14">
        <v>2568.0899999999997</v>
      </c>
      <c r="I107" s="14">
        <v>2638.4900000000002</v>
      </c>
      <c r="J107" s="14">
        <v>2756.9</v>
      </c>
      <c r="K107" s="14">
        <v>2773.03</v>
      </c>
      <c r="L107" s="14">
        <v>2774.43</v>
      </c>
      <c r="M107" s="14">
        <v>2768.9100000000003</v>
      </c>
      <c r="N107" s="14">
        <v>2753.7000000000003</v>
      </c>
      <c r="O107" s="14">
        <v>2769.7400000000002</v>
      </c>
      <c r="P107" s="14">
        <v>2794.9</v>
      </c>
      <c r="Q107" s="14">
        <v>2794.77</v>
      </c>
      <c r="R107" s="14">
        <v>2781.97</v>
      </c>
      <c r="S107" s="14">
        <v>2759.25</v>
      </c>
      <c r="T107" s="14">
        <v>2755.4500000000003</v>
      </c>
      <c r="U107" s="14">
        <v>2757.64</v>
      </c>
      <c r="V107" s="14">
        <v>2775.2400000000002</v>
      </c>
      <c r="W107" s="14">
        <v>2738.08</v>
      </c>
      <c r="X107" s="14">
        <v>2577.71</v>
      </c>
      <c r="Y107" s="17">
        <v>2222</v>
      </c>
      <c r="Z107" s="79"/>
    </row>
    <row r="108" spans="1:26" hidden="1" x14ac:dyDescent="0.2">
      <c r="A108" s="35">
        <v>44439</v>
      </c>
      <c r="B108" s="30">
        <v>2360.62</v>
      </c>
      <c r="C108" s="14">
        <v>2279.2600000000002</v>
      </c>
      <c r="D108" s="14">
        <v>2187.1</v>
      </c>
      <c r="E108" s="14">
        <v>2171.98</v>
      </c>
      <c r="F108" s="14">
        <v>2209.12</v>
      </c>
      <c r="G108" s="14">
        <v>2287.69</v>
      </c>
      <c r="H108" s="14">
        <v>2480.8399999999997</v>
      </c>
      <c r="I108" s="14">
        <v>2643.44</v>
      </c>
      <c r="J108" s="14">
        <v>2826.72</v>
      </c>
      <c r="K108" s="14">
        <v>2908.2599999999998</v>
      </c>
      <c r="L108" s="14">
        <v>2930.64</v>
      </c>
      <c r="M108" s="14">
        <v>2921.25</v>
      </c>
      <c r="N108" s="14">
        <v>2911.7000000000003</v>
      </c>
      <c r="O108" s="14">
        <v>2937.9100000000003</v>
      </c>
      <c r="P108" s="14">
        <v>2935.77</v>
      </c>
      <c r="Q108" s="14">
        <v>2936.21</v>
      </c>
      <c r="R108" s="14">
        <v>2933.08</v>
      </c>
      <c r="S108" s="14">
        <v>2922.54</v>
      </c>
      <c r="T108" s="14">
        <v>2915.9100000000003</v>
      </c>
      <c r="U108" s="14">
        <v>2946.46</v>
      </c>
      <c r="V108" s="14">
        <v>2940.94</v>
      </c>
      <c r="W108" s="14">
        <v>2909.9</v>
      </c>
      <c r="X108" s="14">
        <v>2806.54</v>
      </c>
      <c r="Y108" s="17">
        <v>2654.57</v>
      </c>
      <c r="Z108" s="79"/>
    </row>
    <row r="109" spans="1:26" ht="13.5" thickBot="1" x14ac:dyDescent="0.25"/>
    <row r="110" spans="1:26" ht="13.5" thickBot="1" x14ac:dyDescent="0.25">
      <c r="A110" s="236" t="s">
        <v>59</v>
      </c>
      <c r="B110" s="233" t="s">
        <v>129</v>
      </c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234"/>
      <c r="T110" s="234"/>
      <c r="U110" s="234"/>
      <c r="V110" s="234"/>
      <c r="W110" s="234"/>
      <c r="X110" s="234"/>
      <c r="Y110" s="235"/>
    </row>
    <row r="111" spans="1:26" ht="13.5" thickBot="1" x14ac:dyDescent="0.25">
      <c r="A111" s="323"/>
      <c r="B111" s="5" t="s">
        <v>60</v>
      </c>
      <c r="C111" s="3" t="s">
        <v>61</v>
      </c>
      <c r="D111" s="3" t="s">
        <v>62</v>
      </c>
      <c r="E111" s="3" t="s">
        <v>63</v>
      </c>
      <c r="F111" s="3" t="s">
        <v>64</v>
      </c>
      <c r="G111" s="3" t="s">
        <v>65</v>
      </c>
      <c r="H111" s="3" t="s">
        <v>66</v>
      </c>
      <c r="I111" s="3" t="s">
        <v>67</v>
      </c>
      <c r="J111" s="3" t="s">
        <v>68</v>
      </c>
      <c r="K111" s="3" t="s">
        <v>84</v>
      </c>
      <c r="L111" s="3" t="s">
        <v>69</v>
      </c>
      <c r="M111" s="3" t="s">
        <v>70</v>
      </c>
      <c r="N111" s="3" t="s">
        <v>71</v>
      </c>
      <c r="O111" s="3" t="s">
        <v>72</v>
      </c>
      <c r="P111" s="3" t="s">
        <v>73</v>
      </c>
      <c r="Q111" s="3" t="s">
        <v>74</v>
      </c>
      <c r="R111" s="3" t="s">
        <v>75</v>
      </c>
      <c r="S111" s="3" t="s">
        <v>76</v>
      </c>
      <c r="T111" s="3" t="s">
        <v>77</v>
      </c>
      <c r="U111" s="3" t="s">
        <v>78</v>
      </c>
      <c r="V111" s="3" t="s">
        <v>79</v>
      </c>
      <c r="W111" s="3" t="s">
        <v>80</v>
      </c>
      <c r="X111" s="3" t="s">
        <v>81</v>
      </c>
      <c r="Y111" s="4" t="s">
        <v>82</v>
      </c>
    </row>
    <row r="112" spans="1:26" x14ac:dyDescent="0.2">
      <c r="A112" s="34">
        <v>44440</v>
      </c>
      <c r="B112" s="29">
        <v>2892.9900000000002</v>
      </c>
      <c r="C112" s="15">
        <v>2770.56</v>
      </c>
      <c r="D112" s="15">
        <v>2678.79</v>
      </c>
      <c r="E112" s="15">
        <v>2635.1600000000003</v>
      </c>
      <c r="F112" s="15">
        <v>2673.4900000000002</v>
      </c>
      <c r="G112" s="15">
        <v>2728.47</v>
      </c>
      <c r="H112" s="15">
        <v>2903.15</v>
      </c>
      <c r="I112" s="15">
        <v>3087.06</v>
      </c>
      <c r="J112" s="15">
        <v>3313.28</v>
      </c>
      <c r="K112" s="15">
        <v>3374.48</v>
      </c>
      <c r="L112" s="15">
        <v>3387.5499999999997</v>
      </c>
      <c r="M112" s="15">
        <v>3380.1200000000003</v>
      </c>
      <c r="N112" s="15">
        <v>3377.2000000000003</v>
      </c>
      <c r="O112" s="15">
        <v>3393.6700000000005</v>
      </c>
      <c r="P112" s="15">
        <v>3390.02</v>
      </c>
      <c r="Q112" s="15">
        <v>3401.5099999999998</v>
      </c>
      <c r="R112" s="15">
        <v>3400.1</v>
      </c>
      <c r="S112" s="15">
        <v>3370.2599999999998</v>
      </c>
      <c r="T112" s="15">
        <v>3366.9900000000002</v>
      </c>
      <c r="U112" s="15">
        <v>3399.64</v>
      </c>
      <c r="V112" s="15">
        <v>3387.73</v>
      </c>
      <c r="W112" s="15">
        <v>3332.9900000000002</v>
      </c>
      <c r="X112" s="15">
        <v>3201.4</v>
      </c>
      <c r="Y112" s="16">
        <v>2966.71</v>
      </c>
    </row>
    <row r="113" spans="1:25" x14ac:dyDescent="0.2">
      <c r="A113" s="35">
        <v>44441</v>
      </c>
      <c r="B113" s="30">
        <v>2878.53</v>
      </c>
      <c r="C113" s="14">
        <v>2693.7000000000003</v>
      </c>
      <c r="D113" s="14">
        <v>2628.22</v>
      </c>
      <c r="E113" s="14">
        <v>2622.77</v>
      </c>
      <c r="F113" s="14">
        <v>2661.34</v>
      </c>
      <c r="G113" s="14">
        <v>2756.75</v>
      </c>
      <c r="H113" s="14">
        <v>2975.1200000000003</v>
      </c>
      <c r="I113" s="14">
        <v>3092.2599999999998</v>
      </c>
      <c r="J113" s="14">
        <v>3324.4</v>
      </c>
      <c r="K113" s="14">
        <v>3376.7500000000005</v>
      </c>
      <c r="L113" s="14">
        <v>3382.35</v>
      </c>
      <c r="M113" s="14">
        <v>3381.7500000000005</v>
      </c>
      <c r="N113" s="14">
        <v>3380.07</v>
      </c>
      <c r="O113" s="14">
        <v>3411.9200000000005</v>
      </c>
      <c r="P113" s="14">
        <v>3450.93</v>
      </c>
      <c r="Q113" s="14">
        <v>3437.2900000000004</v>
      </c>
      <c r="R113" s="14">
        <v>3418.0499999999997</v>
      </c>
      <c r="S113" s="14">
        <v>3392.4200000000005</v>
      </c>
      <c r="T113" s="14">
        <v>3363.03</v>
      </c>
      <c r="U113" s="14">
        <v>3391.9900000000002</v>
      </c>
      <c r="V113" s="14">
        <v>3422.81</v>
      </c>
      <c r="W113" s="14">
        <v>3343.86</v>
      </c>
      <c r="X113" s="14">
        <v>3147.0800000000004</v>
      </c>
      <c r="Y113" s="17">
        <v>3014.5900000000006</v>
      </c>
    </row>
    <row r="114" spans="1:25" x14ac:dyDescent="0.2">
      <c r="A114" s="35">
        <v>44442</v>
      </c>
      <c r="B114" s="30">
        <v>2686.79</v>
      </c>
      <c r="C114" s="14">
        <v>2624.75</v>
      </c>
      <c r="D114" s="14">
        <v>2598.77</v>
      </c>
      <c r="E114" s="14">
        <v>2597.4500000000003</v>
      </c>
      <c r="F114" s="14">
        <v>2610.3799999999997</v>
      </c>
      <c r="G114" s="14">
        <v>2660.02</v>
      </c>
      <c r="H114" s="14">
        <v>2859.92</v>
      </c>
      <c r="I114" s="14">
        <v>3094.78</v>
      </c>
      <c r="J114" s="14">
        <v>3328.1300000000006</v>
      </c>
      <c r="K114" s="14">
        <v>3350.1600000000003</v>
      </c>
      <c r="L114" s="14">
        <v>3358.9600000000005</v>
      </c>
      <c r="M114" s="14">
        <v>3344.2400000000002</v>
      </c>
      <c r="N114" s="14">
        <v>3335.02</v>
      </c>
      <c r="O114" s="14">
        <v>3354.4600000000005</v>
      </c>
      <c r="P114" s="14">
        <v>3375.9600000000005</v>
      </c>
      <c r="Q114" s="14">
        <v>3383.65</v>
      </c>
      <c r="R114" s="14">
        <v>3361.72</v>
      </c>
      <c r="S114" s="14">
        <v>3335.2999999999997</v>
      </c>
      <c r="T114" s="14">
        <v>3324.23</v>
      </c>
      <c r="U114" s="14">
        <v>3336.18</v>
      </c>
      <c r="V114" s="14">
        <v>3363.97</v>
      </c>
      <c r="W114" s="14">
        <v>3350.5900000000006</v>
      </c>
      <c r="X114" s="14">
        <v>3316.06</v>
      </c>
      <c r="Y114" s="17">
        <v>3133.5499999999997</v>
      </c>
    </row>
    <row r="115" spans="1:25" x14ac:dyDescent="0.2">
      <c r="A115" s="35">
        <v>44443</v>
      </c>
      <c r="B115" s="30">
        <v>3032.8400000000006</v>
      </c>
      <c r="C115" s="14">
        <v>2838.9100000000003</v>
      </c>
      <c r="D115" s="14">
        <v>2708.3300000000004</v>
      </c>
      <c r="E115" s="14">
        <v>2653.63</v>
      </c>
      <c r="F115" s="14">
        <v>2657.75</v>
      </c>
      <c r="G115" s="14">
        <v>2714.4</v>
      </c>
      <c r="H115" s="14">
        <v>2765.73</v>
      </c>
      <c r="I115" s="14">
        <v>3008.06</v>
      </c>
      <c r="J115" s="14">
        <v>3254.4</v>
      </c>
      <c r="K115" s="14">
        <v>3331.0800000000004</v>
      </c>
      <c r="L115" s="14">
        <v>3330.9200000000005</v>
      </c>
      <c r="M115" s="14">
        <v>3331.44</v>
      </c>
      <c r="N115" s="14">
        <v>3329.57</v>
      </c>
      <c r="O115" s="14">
        <v>3330.4500000000003</v>
      </c>
      <c r="P115" s="14">
        <v>3329.48</v>
      </c>
      <c r="Q115" s="14">
        <v>3328.81</v>
      </c>
      <c r="R115" s="14">
        <v>3328.7999999999997</v>
      </c>
      <c r="S115" s="14">
        <v>3330.7999999999997</v>
      </c>
      <c r="T115" s="14">
        <v>3331.72</v>
      </c>
      <c r="U115" s="14">
        <v>3329.22</v>
      </c>
      <c r="V115" s="14">
        <v>3341.73</v>
      </c>
      <c r="W115" s="14">
        <v>3323.6</v>
      </c>
      <c r="X115" s="14">
        <v>3197.7999999999997</v>
      </c>
      <c r="Y115" s="17">
        <v>3031.0499999999997</v>
      </c>
    </row>
    <row r="116" spans="1:25" x14ac:dyDescent="0.2">
      <c r="A116" s="35">
        <v>44444</v>
      </c>
      <c r="B116" s="30">
        <v>2984.44</v>
      </c>
      <c r="C116" s="14">
        <v>2734.9900000000002</v>
      </c>
      <c r="D116" s="14">
        <v>2713.35</v>
      </c>
      <c r="E116" s="14">
        <v>2706.4900000000002</v>
      </c>
      <c r="F116" s="14">
        <v>2708.97</v>
      </c>
      <c r="G116" s="14">
        <v>2751.44</v>
      </c>
      <c r="H116" s="14">
        <v>2758.52</v>
      </c>
      <c r="I116" s="14">
        <v>2911.22</v>
      </c>
      <c r="J116" s="14">
        <v>3229.82</v>
      </c>
      <c r="K116" s="14">
        <v>3333.4600000000005</v>
      </c>
      <c r="L116" s="14">
        <v>3353.6</v>
      </c>
      <c r="M116" s="14">
        <v>3358.5099999999998</v>
      </c>
      <c r="N116" s="14">
        <v>3357.0400000000004</v>
      </c>
      <c r="O116" s="14">
        <v>3361.9600000000005</v>
      </c>
      <c r="P116" s="14">
        <v>3357.2100000000005</v>
      </c>
      <c r="Q116" s="14">
        <v>3351.19</v>
      </c>
      <c r="R116" s="14">
        <v>3332.82</v>
      </c>
      <c r="S116" s="14">
        <v>3333.39</v>
      </c>
      <c r="T116" s="14">
        <v>3334.0800000000004</v>
      </c>
      <c r="U116" s="14">
        <v>3343.77</v>
      </c>
      <c r="V116" s="14">
        <v>3346.8400000000006</v>
      </c>
      <c r="W116" s="14">
        <v>3325.3700000000003</v>
      </c>
      <c r="X116" s="14">
        <v>3271.5099999999998</v>
      </c>
      <c r="Y116" s="17">
        <v>2940.1</v>
      </c>
    </row>
    <row r="117" spans="1:25" x14ac:dyDescent="0.2">
      <c r="A117" s="35">
        <v>44445</v>
      </c>
      <c r="B117" s="30">
        <v>2853.92</v>
      </c>
      <c r="C117" s="14">
        <v>2735.79</v>
      </c>
      <c r="D117" s="14">
        <v>2697.82</v>
      </c>
      <c r="E117" s="14">
        <v>2672.34</v>
      </c>
      <c r="F117" s="14">
        <v>2735.8300000000004</v>
      </c>
      <c r="G117" s="14">
        <v>2783.86</v>
      </c>
      <c r="H117" s="14">
        <v>3074.0900000000006</v>
      </c>
      <c r="I117" s="14">
        <v>3197.2900000000004</v>
      </c>
      <c r="J117" s="14">
        <v>3371.56</v>
      </c>
      <c r="K117" s="14">
        <v>3418.0800000000004</v>
      </c>
      <c r="L117" s="14">
        <v>3417.3400000000006</v>
      </c>
      <c r="M117" s="14">
        <v>3413.2500000000005</v>
      </c>
      <c r="N117" s="14">
        <v>3394.68</v>
      </c>
      <c r="O117" s="14">
        <v>3405.5800000000004</v>
      </c>
      <c r="P117" s="14">
        <v>3407.65</v>
      </c>
      <c r="Q117" s="14">
        <v>3404.93</v>
      </c>
      <c r="R117" s="14">
        <v>3406.82</v>
      </c>
      <c r="S117" s="14">
        <v>3377.9500000000003</v>
      </c>
      <c r="T117" s="14">
        <v>3381.6300000000006</v>
      </c>
      <c r="U117" s="14">
        <v>3389.64</v>
      </c>
      <c r="V117" s="14">
        <v>3364.1200000000003</v>
      </c>
      <c r="W117" s="14">
        <v>3324.7599999999998</v>
      </c>
      <c r="X117" s="14">
        <v>3182.9600000000005</v>
      </c>
      <c r="Y117" s="17">
        <v>2875.81</v>
      </c>
    </row>
    <row r="118" spans="1:25" x14ac:dyDescent="0.2">
      <c r="A118" s="35">
        <v>44446</v>
      </c>
      <c r="B118" s="30">
        <v>2869.98</v>
      </c>
      <c r="C118" s="14">
        <v>2711.7599999999998</v>
      </c>
      <c r="D118" s="14">
        <v>2696.34</v>
      </c>
      <c r="E118" s="14">
        <v>2695.13</v>
      </c>
      <c r="F118" s="14">
        <v>2740.81</v>
      </c>
      <c r="G118" s="14">
        <v>2852.0099999999998</v>
      </c>
      <c r="H118" s="14">
        <v>3083.7400000000002</v>
      </c>
      <c r="I118" s="14">
        <v>3220.7400000000002</v>
      </c>
      <c r="J118" s="14">
        <v>3348.73</v>
      </c>
      <c r="K118" s="14">
        <v>3372.14</v>
      </c>
      <c r="L118" s="14">
        <v>3370.9600000000005</v>
      </c>
      <c r="M118" s="14">
        <v>3372.43</v>
      </c>
      <c r="N118" s="14">
        <v>3354.77</v>
      </c>
      <c r="O118" s="14">
        <v>3372.6700000000005</v>
      </c>
      <c r="P118" s="14">
        <v>3392.8400000000006</v>
      </c>
      <c r="Q118" s="14">
        <v>3386.5499999999997</v>
      </c>
      <c r="R118" s="14">
        <v>3379.56</v>
      </c>
      <c r="S118" s="14">
        <v>3371.1700000000005</v>
      </c>
      <c r="T118" s="14">
        <v>3366.82</v>
      </c>
      <c r="U118" s="14">
        <v>3359.11</v>
      </c>
      <c r="V118" s="14">
        <v>3354.6300000000006</v>
      </c>
      <c r="W118" s="14">
        <v>3332.7400000000002</v>
      </c>
      <c r="X118" s="14">
        <v>3218.8800000000006</v>
      </c>
      <c r="Y118" s="17">
        <v>2882.5499999999997</v>
      </c>
    </row>
    <row r="119" spans="1:25" x14ac:dyDescent="0.2">
      <c r="A119" s="35">
        <v>44447</v>
      </c>
      <c r="B119" s="30">
        <v>2778.1600000000003</v>
      </c>
      <c r="C119" s="14">
        <v>2671.61</v>
      </c>
      <c r="D119" s="14">
        <v>2614.77</v>
      </c>
      <c r="E119" s="14">
        <v>2609.7800000000002</v>
      </c>
      <c r="F119" s="14">
        <v>2671.3300000000004</v>
      </c>
      <c r="G119" s="14">
        <v>2762</v>
      </c>
      <c r="H119" s="14">
        <v>3064.85</v>
      </c>
      <c r="I119" s="14">
        <v>3151.5900000000006</v>
      </c>
      <c r="J119" s="14">
        <v>3323.68</v>
      </c>
      <c r="K119" s="14">
        <v>3349.69</v>
      </c>
      <c r="L119" s="14">
        <v>3344.8700000000003</v>
      </c>
      <c r="M119" s="14">
        <v>3345.3300000000004</v>
      </c>
      <c r="N119" s="14">
        <v>3325.27</v>
      </c>
      <c r="O119" s="14">
        <v>3345.1700000000005</v>
      </c>
      <c r="P119" s="14">
        <v>3369.9100000000003</v>
      </c>
      <c r="Q119" s="14">
        <v>3363.4500000000003</v>
      </c>
      <c r="R119" s="14">
        <v>3350.22</v>
      </c>
      <c r="S119" s="14">
        <v>3341.7000000000003</v>
      </c>
      <c r="T119" s="14">
        <v>3333.4900000000002</v>
      </c>
      <c r="U119" s="14">
        <v>3347.5499999999997</v>
      </c>
      <c r="V119" s="14">
        <v>3349.98</v>
      </c>
      <c r="W119" s="14">
        <v>3317.69</v>
      </c>
      <c r="X119" s="14">
        <v>3158.8700000000003</v>
      </c>
      <c r="Y119" s="17">
        <v>3045.1</v>
      </c>
    </row>
    <row r="120" spans="1:25" x14ac:dyDescent="0.2">
      <c r="A120" s="35">
        <v>44448</v>
      </c>
      <c r="B120" s="30">
        <v>2984.06</v>
      </c>
      <c r="C120" s="14">
        <v>2765.5499999999997</v>
      </c>
      <c r="D120" s="14">
        <v>2738.2000000000003</v>
      </c>
      <c r="E120" s="14">
        <v>2718.54</v>
      </c>
      <c r="F120" s="14">
        <v>2763.14</v>
      </c>
      <c r="G120" s="14">
        <v>2907.71</v>
      </c>
      <c r="H120" s="14">
        <v>3104.43</v>
      </c>
      <c r="I120" s="14">
        <v>3193.0000000000005</v>
      </c>
      <c r="J120" s="14">
        <v>3394.97</v>
      </c>
      <c r="K120" s="14">
        <v>3440.07</v>
      </c>
      <c r="L120" s="14">
        <v>3432.14</v>
      </c>
      <c r="M120" s="14">
        <v>3420.7599999999998</v>
      </c>
      <c r="N120" s="14">
        <v>3403.82</v>
      </c>
      <c r="O120" s="14">
        <v>3420.6</v>
      </c>
      <c r="P120" s="14">
        <v>3433.9900000000002</v>
      </c>
      <c r="Q120" s="14">
        <v>3418.9100000000003</v>
      </c>
      <c r="R120" s="14">
        <v>3399.9500000000003</v>
      </c>
      <c r="S120" s="14">
        <v>3383.73</v>
      </c>
      <c r="T120" s="14">
        <v>3373.9900000000002</v>
      </c>
      <c r="U120" s="14">
        <v>3393.4900000000002</v>
      </c>
      <c r="V120" s="14">
        <v>3382.2000000000003</v>
      </c>
      <c r="W120" s="14">
        <v>3361.94</v>
      </c>
      <c r="X120" s="14">
        <v>3231.9900000000002</v>
      </c>
      <c r="Y120" s="17">
        <v>3011.8300000000004</v>
      </c>
    </row>
    <row r="121" spans="1:25" x14ac:dyDescent="0.2">
      <c r="A121" s="35">
        <v>44449</v>
      </c>
      <c r="B121" s="30">
        <v>3004.93</v>
      </c>
      <c r="C121" s="14">
        <v>2844.56</v>
      </c>
      <c r="D121" s="14">
        <v>2767.72</v>
      </c>
      <c r="E121" s="14">
        <v>2773.84</v>
      </c>
      <c r="F121" s="14">
        <v>2795.85</v>
      </c>
      <c r="G121" s="14">
        <v>3009.9500000000003</v>
      </c>
      <c r="H121" s="14">
        <v>3256.32</v>
      </c>
      <c r="I121" s="14">
        <v>3339.53</v>
      </c>
      <c r="J121" s="14">
        <v>3483.2599999999998</v>
      </c>
      <c r="K121" s="14">
        <v>3529.68</v>
      </c>
      <c r="L121" s="14">
        <v>3522.35</v>
      </c>
      <c r="M121" s="14">
        <v>3512.0499999999997</v>
      </c>
      <c r="N121" s="14">
        <v>3497.44</v>
      </c>
      <c r="O121" s="14">
        <v>3508.5499999999997</v>
      </c>
      <c r="P121" s="14">
        <v>3528.93</v>
      </c>
      <c r="Q121" s="14">
        <v>3522.18</v>
      </c>
      <c r="R121" s="14">
        <v>3507.69</v>
      </c>
      <c r="S121" s="14">
        <v>3497.1600000000003</v>
      </c>
      <c r="T121" s="14">
        <v>3499.6</v>
      </c>
      <c r="U121" s="14">
        <v>3501.14</v>
      </c>
      <c r="V121" s="14">
        <v>3505.2900000000004</v>
      </c>
      <c r="W121" s="14">
        <v>3504.3400000000006</v>
      </c>
      <c r="X121" s="14">
        <v>3453.6200000000003</v>
      </c>
      <c r="Y121" s="17">
        <v>3227.2000000000003</v>
      </c>
    </row>
    <row r="122" spans="1:25" x14ac:dyDescent="0.2">
      <c r="A122" s="35">
        <v>44450</v>
      </c>
      <c r="B122" s="30">
        <v>3115.85</v>
      </c>
      <c r="C122" s="14">
        <v>2952.02</v>
      </c>
      <c r="D122" s="14">
        <v>2883.27</v>
      </c>
      <c r="E122" s="14">
        <v>2827.1</v>
      </c>
      <c r="F122" s="14">
        <v>2870.59</v>
      </c>
      <c r="G122" s="14">
        <v>2937.02</v>
      </c>
      <c r="H122" s="14">
        <v>3064.2900000000004</v>
      </c>
      <c r="I122" s="14">
        <v>3206.2599999999998</v>
      </c>
      <c r="J122" s="14">
        <v>3378.7900000000004</v>
      </c>
      <c r="K122" s="14">
        <v>3421.2100000000005</v>
      </c>
      <c r="L122" s="14">
        <v>3435.1300000000006</v>
      </c>
      <c r="M122" s="14">
        <v>3437.3300000000004</v>
      </c>
      <c r="N122" s="14">
        <v>3432.1700000000005</v>
      </c>
      <c r="O122" s="14">
        <v>3426.35</v>
      </c>
      <c r="P122" s="14">
        <v>3408.3300000000004</v>
      </c>
      <c r="Q122" s="14">
        <v>3392.4200000000005</v>
      </c>
      <c r="R122" s="14">
        <v>3396.1700000000005</v>
      </c>
      <c r="S122" s="14">
        <v>3404.1600000000003</v>
      </c>
      <c r="T122" s="14">
        <v>3418.57</v>
      </c>
      <c r="U122" s="14">
        <v>3428.7400000000002</v>
      </c>
      <c r="V122" s="14">
        <v>3436.06</v>
      </c>
      <c r="W122" s="14">
        <v>3421.7000000000003</v>
      </c>
      <c r="X122" s="14">
        <v>3341.3700000000003</v>
      </c>
      <c r="Y122" s="17">
        <v>3124.0000000000005</v>
      </c>
    </row>
    <row r="123" spans="1:25" x14ac:dyDescent="0.2">
      <c r="A123" s="35">
        <v>44451</v>
      </c>
      <c r="B123" s="30">
        <v>3079.44</v>
      </c>
      <c r="C123" s="14">
        <v>2978.0499999999997</v>
      </c>
      <c r="D123" s="14">
        <v>2880.72</v>
      </c>
      <c r="E123" s="14">
        <v>2787.1200000000003</v>
      </c>
      <c r="F123" s="14">
        <v>2821.07</v>
      </c>
      <c r="G123" s="14">
        <v>2910.5</v>
      </c>
      <c r="H123" s="14">
        <v>2991.43</v>
      </c>
      <c r="I123" s="14">
        <v>3110.0900000000006</v>
      </c>
      <c r="J123" s="14">
        <v>3271.48</v>
      </c>
      <c r="K123" s="14">
        <v>3413.5499999999997</v>
      </c>
      <c r="L123" s="14">
        <v>3435.2999999999997</v>
      </c>
      <c r="M123" s="14">
        <v>3435.22</v>
      </c>
      <c r="N123" s="14">
        <v>3430.64</v>
      </c>
      <c r="O123" s="14">
        <v>3429.0000000000005</v>
      </c>
      <c r="P123" s="14">
        <v>3429.47</v>
      </c>
      <c r="Q123" s="14">
        <v>3430.2100000000005</v>
      </c>
      <c r="R123" s="14">
        <v>3420.64</v>
      </c>
      <c r="S123" s="14">
        <v>3420.5400000000004</v>
      </c>
      <c r="T123" s="14">
        <v>3432.18</v>
      </c>
      <c r="U123" s="14">
        <v>3469.4500000000003</v>
      </c>
      <c r="V123" s="14">
        <v>3446.72</v>
      </c>
      <c r="W123" s="14">
        <v>3425.4500000000003</v>
      </c>
      <c r="X123" s="14">
        <v>3339.97</v>
      </c>
      <c r="Y123" s="17">
        <v>3126.7500000000005</v>
      </c>
    </row>
    <row r="124" spans="1:25" x14ac:dyDescent="0.2">
      <c r="A124" s="35">
        <v>44452</v>
      </c>
      <c r="B124" s="30">
        <v>3108.28</v>
      </c>
      <c r="C124" s="14">
        <v>3027.0099999999998</v>
      </c>
      <c r="D124" s="14">
        <v>2873.6200000000003</v>
      </c>
      <c r="E124" s="14">
        <v>2856.72</v>
      </c>
      <c r="F124" s="14">
        <v>2981.89</v>
      </c>
      <c r="G124" s="14">
        <v>3106.93</v>
      </c>
      <c r="H124" s="14">
        <v>3247.64</v>
      </c>
      <c r="I124" s="14">
        <v>3323.94</v>
      </c>
      <c r="J124" s="14">
        <v>3458.2500000000005</v>
      </c>
      <c r="K124" s="14">
        <v>3482.0000000000005</v>
      </c>
      <c r="L124" s="14">
        <v>3483.35</v>
      </c>
      <c r="M124" s="14">
        <v>3472.4200000000005</v>
      </c>
      <c r="N124" s="14">
        <v>3457.98</v>
      </c>
      <c r="O124" s="14">
        <v>3461.93</v>
      </c>
      <c r="P124" s="14">
        <v>3477.89</v>
      </c>
      <c r="Q124" s="14">
        <v>3479.5800000000004</v>
      </c>
      <c r="R124" s="14">
        <v>3466.77</v>
      </c>
      <c r="S124" s="14">
        <v>3449.07</v>
      </c>
      <c r="T124" s="14">
        <v>3449.06</v>
      </c>
      <c r="U124" s="14">
        <v>3456.5499999999997</v>
      </c>
      <c r="V124" s="14">
        <v>3467.23</v>
      </c>
      <c r="W124" s="14">
        <v>3450.7599999999998</v>
      </c>
      <c r="X124" s="14">
        <v>3340.28</v>
      </c>
      <c r="Y124" s="17">
        <v>3145.56</v>
      </c>
    </row>
    <row r="125" spans="1:25" x14ac:dyDescent="0.2">
      <c r="A125" s="35">
        <v>44453</v>
      </c>
      <c r="B125" s="30">
        <v>3057.3700000000003</v>
      </c>
      <c r="C125" s="14">
        <v>2815.88</v>
      </c>
      <c r="D125" s="14">
        <v>2775.69</v>
      </c>
      <c r="E125" s="14">
        <v>2803.52</v>
      </c>
      <c r="F125" s="14">
        <v>2935.28</v>
      </c>
      <c r="G125" s="14">
        <v>3161.35</v>
      </c>
      <c r="H125" s="14">
        <v>3260.72</v>
      </c>
      <c r="I125" s="14">
        <v>3340.6600000000003</v>
      </c>
      <c r="J125" s="14">
        <v>3418.32</v>
      </c>
      <c r="K125" s="14">
        <v>3434.7500000000005</v>
      </c>
      <c r="L125" s="14">
        <v>3434.5900000000006</v>
      </c>
      <c r="M125" s="14">
        <v>3430.89</v>
      </c>
      <c r="N125" s="14">
        <v>3422.3300000000004</v>
      </c>
      <c r="O125" s="14">
        <v>3429.27</v>
      </c>
      <c r="P125" s="14">
        <v>3445.5000000000005</v>
      </c>
      <c r="Q125" s="14">
        <v>3447.3400000000006</v>
      </c>
      <c r="R125" s="14">
        <v>3437.47</v>
      </c>
      <c r="S125" s="14">
        <v>3422.86</v>
      </c>
      <c r="T125" s="14">
        <v>3421.9900000000002</v>
      </c>
      <c r="U125" s="14">
        <v>3428.31</v>
      </c>
      <c r="V125" s="14">
        <v>3438.2500000000005</v>
      </c>
      <c r="W125" s="14">
        <v>3419.18</v>
      </c>
      <c r="X125" s="14">
        <v>3322.86</v>
      </c>
      <c r="Y125" s="17">
        <v>3140.22</v>
      </c>
    </row>
    <row r="126" spans="1:25" x14ac:dyDescent="0.2">
      <c r="A126" s="35">
        <v>44454</v>
      </c>
      <c r="B126" s="30">
        <v>3043.85</v>
      </c>
      <c r="C126" s="14">
        <v>2804.44</v>
      </c>
      <c r="D126" s="14">
        <v>2753.34</v>
      </c>
      <c r="E126" s="14">
        <v>2748.7999999999997</v>
      </c>
      <c r="F126" s="14">
        <v>2831.34</v>
      </c>
      <c r="G126" s="14">
        <v>3059.02</v>
      </c>
      <c r="H126" s="14">
        <v>3202.02</v>
      </c>
      <c r="I126" s="14">
        <v>3292.8800000000006</v>
      </c>
      <c r="J126" s="14">
        <v>3361.1</v>
      </c>
      <c r="K126" s="14">
        <v>3386.0800000000004</v>
      </c>
      <c r="L126" s="14">
        <v>3381.6700000000005</v>
      </c>
      <c r="M126" s="14">
        <v>3377.82</v>
      </c>
      <c r="N126" s="14">
        <v>3363.2599999999998</v>
      </c>
      <c r="O126" s="14">
        <v>3366.4600000000005</v>
      </c>
      <c r="P126" s="14">
        <v>3377.2000000000003</v>
      </c>
      <c r="Q126" s="14">
        <v>3374.56</v>
      </c>
      <c r="R126" s="14">
        <v>3362.6</v>
      </c>
      <c r="S126" s="14">
        <v>3354.32</v>
      </c>
      <c r="T126" s="14">
        <v>3353.3800000000006</v>
      </c>
      <c r="U126" s="14">
        <v>3359.0099999999998</v>
      </c>
      <c r="V126" s="14">
        <v>3360.93</v>
      </c>
      <c r="W126" s="14">
        <v>3344.15</v>
      </c>
      <c r="X126" s="14">
        <v>3232.15</v>
      </c>
      <c r="Y126" s="17">
        <v>3065.19</v>
      </c>
    </row>
    <row r="127" spans="1:25" x14ac:dyDescent="0.2">
      <c r="A127" s="35">
        <v>44455</v>
      </c>
      <c r="B127" s="30">
        <v>2885.35</v>
      </c>
      <c r="C127" s="14">
        <v>2734.09</v>
      </c>
      <c r="D127" s="14">
        <v>2706.17</v>
      </c>
      <c r="E127" s="14">
        <v>2703.59</v>
      </c>
      <c r="F127" s="14">
        <v>2764.69</v>
      </c>
      <c r="G127" s="14">
        <v>3060.22</v>
      </c>
      <c r="H127" s="14">
        <v>3209.06</v>
      </c>
      <c r="I127" s="14">
        <v>3316.97</v>
      </c>
      <c r="J127" s="14">
        <v>3388.4600000000005</v>
      </c>
      <c r="K127" s="14">
        <v>3409.0000000000005</v>
      </c>
      <c r="L127" s="14">
        <v>3409.7999999999997</v>
      </c>
      <c r="M127" s="14">
        <v>3401.65</v>
      </c>
      <c r="N127" s="14">
        <v>3396.3400000000006</v>
      </c>
      <c r="O127" s="14">
        <v>3400.7100000000005</v>
      </c>
      <c r="P127" s="14">
        <v>3414.4600000000005</v>
      </c>
      <c r="Q127" s="14">
        <v>3410.7599999999998</v>
      </c>
      <c r="R127" s="14">
        <v>3397.61</v>
      </c>
      <c r="S127" s="14">
        <v>3385.6</v>
      </c>
      <c r="T127" s="14">
        <v>3385.69</v>
      </c>
      <c r="U127" s="14">
        <v>3386.98</v>
      </c>
      <c r="V127" s="14">
        <v>3393.6600000000003</v>
      </c>
      <c r="W127" s="14">
        <v>3373.0800000000004</v>
      </c>
      <c r="X127" s="14">
        <v>3285.19</v>
      </c>
      <c r="Y127" s="17">
        <v>3107.9100000000003</v>
      </c>
    </row>
    <row r="128" spans="1:25" x14ac:dyDescent="0.2">
      <c r="A128" s="35">
        <v>44456</v>
      </c>
      <c r="B128" s="30">
        <v>2938.86</v>
      </c>
      <c r="C128" s="14">
        <v>2732.38</v>
      </c>
      <c r="D128" s="14">
        <v>2705.48</v>
      </c>
      <c r="E128" s="14">
        <v>2707.25</v>
      </c>
      <c r="F128" s="14">
        <v>2746.72</v>
      </c>
      <c r="G128" s="14">
        <v>3027.11</v>
      </c>
      <c r="H128" s="14">
        <v>3173.18</v>
      </c>
      <c r="I128" s="14">
        <v>3312.0499999999997</v>
      </c>
      <c r="J128" s="14">
        <v>3380.03</v>
      </c>
      <c r="K128" s="14">
        <v>3410.5800000000004</v>
      </c>
      <c r="L128" s="14">
        <v>3414.18</v>
      </c>
      <c r="M128" s="14">
        <v>3403.65</v>
      </c>
      <c r="N128" s="14">
        <v>3392.9900000000002</v>
      </c>
      <c r="O128" s="14">
        <v>3397.02</v>
      </c>
      <c r="P128" s="14">
        <v>3408.7500000000005</v>
      </c>
      <c r="Q128" s="14">
        <v>3406.6700000000005</v>
      </c>
      <c r="R128" s="14">
        <v>3392.1600000000003</v>
      </c>
      <c r="S128" s="14">
        <v>3387.39</v>
      </c>
      <c r="T128" s="14">
        <v>3391.85</v>
      </c>
      <c r="U128" s="14">
        <v>3383.44</v>
      </c>
      <c r="V128" s="14">
        <v>3402.14</v>
      </c>
      <c r="W128" s="14">
        <v>3379.3800000000006</v>
      </c>
      <c r="X128" s="14">
        <v>3299.1700000000005</v>
      </c>
      <c r="Y128" s="17">
        <v>3134.3700000000003</v>
      </c>
    </row>
    <row r="129" spans="1:25" x14ac:dyDescent="0.2">
      <c r="A129" s="35">
        <v>44457</v>
      </c>
      <c r="B129" s="30">
        <v>3100.5499999999997</v>
      </c>
      <c r="C129" s="14">
        <v>2928.75</v>
      </c>
      <c r="D129" s="14">
        <v>2797.07</v>
      </c>
      <c r="E129" s="14">
        <v>2749.1</v>
      </c>
      <c r="F129" s="14">
        <v>2857.42</v>
      </c>
      <c r="G129" s="14">
        <v>2941.3700000000003</v>
      </c>
      <c r="H129" s="14">
        <v>3084.68</v>
      </c>
      <c r="I129" s="14">
        <v>3174.7599999999998</v>
      </c>
      <c r="J129" s="14">
        <v>3332.22</v>
      </c>
      <c r="K129" s="14">
        <v>3412.9</v>
      </c>
      <c r="L129" s="14">
        <v>3428.85</v>
      </c>
      <c r="M129" s="14">
        <v>3428.23</v>
      </c>
      <c r="N129" s="14">
        <v>3416.0900000000006</v>
      </c>
      <c r="O129" s="14">
        <v>3416.94</v>
      </c>
      <c r="P129" s="14">
        <v>3362.73</v>
      </c>
      <c r="Q129" s="14">
        <v>3345.0900000000006</v>
      </c>
      <c r="R129" s="14">
        <v>3351.8700000000003</v>
      </c>
      <c r="S129" s="14">
        <v>3387.69</v>
      </c>
      <c r="T129" s="14">
        <v>3421.3700000000003</v>
      </c>
      <c r="U129" s="14">
        <v>3442.9600000000005</v>
      </c>
      <c r="V129" s="14">
        <v>3437.47</v>
      </c>
      <c r="W129" s="14">
        <v>3420.5800000000004</v>
      </c>
      <c r="X129" s="14">
        <v>3268.0800000000004</v>
      </c>
      <c r="Y129" s="17">
        <v>3137.3300000000004</v>
      </c>
    </row>
    <row r="130" spans="1:25" x14ac:dyDescent="0.2">
      <c r="A130" s="35">
        <v>44458</v>
      </c>
      <c r="B130" s="30">
        <v>3090.85</v>
      </c>
      <c r="C130" s="14">
        <v>2770.21</v>
      </c>
      <c r="D130" s="14">
        <v>2723.2599999999998</v>
      </c>
      <c r="E130" s="14">
        <v>2719.0800000000004</v>
      </c>
      <c r="F130" s="14">
        <v>2729.5</v>
      </c>
      <c r="G130" s="14">
        <v>2728.71</v>
      </c>
      <c r="H130" s="14">
        <v>2833.63</v>
      </c>
      <c r="I130" s="14">
        <v>2956.71</v>
      </c>
      <c r="J130" s="14">
        <v>3163.1300000000006</v>
      </c>
      <c r="K130" s="14">
        <v>3257.0000000000005</v>
      </c>
      <c r="L130" s="14">
        <v>3300.1200000000003</v>
      </c>
      <c r="M130" s="14">
        <v>3300.0099999999998</v>
      </c>
      <c r="N130" s="14">
        <v>3287.1</v>
      </c>
      <c r="O130" s="14">
        <v>3290.11</v>
      </c>
      <c r="P130" s="14">
        <v>3288.9900000000002</v>
      </c>
      <c r="Q130" s="14">
        <v>3301.1700000000005</v>
      </c>
      <c r="R130" s="14">
        <v>3305.7100000000005</v>
      </c>
      <c r="S130" s="14">
        <v>3311.48</v>
      </c>
      <c r="T130" s="14">
        <v>3324.5099999999998</v>
      </c>
      <c r="U130" s="14">
        <v>3343.4200000000005</v>
      </c>
      <c r="V130" s="14">
        <v>3323.4600000000005</v>
      </c>
      <c r="W130" s="14">
        <v>3312.1700000000005</v>
      </c>
      <c r="X130" s="14">
        <v>3229.11</v>
      </c>
      <c r="Y130" s="17">
        <v>3117.15</v>
      </c>
    </row>
    <row r="131" spans="1:25" x14ac:dyDescent="0.2">
      <c r="A131" s="35">
        <v>44459</v>
      </c>
      <c r="B131" s="30">
        <v>2906.0499999999997</v>
      </c>
      <c r="C131" s="14">
        <v>2709.43</v>
      </c>
      <c r="D131" s="14">
        <v>2662.52</v>
      </c>
      <c r="E131" s="14">
        <v>2653.82</v>
      </c>
      <c r="F131" s="14">
        <v>2721.9100000000003</v>
      </c>
      <c r="G131" s="14">
        <v>2939.18</v>
      </c>
      <c r="H131" s="14">
        <v>3169.11</v>
      </c>
      <c r="I131" s="14">
        <v>3228.15</v>
      </c>
      <c r="J131" s="14">
        <v>3381.82</v>
      </c>
      <c r="K131" s="14">
        <v>3402.36</v>
      </c>
      <c r="L131" s="14">
        <v>3405.4500000000003</v>
      </c>
      <c r="M131" s="14">
        <v>3398.5800000000004</v>
      </c>
      <c r="N131" s="14">
        <v>3389.56</v>
      </c>
      <c r="O131" s="14">
        <v>3403.1700000000005</v>
      </c>
      <c r="P131" s="14">
        <v>3410.8800000000006</v>
      </c>
      <c r="Q131" s="14">
        <v>3406.64</v>
      </c>
      <c r="R131" s="14">
        <v>3400.0400000000004</v>
      </c>
      <c r="S131" s="14">
        <v>3390.6200000000003</v>
      </c>
      <c r="T131" s="14">
        <v>3388.6300000000006</v>
      </c>
      <c r="U131" s="14">
        <v>3391.2500000000005</v>
      </c>
      <c r="V131" s="14">
        <v>3384.3300000000004</v>
      </c>
      <c r="W131" s="14">
        <v>3364.52</v>
      </c>
      <c r="X131" s="14">
        <v>3215.73</v>
      </c>
      <c r="Y131" s="17">
        <v>3100.0099999999998</v>
      </c>
    </row>
    <row r="132" spans="1:25" x14ac:dyDescent="0.2">
      <c r="A132" s="35">
        <v>44460</v>
      </c>
      <c r="B132" s="30">
        <v>2854.42</v>
      </c>
      <c r="C132" s="14">
        <v>2725.11</v>
      </c>
      <c r="D132" s="14">
        <v>2702.9500000000003</v>
      </c>
      <c r="E132" s="14">
        <v>2701.67</v>
      </c>
      <c r="F132" s="14">
        <v>2737.93</v>
      </c>
      <c r="G132" s="14">
        <v>2972.17</v>
      </c>
      <c r="H132" s="14">
        <v>3194.7100000000005</v>
      </c>
      <c r="I132" s="14">
        <v>3292.2999999999997</v>
      </c>
      <c r="J132" s="14">
        <v>3473.8800000000006</v>
      </c>
      <c r="K132" s="14">
        <v>3496.1</v>
      </c>
      <c r="L132" s="14">
        <v>3497.48</v>
      </c>
      <c r="M132" s="14">
        <v>3485.56</v>
      </c>
      <c r="N132" s="14">
        <v>3478.1700000000005</v>
      </c>
      <c r="O132" s="14">
        <v>3482.2900000000004</v>
      </c>
      <c r="P132" s="14">
        <v>3484.9100000000003</v>
      </c>
      <c r="Q132" s="14">
        <v>3485.15</v>
      </c>
      <c r="R132" s="14">
        <v>3480.7599999999998</v>
      </c>
      <c r="S132" s="14">
        <v>3469.69</v>
      </c>
      <c r="T132" s="14">
        <v>3470.0900000000006</v>
      </c>
      <c r="U132" s="14">
        <v>3470.77</v>
      </c>
      <c r="V132" s="14">
        <v>3445.85</v>
      </c>
      <c r="W132" s="14">
        <v>3396.9900000000002</v>
      </c>
      <c r="X132" s="14">
        <v>3208.0000000000005</v>
      </c>
      <c r="Y132" s="17">
        <v>3087.9900000000002</v>
      </c>
    </row>
    <row r="133" spans="1:25" x14ac:dyDescent="0.2">
      <c r="A133" s="35">
        <v>44461</v>
      </c>
      <c r="B133" s="30">
        <v>2819.18</v>
      </c>
      <c r="C133" s="14">
        <v>2717.25</v>
      </c>
      <c r="D133" s="14">
        <v>2694.72</v>
      </c>
      <c r="E133" s="14">
        <v>2700.9500000000003</v>
      </c>
      <c r="F133" s="14">
        <v>2717.61</v>
      </c>
      <c r="G133" s="14">
        <v>2886.67</v>
      </c>
      <c r="H133" s="14">
        <v>3146.5900000000006</v>
      </c>
      <c r="I133" s="14">
        <v>3224.61</v>
      </c>
      <c r="J133" s="14">
        <v>3411.11</v>
      </c>
      <c r="K133" s="14">
        <v>3442.1200000000003</v>
      </c>
      <c r="L133" s="14">
        <v>3448.82</v>
      </c>
      <c r="M133" s="14">
        <v>3446.61</v>
      </c>
      <c r="N133" s="14">
        <v>3438.2599999999998</v>
      </c>
      <c r="O133" s="14">
        <v>3444.31</v>
      </c>
      <c r="P133" s="14">
        <v>3451.69</v>
      </c>
      <c r="Q133" s="14">
        <v>3449.9200000000005</v>
      </c>
      <c r="R133" s="14">
        <v>3441.23</v>
      </c>
      <c r="S133" s="14">
        <v>3427.4</v>
      </c>
      <c r="T133" s="14">
        <v>3419.8300000000004</v>
      </c>
      <c r="U133" s="14">
        <v>3424.1700000000005</v>
      </c>
      <c r="V133" s="14">
        <v>3421.6600000000003</v>
      </c>
      <c r="W133" s="14">
        <v>3408.44</v>
      </c>
      <c r="X133" s="14">
        <v>3189.9900000000002</v>
      </c>
      <c r="Y133" s="17">
        <v>3094.0499999999997</v>
      </c>
    </row>
    <row r="134" spans="1:25" x14ac:dyDescent="0.2">
      <c r="A134" s="35">
        <v>44462</v>
      </c>
      <c r="B134" s="30">
        <v>2940.2400000000002</v>
      </c>
      <c r="C134" s="14">
        <v>2714.9</v>
      </c>
      <c r="D134" s="14">
        <v>2678.57</v>
      </c>
      <c r="E134" s="14">
        <v>2681.4500000000003</v>
      </c>
      <c r="F134" s="14">
        <v>2716.7999999999997</v>
      </c>
      <c r="G134" s="14">
        <v>2895.43</v>
      </c>
      <c r="H134" s="14">
        <v>3116.5099999999998</v>
      </c>
      <c r="I134" s="14">
        <v>3222.61</v>
      </c>
      <c r="J134" s="14">
        <v>3395.2400000000002</v>
      </c>
      <c r="K134" s="14">
        <v>3428.77</v>
      </c>
      <c r="L134" s="14">
        <v>3432.5400000000004</v>
      </c>
      <c r="M134" s="14">
        <v>3425.23</v>
      </c>
      <c r="N134" s="14">
        <v>3414.4600000000005</v>
      </c>
      <c r="O134" s="14">
        <v>3416.4100000000003</v>
      </c>
      <c r="P134" s="14">
        <v>3425.2000000000003</v>
      </c>
      <c r="Q134" s="14">
        <v>3431.8700000000003</v>
      </c>
      <c r="R134" s="14">
        <v>3425.69</v>
      </c>
      <c r="S134" s="14">
        <v>3412.77</v>
      </c>
      <c r="T134" s="14">
        <v>3391.9</v>
      </c>
      <c r="U134" s="14">
        <v>3393.89</v>
      </c>
      <c r="V134" s="14">
        <v>3391.15</v>
      </c>
      <c r="W134" s="14">
        <v>3377.73</v>
      </c>
      <c r="X134" s="14">
        <v>3157.2500000000005</v>
      </c>
      <c r="Y134" s="17">
        <v>3061.3300000000004</v>
      </c>
    </row>
    <row r="135" spans="1:25" x14ac:dyDescent="0.2">
      <c r="A135" s="35">
        <v>44463</v>
      </c>
      <c r="B135" s="30">
        <v>2753.47</v>
      </c>
      <c r="C135" s="14">
        <v>2684.13</v>
      </c>
      <c r="D135" s="14">
        <v>2671.9900000000002</v>
      </c>
      <c r="E135" s="14">
        <v>2684.2400000000002</v>
      </c>
      <c r="F135" s="14">
        <v>2695.14</v>
      </c>
      <c r="G135" s="14">
        <v>2919.48</v>
      </c>
      <c r="H135" s="14">
        <v>3103.6700000000005</v>
      </c>
      <c r="I135" s="14">
        <v>3325.8700000000003</v>
      </c>
      <c r="J135" s="14">
        <v>3430.7999999999997</v>
      </c>
      <c r="K135" s="14">
        <v>3454.7900000000004</v>
      </c>
      <c r="L135" s="14">
        <v>3456.7999999999997</v>
      </c>
      <c r="M135" s="14">
        <v>3451.39</v>
      </c>
      <c r="N135" s="14">
        <v>3440.7599999999998</v>
      </c>
      <c r="O135" s="14">
        <v>3441.82</v>
      </c>
      <c r="P135" s="14">
        <v>3437.9100000000003</v>
      </c>
      <c r="Q135" s="14">
        <v>3439.3400000000006</v>
      </c>
      <c r="R135" s="14">
        <v>3434.86</v>
      </c>
      <c r="S135" s="14">
        <v>3420.57</v>
      </c>
      <c r="T135" s="14">
        <v>3431.4600000000005</v>
      </c>
      <c r="U135" s="14">
        <v>3427.6200000000003</v>
      </c>
      <c r="V135" s="14">
        <v>3420.2000000000003</v>
      </c>
      <c r="W135" s="14">
        <v>3367.4900000000002</v>
      </c>
      <c r="X135" s="14">
        <v>3170.0000000000005</v>
      </c>
      <c r="Y135" s="17">
        <v>2879.88</v>
      </c>
    </row>
    <row r="136" spans="1:25" x14ac:dyDescent="0.2">
      <c r="A136" s="35">
        <v>44464</v>
      </c>
      <c r="B136" s="30">
        <v>2913.72</v>
      </c>
      <c r="C136" s="14">
        <v>2731.17</v>
      </c>
      <c r="D136" s="14">
        <v>2692.39</v>
      </c>
      <c r="E136" s="14">
        <v>2682.64</v>
      </c>
      <c r="F136" s="14">
        <v>2699.8300000000004</v>
      </c>
      <c r="G136" s="14">
        <v>2712.36</v>
      </c>
      <c r="H136" s="14">
        <v>2865.09</v>
      </c>
      <c r="I136" s="14">
        <v>3065.61</v>
      </c>
      <c r="J136" s="14">
        <v>3256.6200000000003</v>
      </c>
      <c r="K136" s="14">
        <v>3352.7500000000005</v>
      </c>
      <c r="L136" s="14">
        <v>3375.8300000000004</v>
      </c>
      <c r="M136" s="14">
        <v>3372.5400000000004</v>
      </c>
      <c r="N136" s="14">
        <v>3365.22</v>
      </c>
      <c r="O136" s="14">
        <v>3363.1600000000003</v>
      </c>
      <c r="P136" s="14">
        <v>3264.85</v>
      </c>
      <c r="Q136" s="14">
        <v>3245.7900000000004</v>
      </c>
      <c r="R136" s="14">
        <v>3261.2900000000004</v>
      </c>
      <c r="S136" s="14">
        <v>3309.22</v>
      </c>
      <c r="T136" s="14">
        <v>3364.35</v>
      </c>
      <c r="U136" s="14">
        <v>3383.5800000000004</v>
      </c>
      <c r="V136" s="14">
        <v>3368.06</v>
      </c>
      <c r="W136" s="14">
        <v>3346.43</v>
      </c>
      <c r="X136" s="14">
        <v>3101.4100000000003</v>
      </c>
      <c r="Y136" s="17">
        <v>2784.43</v>
      </c>
    </row>
    <row r="137" spans="1:25" x14ac:dyDescent="0.2">
      <c r="A137" s="35">
        <v>44465</v>
      </c>
      <c r="B137" s="30">
        <v>2731.32</v>
      </c>
      <c r="C137" s="14">
        <v>2648.29</v>
      </c>
      <c r="D137" s="14">
        <v>2565.1799999999998</v>
      </c>
      <c r="E137" s="14">
        <v>2557.1600000000003</v>
      </c>
      <c r="F137" s="14">
        <v>2570.5800000000004</v>
      </c>
      <c r="G137" s="14">
        <v>2638.48</v>
      </c>
      <c r="H137" s="14">
        <v>2686.4100000000003</v>
      </c>
      <c r="I137" s="14">
        <v>2718.18</v>
      </c>
      <c r="J137" s="14">
        <v>2745.29</v>
      </c>
      <c r="K137" s="14">
        <v>3076.3400000000006</v>
      </c>
      <c r="L137" s="14">
        <v>3175.03</v>
      </c>
      <c r="M137" s="14">
        <v>3188.5800000000004</v>
      </c>
      <c r="N137" s="14">
        <v>3186.7599999999998</v>
      </c>
      <c r="O137" s="14">
        <v>3191.32</v>
      </c>
      <c r="P137" s="14">
        <v>3193.0400000000004</v>
      </c>
      <c r="Q137" s="14">
        <v>3195.2100000000005</v>
      </c>
      <c r="R137" s="14">
        <v>3190.77</v>
      </c>
      <c r="S137" s="14">
        <v>3216.9500000000003</v>
      </c>
      <c r="T137" s="14">
        <v>3237.97</v>
      </c>
      <c r="U137" s="14">
        <v>3259.5800000000004</v>
      </c>
      <c r="V137" s="14">
        <v>3236.3700000000003</v>
      </c>
      <c r="W137" s="14">
        <v>3171.5499999999997</v>
      </c>
      <c r="X137" s="14">
        <v>3007.6200000000003</v>
      </c>
      <c r="Y137" s="17">
        <v>2733.5099999999998</v>
      </c>
    </row>
    <row r="138" spans="1:25" x14ac:dyDescent="0.2">
      <c r="A138" s="35">
        <v>44466</v>
      </c>
      <c r="B138" s="30">
        <v>2636.57</v>
      </c>
      <c r="C138" s="14">
        <v>2614.8700000000003</v>
      </c>
      <c r="D138" s="14">
        <v>2545.2000000000003</v>
      </c>
      <c r="E138" s="14">
        <v>2541.7999999999997</v>
      </c>
      <c r="F138" s="14">
        <v>2594.5</v>
      </c>
      <c r="G138" s="14">
        <v>2660.5499999999997</v>
      </c>
      <c r="H138" s="14">
        <v>2973.94</v>
      </c>
      <c r="I138" s="14">
        <v>3054.02</v>
      </c>
      <c r="J138" s="14">
        <v>3260.7000000000003</v>
      </c>
      <c r="K138" s="14">
        <v>3289.0099999999998</v>
      </c>
      <c r="L138" s="14">
        <v>3295.6</v>
      </c>
      <c r="M138" s="14">
        <v>3286.7999999999997</v>
      </c>
      <c r="N138" s="14">
        <v>3271.5900000000006</v>
      </c>
      <c r="O138" s="14">
        <v>3277.1600000000003</v>
      </c>
      <c r="P138" s="14">
        <v>3288.89</v>
      </c>
      <c r="Q138" s="14">
        <v>3292.2400000000002</v>
      </c>
      <c r="R138" s="14">
        <v>3286.8300000000004</v>
      </c>
      <c r="S138" s="14">
        <v>3272.5000000000005</v>
      </c>
      <c r="T138" s="14">
        <v>3267.7400000000002</v>
      </c>
      <c r="U138" s="14">
        <v>3265.9600000000005</v>
      </c>
      <c r="V138" s="14">
        <v>3256.2400000000002</v>
      </c>
      <c r="W138" s="14">
        <v>3201.0000000000005</v>
      </c>
      <c r="X138" s="14">
        <v>2948.42</v>
      </c>
      <c r="Y138" s="17">
        <v>2668.43</v>
      </c>
    </row>
    <row r="139" spans="1:25" x14ac:dyDescent="0.2">
      <c r="A139" s="35">
        <v>44467</v>
      </c>
      <c r="B139" s="30">
        <v>2735.25</v>
      </c>
      <c r="C139" s="14">
        <v>2647.9500000000003</v>
      </c>
      <c r="D139" s="14">
        <v>2575.3399999999997</v>
      </c>
      <c r="E139" s="14">
        <v>2591.4</v>
      </c>
      <c r="F139" s="14">
        <v>2677.27</v>
      </c>
      <c r="G139" s="14">
        <v>2816.5</v>
      </c>
      <c r="H139" s="14">
        <v>3087.98</v>
      </c>
      <c r="I139" s="14">
        <v>3143.0800000000004</v>
      </c>
      <c r="J139" s="14">
        <v>3350.2100000000005</v>
      </c>
      <c r="K139" s="14">
        <v>3374.0499999999997</v>
      </c>
      <c r="L139" s="14">
        <v>3383.3300000000004</v>
      </c>
      <c r="M139" s="14">
        <v>3383.7500000000005</v>
      </c>
      <c r="N139" s="14">
        <v>3364.5900000000006</v>
      </c>
      <c r="O139" s="14">
        <v>3381.4600000000005</v>
      </c>
      <c r="P139" s="14">
        <v>3397.52</v>
      </c>
      <c r="Q139" s="14">
        <v>3399.82</v>
      </c>
      <c r="R139" s="14">
        <v>3390.3300000000004</v>
      </c>
      <c r="S139" s="14">
        <v>3369.0499999999997</v>
      </c>
      <c r="T139" s="14">
        <v>3360.9600000000005</v>
      </c>
      <c r="U139" s="14">
        <v>3373.1700000000005</v>
      </c>
      <c r="V139" s="14">
        <v>3373.5400000000004</v>
      </c>
      <c r="W139" s="14">
        <v>3341.1700000000005</v>
      </c>
      <c r="X139" s="14">
        <v>3185.35</v>
      </c>
      <c r="Y139" s="17">
        <v>3025.3300000000004</v>
      </c>
    </row>
    <row r="140" spans="1:25" x14ac:dyDescent="0.2">
      <c r="A140" s="35">
        <v>44468</v>
      </c>
      <c r="B140" s="30">
        <v>2692.96</v>
      </c>
      <c r="C140" s="14">
        <v>2659.02</v>
      </c>
      <c r="D140" s="14">
        <v>2606.2800000000002</v>
      </c>
      <c r="E140" s="14">
        <v>2609.6</v>
      </c>
      <c r="F140" s="14">
        <v>2688.4900000000002</v>
      </c>
      <c r="G140" s="14">
        <v>2780.25</v>
      </c>
      <c r="H140" s="14">
        <v>3085.85</v>
      </c>
      <c r="I140" s="14">
        <v>3194.27</v>
      </c>
      <c r="J140" s="14">
        <v>3340.4900000000002</v>
      </c>
      <c r="K140" s="14">
        <v>3386.9100000000003</v>
      </c>
      <c r="L140" s="14">
        <v>3387.6600000000003</v>
      </c>
      <c r="M140" s="14">
        <v>3378.47</v>
      </c>
      <c r="N140" s="14">
        <v>3358.78</v>
      </c>
      <c r="O140" s="14">
        <v>3362.5000000000005</v>
      </c>
      <c r="P140" s="14">
        <v>3360.86</v>
      </c>
      <c r="Q140" s="14">
        <v>3374.9500000000003</v>
      </c>
      <c r="R140" s="14">
        <v>3368.31</v>
      </c>
      <c r="S140" s="14">
        <v>3337.97</v>
      </c>
      <c r="T140" s="14">
        <v>3360.97</v>
      </c>
      <c r="U140" s="14">
        <v>3368.0499999999997</v>
      </c>
      <c r="V140" s="14">
        <v>3354.3400000000006</v>
      </c>
      <c r="W140" s="14">
        <v>3320.3700000000003</v>
      </c>
      <c r="X140" s="14">
        <v>3065.02</v>
      </c>
      <c r="Y140" s="17">
        <v>2777.32</v>
      </c>
    </row>
    <row r="141" spans="1:25" x14ac:dyDescent="0.2">
      <c r="A141" s="35">
        <v>44469</v>
      </c>
      <c r="B141" s="30">
        <v>2662.3700000000003</v>
      </c>
      <c r="C141" s="14">
        <v>2559.06</v>
      </c>
      <c r="D141" s="14">
        <v>2532.0099999999998</v>
      </c>
      <c r="E141" s="14">
        <v>2529.75</v>
      </c>
      <c r="F141" s="14">
        <v>2614.9100000000003</v>
      </c>
      <c r="G141" s="14">
        <v>2724.0099999999998</v>
      </c>
      <c r="H141" s="14">
        <v>3072.27</v>
      </c>
      <c r="I141" s="14">
        <v>3142.6700000000005</v>
      </c>
      <c r="J141" s="14">
        <v>3261.0800000000004</v>
      </c>
      <c r="K141" s="14">
        <v>3277.2100000000005</v>
      </c>
      <c r="L141" s="14">
        <v>3278.61</v>
      </c>
      <c r="M141" s="14">
        <v>3273.0900000000006</v>
      </c>
      <c r="N141" s="14">
        <v>3257.8800000000006</v>
      </c>
      <c r="O141" s="14">
        <v>3273.9200000000005</v>
      </c>
      <c r="P141" s="14">
        <v>3299.0800000000004</v>
      </c>
      <c r="Q141" s="14">
        <v>3298.9500000000003</v>
      </c>
      <c r="R141" s="14">
        <v>3286.15</v>
      </c>
      <c r="S141" s="14">
        <v>3263.43</v>
      </c>
      <c r="T141" s="14">
        <v>3259.6300000000006</v>
      </c>
      <c r="U141" s="14">
        <v>3261.82</v>
      </c>
      <c r="V141" s="14">
        <v>3279.4200000000005</v>
      </c>
      <c r="W141" s="14">
        <v>3242.2599999999998</v>
      </c>
      <c r="X141" s="14">
        <v>3081.89</v>
      </c>
      <c r="Y141" s="17">
        <v>2726.18</v>
      </c>
    </row>
    <row r="142" spans="1:25" hidden="1" x14ac:dyDescent="0.2">
      <c r="A142" s="35">
        <v>44439</v>
      </c>
      <c r="B142" s="30">
        <v>2864.7999999999997</v>
      </c>
      <c r="C142" s="14">
        <v>2783.44</v>
      </c>
      <c r="D142" s="14">
        <v>2691.28</v>
      </c>
      <c r="E142" s="14">
        <v>2676.1600000000003</v>
      </c>
      <c r="F142" s="14">
        <v>2713.2999999999997</v>
      </c>
      <c r="G142" s="14">
        <v>2791.8700000000003</v>
      </c>
      <c r="H142" s="14">
        <v>2985.02</v>
      </c>
      <c r="I142" s="14">
        <v>3147.6200000000003</v>
      </c>
      <c r="J142" s="14">
        <v>3330.9</v>
      </c>
      <c r="K142" s="14">
        <v>3412.44</v>
      </c>
      <c r="L142" s="14">
        <v>3434.82</v>
      </c>
      <c r="M142" s="14">
        <v>3425.43</v>
      </c>
      <c r="N142" s="14">
        <v>3415.8800000000006</v>
      </c>
      <c r="O142" s="14">
        <v>3442.0900000000006</v>
      </c>
      <c r="P142" s="14">
        <v>3439.9500000000003</v>
      </c>
      <c r="Q142" s="14">
        <v>3440.39</v>
      </c>
      <c r="R142" s="14">
        <v>3437.2599999999998</v>
      </c>
      <c r="S142" s="14">
        <v>3426.72</v>
      </c>
      <c r="T142" s="14">
        <v>3420.0900000000006</v>
      </c>
      <c r="U142" s="14">
        <v>3450.64</v>
      </c>
      <c r="V142" s="14">
        <v>3445.1200000000003</v>
      </c>
      <c r="W142" s="14">
        <v>3414.0800000000004</v>
      </c>
      <c r="X142" s="14">
        <v>3310.72</v>
      </c>
      <c r="Y142" s="17">
        <v>3158.7500000000005</v>
      </c>
    </row>
    <row r="143" spans="1:25" x14ac:dyDescent="0.2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36" t="s">
        <v>59</v>
      </c>
      <c r="B146" s="233" t="s">
        <v>131</v>
      </c>
      <c r="C146" s="234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  <c r="R146" s="234"/>
      <c r="S146" s="234"/>
      <c r="T146" s="234"/>
      <c r="U146" s="234"/>
      <c r="V146" s="234"/>
      <c r="W146" s="234"/>
      <c r="X146" s="234"/>
      <c r="Y146" s="235"/>
    </row>
    <row r="147" spans="1:25" ht="13.5" thickBot="1" x14ac:dyDescent="0.25">
      <c r="A147" s="237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44440</v>
      </c>
      <c r="B148" s="33">
        <v>1962.9800000000002</v>
      </c>
      <c r="C148" s="33">
        <v>1840.55</v>
      </c>
      <c r="D148" s="33">
        <v>1748.78</v>
      </c>
      <c r="E148" s="33">
        <v>1705.15</v>
      </c>
      <c r="F148" s="33">
        <v>1743.48</v>
      </c>
      <c r="G148" s="33">
        <v>1798.46</v>
      </c>
      <c r="H148" s="33">
        <v>1973.14</v>
      </c>
      <c r="I148" s="33">
        <v>2157.0499999999997</v>
      </c>
      <c r="J148" s="33">
        <v>2383.27</v>
      </c>
      <c r="K148" s="33">
        <v>2444.4699999999998</v>
      </c>
      <c r="L148" s="33">
        <v>2457.54</v>
      </c>
      <c r="M148" s="33">
        <v>2450.11</v>
      </c>
      <c r="N148" s="33">
        <v>2447.19</v>
      </c>
      <c r="O148" s="33">
        <v>2463.6600000000003</v>
      </c>
      <c r="P148" s="33">
        <v>2460.0099999999998</v>
      </c>
      <c r="Q148" s="33">
        <v>2471.5</v>
      </c>
      <c r="R148" s="33">
        <v>2470.09</v>
      </c>
      <c r="S148" s="33">
        <v>2440.25</v>
      </c>
      <c r="T148" s="33">
        <v>2436.98</v>
      </c>
      <c r="U148" s="33">
        <v>2469.63</v>
      </c>
      <c r="V148" s="33">
        <v>2457.7199999999998</v>
      </c>
      <c r="W148" s="33">
        <v>2402.98</v>
      </c>
      <c r="X148" s="33">
        <v>2271.39</v>
      </c>
      <c r="Y148" s="33">
        <v>2036.7</v>
      </c>
    </row>
    <row r="149" spans="1:25" x14ac:dyDescent="0.2">
      <c r="A149" s="35">
        <v>44441</v>
      </c>
      <c r="B149" s="77">
        <v>1948.5200000000002</v>
      </c>
      <c r="C149" s="77">
        <v>1763.69</v>
      </c>
      <c r="D149" s="77">
        <v>1698.21</v>
      </c>
      <c r="E149" s="77">
        <v>1692.76</v>
      </c>
      <c r="F149" s="77">
        <v>1731.3300000000002</v>
      </c>
      <c r="G149" s="77">
        <v>1826.74</v>
      </c>
      <c r="H149" s="77">
        <v>2045.1100000000004</v>
      </c>
      <c r="I149" s="77">
        <v>2162.25</v>
      </c>
      <c r="J149" s="77">
        <v>2394.39</v>
      </c>
      <c r="K149" s="77">
        <v>2446.7400000000002</v>
      </c>
      <c r="L149" s="77">
        <v>2452.34</v>
      </c>
      <c r="M149" s="77">
        <v>2451.7400000000002</v>
      </c>
      <c r="N149" s="77">
        <v>2450.06</v>
      </c>
      <c r="O149" s="77">
        <v>2481.9100000000003</v>
      </c>
      <c r="P149" s="77">
        <v>2520.92</v>
      </c>
      <c r="Q149" s="77">
        <v>2507.2800000000002</v>
      </c>
      <c r="R149" s="77">
        <v>2488.04</v>
      </c>
      <c r="S149" s="77">
        <v>2462.4100000000003</v>
      </c>
      <c r="T149" s="77">
        <v>2433.02</v>
      </c>
      <c r="U149" s="77">
        <v>2461.98</v>
      </c>
      <c r="V149" s="77">
        <v>2492.7999999999997</v>
      </c>
      <c r="W149" s="77">
        <v>2413.85</v>
      </c>
      <c r="X149" s="77">
        <v>2217.0700000000002</v>
      </c>
      <c r="Y149" s="77">
        <v>2084.5800000000004</v>
      </c>
    </row>
    <row r="150" spans="1:25" x14ac:dyDescent="0.2">
      <c r="A150" s="35">
        <v>44442</v>
      </c>
      <c r="B150" s="77">
        <v>1756.78</v>
      </c>
      <c r="C150" s="77">
        <v>1694.74</v>
      </c>
      <c r="D150" s="77">
        <v>1668.7600000000002</v>
      </c>
      <c r="E150" s="77">
        <v>1667.44</v>
      </c>
      <c r="F150" s="77">
        <v>1680.37</v>
      </c>
      <c r="G150" s="77">
        <v>1730.01</v>
      </c>
      <c r="H150" s="77">
        <v>1929.91</v>
      </c>
      <c r="I150" s="77">
        <v>2164.77</v>
      </c>
      <c r="J150" s="77">
        <v>2398.1200000000003</v>
      </c>
      <c r="K150" s="77">
        <v>2420.15</v>
      </c>
      <c r="L150" s="77">
        <v>2428.9500000000003</v>
      </c>
      <c r="M150" s="77">
        <v>2414.23</v>
      </c>
      <c r="N150" s="77">
        <v>2405.0099999999998</v>
      </c>
      <c r="O150" s="77">
        <v>2424.4500000000003</v>
      </c>
      <c r="P150" s="77">
        <v>2445.9500000000003</v>
      </c>
      <c r="Q150" s="77">
        <v>2453.64</v>
      </c>
      <c r="R150" s="77">
        <v>2431.71</v>
      </c>
      <c r="S150" s="77">
        <v>2405.29</v>
      </c>
      <c r="T150" s="77">
        <v>2394.2199999999998</v>
      </c>
      <c r="U150" s="77">
        <v>2406.17</v>
      </c>
      <c r="V150" s="77">
        <v>2433.96</v>
      </c>
      <c r="W150" s="77">
        <v>2420.5800000000004</v>
      </c>
      <c r="X150" s="77">
        <v>2386.0499999999997</v>
      </c>
      <c r="Y150" s="77">
        <v>2203.54</v>
      </c>
    </row>
    <row r="151" spans="1:25" x14ac:dyDescent="0.2">
      <c r="A151" s="35">
        <v>44443</v>
      </c>
      <c r="B151" s="77">
        <v>2102.8300000000004</v>
      </c>
      <c r="C151" s="77">
        <v>1908.9000000000003</v>
      </c>
      <c r="D151" s="77">
        <v>1778.3200000000002</v>
      </c>
      <c r="E151" s="77">
        <v>1723.6200000000001</v>
      </c>
      <c r="F151" s="77">
        <v>1727.74</v>
      </c>
      <c r="G151" s="77">
        <v>1784.39</v>
      </c>
      <c r="H151" s="77">
        <v>1835.72</v>
      </c>
      <c r="I151" s="77">
        <v>2078.0499999999997</v>
      </c>
      <c r="J151" s="77">
        <v>2324.39</v>
      </c>
      <c r="K151" s="77">
        <v>2401.0700000000002</v>
      </c>
      <c r="L151" s="77">
        <v>2400.9100000000003</v>
      </c>
      <c r="M151" s="77">
        <v>2401.4299999999998</v>
      </c>
      <c r="N151" s="77">
        <v>2399.56</v>
      </c>
      <c r="O151" s="77">
        <v>2400.44</v>
      </c>
      <c r="P151" s="77">
        <v>2399.4699999999998</v>
      </c>
      <c r="Q151" s="77">
        <v>2398.7999999999997</v>
      </c>
      <c r="R151" s="77">
        <v>2398.79</v>
      </c>
      <c r="S151" s="77">
        <v>2400.79</v>
      </c>
      <c r="T151" s="77">
        <v>2401.71</v>
      </c>
      <c r="U151" s="77">
        <v>2399.21</v>
      </c>
      <c r="V151" s="77">
        <v>2411.7199999999998</v>
      </c>
      <c r="W151" s="77">
        <v>2393.59</v>
      </c>
      <c r="X151" s="77">
        <v>2267.79</v>
      </c>
      <c r="Y151" s="77">
        <v>2101.04</v>
      </c>
    </row>
    <row r="152" spans="1:25" x14ac:dyDescent="0.2">
      <c r="A152" s="35">
        <v>44444</v>
      </c>
      <c r="B152" s="77">
        <v>2054.4299999999998</v>
      </c>
      <c r="C152" s="77">
        <v>1804.98</v>
      </c>
      <c r="D152" s="77">
        <v>1783.3400000000001</v>
      </c>
      <c r="E152" s="77">
        <v>1776.48</v>
      </c>
      <c r="F152" s="77">
        <v>1778.96</v>
      </c>
      <c r="G152" s="77">
        <v>1821.43</v>
      </c>
      <c r="H152" s="77">
        <v>1828.51</v>
      </c>
      <c r="I152" s="77">
        <v>1981.2100000000003</v>
      </c>
      <c r="J152" s="77">
        <v>2299.81</v>
      </c>
      <c r="K152" s="77">
        <v>2403.4500000000003</v>
      </c>
      <c r="L152" s="77">
        <v>2423.59</v>
      </c>
      <c r="M152" s="77">
        <v>2428.5</v>
      </c>
      <c r="N152" s="77">
        <v>2427.0300000000002</v>
      </c>
      <c r="O152" s="77">
        <v>2431.9500000000003</v>
      </c>
      <c r="P152" s="77">
        <v>2427.2000000000003</v>
      </c>
      <c r="Q152" s="77">
        <v>2421.1799999999998</v>
      </c>
      <c r="R152" s="77">
        <v>2402.81</v>
      </c>
      <c r="S152" s="77">
        <v>2403.38</v>
      </c>
      <c r="T152" s="77">
        <v>2404.0700000000002</v>
      </c>
      <c r="U152" s="77">
        <v>2413.7599999999998</v>
      </c>
      <c r="V152" s="77">
        <v>2416.8300000000004</v>
      </c>
      <c r="W152" s="77">
        <v>2395.36</v>
      </c>
      <c r="X152" s="77">
        <v>2341.5</v>
      </c>
      <c r="Y152" s="77">
        <v>2010.0900000000004</v>
      </c>
    </row>
    <row r="153" spans="1:25" x14ac:dyDescent="0.2">
      <c r="A153" s="35">
        <v>44445</v>
      </c>
      <c r="B153" s="77">
        <v>1923.91</v>
      </c>
      <c r="C153" s="77">
        <v>1805.78</v>
      </c>
      <c r="D153" s="77">
        <v>1767.81</v>
      </c>
      <c r="E153" s="77">
        <v>1742.3300000000002</v>
      </c>
      <c r="F153" s="77">
        <v>1805.8200000000002</v>
      </c>
      <c r="G153" s="77">
        <v>1853.8500000000001</v>
      </c>
      <c r="H153" s="77">
        <v>2144.0800000000004</v>
      </c>
      <c r="I153" s="77">
        <v>2267.2800000000002</v>
      </c>
      <c r="J153" s="77">
        <v>2441.5499999999997</v>
      </c>
      <c r="K153" s="77">
        <v>2488.0700000000002</v>
      </c>
      <c r="L153" s="77">
        <v>2487.3300000000004</v>
      </c>
      <c r="M153" s="77">
        <v>2483.2400000000002</v>
      </c>
      <c r="N153" s="77">
        <v>2464.67</v>
      </c>
      <c r="O153" s="77">
        <v>2475.5700000000002</v>
      </c>
      <c r="P153" s="77">
        <v>2477.64</v>
      </c>
      <c r="Q153" s="77">
        <v>2474.92</v>
      </c>
      <c r="R153" s="77">
        <v>2476.81</v>
      </c>
      <c r="S153" s="77">
        <v>2447.94</v>
      </c>
      <c r="T153" s="77">
        <v>2451.6200000000003</v>
      </c>
      <c r="U153" s="77">
        <v>2459.63</v>
      </c>
      <c r="V153" s="77">
        <v>2434.11</v>
      </c>
      <c r="W153" s="77">
        <v>2394.75</v>
      </c>
      <c r="X153" s="77">
        <v>2252.9500000000003</v>
      </c>
      <c r="Y153" s="77">
        <v>1945.8</v>
      </c>
    </row>
    <row r="154" spans="1:25" x14ac:dyDescent="0.2">
      <c r="A154" s="35">
        <v>44446</v>
      </c>
      <c r="B154" s="77">
        <v>1939.97</v>
      </c>
      <c r="C154" s="77">
        <v>1781.75</v>
      </c>
      <c r="D154" s="77">
        <v>1766.3300000000002</v>
      </c>
      <c r="E154" s="77">
        <v>1765.1200000000001</v>
      </c>
      <c r="F154" s="77">
        <v>1810.8</v>
      </c>
      <c r="G154" s="77">
        <v>1922.0000000000002</v>
      </c>
      <c r="H154" s="77">
        <v>2153.73</v>
      </c>
      <c r="I154" s="77">
        <v>2290.73</v>
      </c>
      <c r="J154" s="77">
        <v>2418.7199999999998</v>
      </c>
      <c r="K154" s="77">
        <v>2442.13</v>
      </c>
      <c r="L154" s="77">
        <v>2440.9500000000003</v>
      </c>
      <c r="M154" s="77">
        <v>2442.42</v>
      </c>
      <c r="N154" s="77">
        <v>2424.7599999999998</v>
      </c>
      <c r="O154" s="77">
        <v>2442.6600000000003</v>
      </c>
      <c r="P154" s="77">
        <v>2462.8300000000004</v>
      </c>
      <c r="Q154" s="77">
        <v>2456.54</v>
      </c>
      <c r="R154" s="77">
        <v>2449.5499999999997</v>
      </c>
      <c r="S154" s="77">
        <v>2441.1600000000003</v>
      </c>
      <c r="T154" s="77">
        <v>2436.81</v>
      </c>
      <c r="U154" s="77">
        <v>2429.1</v>
      </c>
      <c r="V154" s="77">
        <v>2424.6200000000003</v>
      </c>
      <c r="W154" s="77">
        <v>2402.73</v>
      </c>
      <c r="X154" s="77">
        <v>2288.8700000000003</v>
      </c>
      <c r="Y154" s="77">
        <v>1952.5400000000002</v>
      </c>
    </row>
    <row r="155" spans="1:25" x14ac:dyDescent="0.2">
      <c r="A155" s="35">
        <v>44447</v>
      </c>
      <c r="B155" s="77">
        <v>1848.15</v>
      </c>
      <c r="C155" s="77">
        <v>1741.6000000000001</v>
      </c>
      <c r="D155" s="77">
        <v>1684.76</v>
      </c>
      <c r="E155" s="77">
        <v>1679.77</v>
      </c>
      <c r="F155" s="77">
        <v>1741.3200000000002</v>
      </c>
      <c r="G155" s="77">
        <v>1831.99</v>
      </c>
      <c r="H155" s="77">
        <v>2134.84</v>
      </c>
      <c r="I155" s="77">
        <v>2221.5800000000004</v>
      </c>
      <c r="J155" s="77">
        <v>2393.67</v>
      </c>
      <c r="K155" s="77">
        <v>2419.6799999999998</v>
      </c>
      <c r="L155" s="77">
        <v>2414.86</v>
      </c>
      <c r="M155" s="77">
        <v>2415.3200000000002</v>
      </c>
      <c r="N155" s="77">
        <v>2395.2599999999998</v>
      </c>
      <c r="O155" s="77">
        <v>2415.1600000000003</v>
      </c>
      <c r="P155" s="77">
        <v>2439.9</v>
      </c>
      <c r="Q155" s="77">
        <v>2433.44</v>
      </c>
      <c r="R155" s="77">
        <v>2420.21</v>
      </c>
      <c r="S155" s="77">
        <v>2411.69</v>
      </c>
      <c r="T155" s="77">
        <v>2403.48</v>
      </c>
      <c r="U155" s="77">
        <v>2417.54</v>
      </c>
      <c r="V155" s="77">
        <v>2419.9699999999998</v>
      </c>
      <c r="W155" s="77">
        <v>2387.6799999999998</v>
      </c>
      <c r="X155" s="77">
        <v>2228.86</v>
      </c>
      <c r="Y155" s="77">
        <v>2115.09</v>
      </c>
    </row>
    <row r="156" spans="1:25" x14ac:dyDescent="0.2">
      <c r="A156" s="35">
        <v>44448</v>
      </c>
      <c r="B156" s="77">
        <v>2054.0499999999997</v>
      </c>
      <c r="C156" s="77">
        <v>1835.54</v>
      </c>
      <c r="D156" s="77">
        <v>1808.19</v>
      </c>
      <c r="E156" s="77">
        <v>1788.53</v>
      </c>
      <c r="F156" s="77">
        <v>1833.13</v>
      </c>
      <c r="G156" s="77">
        <v>1977.7</v>
      </c>
      <c r="H156" s="77">
        <v>2174.42</v>
      </c>
      <c r="I156" s="77">
        <v>2262.9900000000002</v>
      </c>
      <c r="J156" s="77">
        <v>2464.96</v>
      </c>
      <c r="K156" s="77">
        <v>2510.06</v>
      </c>
      <c r="L156" s="77">
        <v>2502.13</v>
      </c>
      <c r="M156" s="77">
        <v>2490.75</v>
      </c>
      <c r="N156" s="77">
        <v>2473.81</v>
      </c>
      <c r="O156" s="77">
        <v>2490.59</v>
      </c>
      <c r="P156" s="77">
        <v>2503.98</v>
      </c>
      <c r="Q156" s="77">
        <v>2488.9</v>
      </c>
      <c r="R156" s="77">
        <v>2469.94</v>
      </c>
      <c r="S156" s="77">
        <v>2453.7199999999998</v>
      </c>
      <c r="T156" s="77">
        <v>2443.98</v>
      </c>
      <c r="U156" s="77">
        <v>2463.48</v>
      </c>
      <c r="V156" s="77">
        <v>2452.19</v>
      </c>
      <c r="W156" s="77">
        <v>2431.9299999999998</v>
      </c>
      <c r="X156" s="77">
        <v>2301.98</v>
      </c>
      <c r="Y156" s="77">
        <v>2081.8200000000002</v>
      </c>
    </row>
    <row r="157" spans="1:25" x14ac:dyDescent="0.2">
      <c r="A157" s="35">
        <v>44449</v>
      </c>
      <c r="B157" s="77">
        <v>2074.92</v>
      </c>
      <c r="C157" s="77">
        <v>1914.55</v>
      </c>
      <c r="D157" s="77">
        <v>1837.71</v>
      </c>
      <c r="E157" s="77">
        <v>1843.8300000000002</v>
      </c>
      <c r="F157" s="77">
        <v>1865.8400000000001</v>
      </c>
      <c r="G157" s="77">
        <v>2079.94</v>
      </c>
      <c r="H157" s="77">
        <v>2326.31</v>
      </c>
      <c r="I157" s="77">
        <v>2409.52</v>
      </c>
      <c r="J157" s="77">
        <v>2553.25</v>
      </c>
      <c r="K157" s="77">
        <v>2599.67</v>
      </c>
      <c r="L157" s="77">
        <v>2592.34</v>
      </c>
      <c r="M157" s="77">
        <v>2582.04</v>
      </c>
      <c r="N157" s="77">
        <v>2567.4299999999998</v>
      </c>
      <c r="O157" s="77">
        <v>2578.54</v>
      </c>
      <c r="P157" s="77">
        <v>2598.92</v>
      </c>
      <c r="Q157" s="77">
        <v>2592.17</v>
      </c>
      <c r="R157" s="77">
        <v>2577.6799999999998</v>
      </c>
      <c r="S157" s="77">
        <v>2567.15</v>
      </c>
      <c r="T157" s="77">
        <v>2569.59</v>
      </c>
      <c r="U157" s="77">
        <v>2571.13</v>
      </c>
      <c r="V157" s="77">
        <v>2575.2800000000002</v>
      </c>
      <c r="W157" s="77">
        <v>2574.3300000000004</v>
      </c>
      <c r="X157" s="77">
        <v>2523.61</v>
      </c>
      <c r="Y157" s="77">
        <v>2297.19</v>
      </c>
    </row>
    <row r="158" spans="1:25" x14ac:dyDescent="0.2">
      <c r="A158" s="35">
        <v>44450</v>
      </c>
      <c r="B158" s="77">
        <v>2185.84</v>
      </c>
      <c r="C158" s="77">
        <v>2022.01</v>
      </c>
      <c r="D158" s="77">
        <v>1953.26</v>
      </c>
      <c r="E158" s="77">
        <v>1897.0900000000001</v>
      </c>
      <c r="F158" s="77">
        <v>1940.5800000000002</v>
      </c>
      <c r="G158" s="77">
        <v>2007.01</v>
      </c>
      <c r="H158" s="77">
        <v>2134.2800000000002</v>
      </c>
      <c r="I158" s="77">
        <v>2276.25</v>
      </c>
      <c r="J158" s="77">
        <v>2448.7800000000002</v>
      </c>
      <c r="K158" s="77">
        <v>2491.2000000000003</v>
      </c>
      <c r="L158" s="77">
        <v>2505.1200000000003</v>
      </c>
      <c r="M158" s="77">
        <v>2507.3200000000002</v>
      </c>
      <c r="N158" s="77">
        <v>2502.1600000000003</v>
      </c>
      <c r="O158" s="77">
        <v>2496.34</v>
      </c>
      <c r="P158" s="77">
        <v>2478.3200000000002</v>
      </c>
      <c r="Q158" s="77">
        <v>2462.4100000000003</v>
      </c>
      <c r="R158" s="77">
        <v>2466.1600000000003</v>
      </c>
      <c r="S158" s="77">
        <v>2474.15</v>
      </c>
      <c r="T158" s="77">
        <v>2488.56</v>
      </c>
      <c r="U158" s="77">
        <v>2498.73</v>
      </c>
      <c r="V158" s="77">
        <v>2506.0499999999997</v>
      </c>
      <c r="W158" s="77">
        <v>2491.69</v>
      </c>
      <c r="X158" s="77">
        <v>2411.36</v>
      </c>
      <c r="Y158" s="77">
        <v>2193.9900000000002</v>
      </c>
    </row>
    <row r="159" spans="1:25" x14ac:dyDescent="0.2">
      <c r="A159" s="35">
        <v>44451</v>
      </c>
      <c r="B159" s="77">
        <v>2149.4299999999998</v>
      </c>
      <c r="C159" s="77">
        <v>2048.04</v>
      </c>
      <c r="D159" s="77">
        <v>1950.7100000000003</v>
      </c>
      <c r="E159" s="77">
        <v>1857.1100000000001</v>
      </c>
      <c r="F159" s="77">
        <v>1891.06</v>
      </c>
      <c r="G159" s="77">
        <v>1980.49</v>
      </c>
      <c r="H159" s="77">
        <v>2061.42</v>
      </c>
      <c r="I159" s="77">
        <v>2180.0800000000004</v>
      </c>
      <c r="J159" s="77">
        <v>2341.4699999999998</v>
      </c>
      <c r="K159" s="77">
        <v>2483.54</v>
      </c>
      <c r="L159" s="77">
        <v>2505.29</v>
      </c>
      <c r="M159" s="77">
        <v>2505.21</v>
      </c>
      <c r="N159" s="77">
        <v>2500.63</v>
      </c>
      <c r="O159" s="77">
        <v>2498.9900000000002</v>
      </c>
      <c r="P159" s="77">
        <v>2499.46</v>
      </c>
      <c r="Q159" s="77">
        <v>2500.2000000000003</v>
      </c>
      <c r="R159" s="77">
        <v>2490.63</v>
      </c>
      <c r="S159" s="77">
        <v>2490.5300000000002</v>
      </c>
      <c r="T159" s="77">
        <v>2502.17</v>
      </c>
      <c r="U159" s="77">
        <v>2539.44</v>
      </c>
      <c r="V159" s="77">
        <v>2516.71</v>
      </c>
      <c r="W159" s="77">
        <v>2495.44</v>
      </c>
      <c r="X159" s="77">
        <v>2409.96</v>
      </c>
      <c r="Y159" s="77">
        <v>2196.7400000000002</v>
      </c>
    </row>
    <row r="160" spans="1:25" x14ac:dyDescent="0.2">
      <c r="A160" s="35">
        <v>44452</v>
      </c>
      <c r="B160" s="77">
        <v>2178.27</v>
      </c>
      <c r="C160" s="77">
        <v>2097</v>
      </c>
      <c r="D160" s="77">
        <v>1943.6100000000004</v>
      </c>
      <c r="E160" s="77">
        <v>1926.7100000000003</v>
      </c>
      <c r="F160" s="77">
        <v>2051.88</v>
      </c>
      <c r="G160" s="77">
        <v>2176.92</v>
      </c>
      <c r="H160" s="77">
        <v>2317.63</v>
      </c>
      <c r="I160" s="77">
        <v>2393.9299999999998</v>
      </c>
      <c r="J160" s="77">
        <v>2528.2400000000002</v>
      </c>
      <c r="K160" s="77">
        <v>2551.9900000000002</v>
      </c>
      <c r="L160" s="77">
        <v>2553.34</v>
      </c>
      <c r="M160" s="77">
        <v>2542.4100000000003</v>
      </c>
      <c r="N160" s="77">
        <v>2527.9699999999998</v>
      </c>
      <c r="O160" s="77">
        <v>2531.92</v>
      </c>
      <c r="P160" s="77">
        <v>2547.88</v>
      </c>
      <c r="Q160" s="77">
        <v>2549.5700000000002</v>
      </c>
      <c r="R160" s="77">
        <v>2536.7599999999998</v>
      </c>
      <c r="S160" s="77">
        <v>2519.06</v>
      </c>
      <c r="T160" s="77">
        <v>2519.0499999999997</v>
      </c>
      <c r="U160" s="77">
        <v>2526.54</v>
      </c>
      <c r="V160" s="77">
        <v>2537.2199999999998</v>
      </c>
      <c r="W160" s="77">
        <v>2520.75</v>
      </c>
      <c r="X160" s="77">
        <v>2410.27</v>
      </c>
      <c r="Y160" s="77">
        <v>2215.5499999999997</v>
      </c>
    </row>
    <row r="161" spans="1:25" x14ac:dyDescent="0.2">
      <c r="A161" s="35">
        <v>44453</v>
      </c>
      <c r="B161" s="77">
        <v>2127.36</v>
      </c>
      <c r="C161" s="77">
        <v>1885.8700000000001</v>
      </c>
      <c r="D161" s="77">
        <v>1845.68</v>
      </c>
      <c r="E161" s="77">
        <v>1873.51</v>
      </c>
      <c r="F161" s="77">
        <v>2005.2700000000002</v>
      </c>
      <c r="G161" s="77">
        <v>2231.34</v>
      </c>
      <c r="H161" s="77">
        <v>2330.71</v>
      </c>
      <c r="I161" s="77">
        <v>2410.65</v>
      </c>
      <c r="J161" s="77">
        <v>2488.31</v>
      </c>
      <c r="K161" s="77">
        <v>2504.7400000000002</v>
      </c>
      <c r="L161" s="77">
        <v>2504.5800000000004</v>
      </c>
      <c r="M161" s="77">
        <v>2500.88</v>
      </c>
      <c r="N161" s="77">
        <v>2492.3200000000002</v>
      </c>
      <c r="O161" s="77">
        <v>2499.2599999999998</v>
      </c>
      <c r="P161" s="77">
        <v>2515.4900000000002</v>
      </c>
      <c r="Q161" s="77">
        <v>2517.3300000000004</v>
      </c>
      <c r="R161" s="77">
        <v>2507.46</v>
      </c>
      <c r="S161" s="77">
        <v>2492.85</v>
      </c>
      <c r="T161" s="77">
        <v>2491.98</v>
      </c>
      <c r="U161" s="77">
        <v>2498.2999999999997</v>
      </c>
      <c r="V161" s="77">
        <v>2508.2400000000002</v>
      </c>
      <c r="W161" s="77">
        <v>2489.17</v>
      </c>
      <c r="X161" s="77">
        <v>2392.85</v>
      </c>
      <c r="Y161" s="77">
        <v>2210.21</v>
      </c>
    </row>
    <row r="162" spans="1:25" x14ac:dyDescent="0.2">
      <c r="A162" s="35">
        <v>44454</v>
      </c>
      <c r="B162" s="77">
        <v>2113.84</v>
      </c>
      <c r="C162" s="77">
        <v>1874.43</v>
      </c>
      <c r="D162" s="77">
        <v>1823.3300000000002</v>
      </c>
      <c r="E162" s="77">
        <v>1818.79</v>
      </c>
      <c r="F162" s="77">
        <v>1901.3300000000002</v>
      </c>
      <c r="G162" s="77">
        <v>2129.0099999999998</v>
      </c>
      <c r="H162" s="77">
        <v>2272.0099999999998</v>
      </c>
      <c r="I162" s="77">
        <v>2362.8700000000003</v>
      </c>
      <c r="J162" s="77">
        <v>2431.09</v>
      </c>
      <c r="K162" s="77">
        <v>2456.0700000000002</v>
      </c>
      <c r="L162" s="77">
        <v>2451.6600000000003</v>
      </c>
      <c r="M162" s="77">
        <v>2447.81</v>
      </c>
      <c r="N162" s="77">
        <v>2433.25</v>
      </c>
      <c r="O162" s="77">
        <v>2436.4500000000003</v>
      </c>
      <c r="P162" s="77">
        <v>2447.19</v>
      </c>
      <c r="Q162" s="77">
        <v>2444.5499999999997</v>
      </c>
      <c r="R162" s="77">
        <v>2432.59</v>
      </c>
      <c r="S162" s="77">
        <v>2424.31</v>
      </c>
      <c r="T162" s="77">
        <v>2423.3700000000003</v>
      </c>
      <c r="U162" s="77">
        <v>2429</v>
      </c>
      <c r="V162" s="77">
        <v>2430.92</v>
      </c>
      <c r="W162" s="77">
        <v>2414.14</v>
      </c>
      <c r="X162" s="77">
        <v>2302.14</v>
      </c>
      <c r="Y162" s="77">
        <v>2135.1799999999998</v>
      </c>
    </row>
    <row r="163" spans="1:25" x14ac:dyDescent="0.2">
      <c r="A163" s="35">
        <v>44455</v>
      </c>
      <c r="B163" s="77">
        <v>1955.3400000000004</v>
      </c>
      <c r="C163" s="77">
        <v>1804.0800000000002</v>
      </c>
      <c r="D163" s="77">
        <v>1776.16</v>
      </c>
      <c r="E163" s="77">
        <v>1773.5800000000002</v>
      </c>
      <c r="F163" s="77">
        <v>1834.68</v>
      </c>
      <c r="G163" s="77">
        <v>2130.21</v>
      </c>
      <c r="H163" s="77">
        <v>2279.0499999999997</v>
      </c>
      <c r="I163" s="77">
        <v>2386.96</v>
      </c>
      <c r="J163" s="77">
        <v>2458.4500000000003</v>
      </c>
      <c r="K163" s="77">
        <v>2478.9900000000002</v>
      </c>
      <c r="L163" s="77">
        <v>2479.79</v>
      </c>
      <c r="M163" s="77">
        <v>2471.64</v>
      </c>
      <c r="N163" s="77">
        <v>2466.3300000000004</v>
      </c>
      <c r="O163" s="77">
        <v>2470.7000000000003</v>
      </c>
      <c r="P163" s="77">
        <v>2484.4500000000003</v>
      </c>
      <c r="Q163" s="77">
        <v>2480.75</v>
      </c>
      <c r="R163" s="77">
        <v>2467.6</v>
      </c>
      <c r="S163" s="77">
        <v>2455.59</v>
      </c>
      <c r="T163" s="77">
        <v>2455.6799999999998</v>
      </c>
      <c r="U163" s="77">
        <v>2456.9699999999998</v>
      </c>
      <c r="V163" s="77">
        <v>2463.65</v>
      </c>
      <c r="W163" s="77">
        <v>2443.0700000000002</v>
      </c>
      <c r="X163" s="77">
        <v>2355.1799999999998</v>
      </c>
      <c r="Y163" s="77">
        <v>2177.9</v>
      </c>
    </row>
    <row r="164" spans="1:25" x14ac:dyDescent="0.2">
      <c r="A164" s="35">
        <v>44456</v>
      </c>
      <c r="B164" s="77">
        <v>2008.8500000000001</v>
      </c>
      <c r="C164" s="77">
        <v>1802.3700000000001</v>
      </c>
      <c r="D164" s="77">
        <v>1775.47</v>
      </c>
      <c r="E164" s="77">
        <v>1777.24</v>
      </c>
      <c r="F164" s="77">
        <v>1816.71</v>
      </c>
      <c r="G164" s="77">
        <v>2097.1</v>
      </c>
      <c r="H164" s="77">
        <v>2243.17</v>
      </c>
      <c r="I164" s="77">
        <v>2382.04</v>
      </c>
      <c r="J164" s="77">
        <v>2450.02</v>
      </c>
      <c r="K164" s="77">
        <v>2480.5700000000002</v>
      </c>
      <c r="L164" s="77">
        <v>2484.17</v>
      </c>
      <c r="M164" s="77">
        <v>2473.64</v>
      </c>
      <c r="N164" s="77">
        <v>2462.98</v>
      </c>
      <c r="O164" s="77">
        <v>2467.0099999999998</v>
      </c>
      <c r="P164" s="77">
        <v>2478.7400000000002</v>
      </c>
      <c r="Q164" s="77">
        <v>2476.6600000000003</v>
      </c>
      <c r="R164" s="77">
        <v>2462.15</v>
      </c>
      <c r="S164" s="77">
        <v>2457.38</v>
      </c>
      <c r="T164" s="77">
        <v>2461.84</v>
      </c>
      <c r="U164" s="77">
        <v>2453.4299999999998</v>
      </c>
      <c r="V164" s="77">
        <v>2472.13</v>
      </c>
      <c r="W164" s="77">
        <v>2449.3700000000003</v>
      </c>
      <c r="X164" s="77">
        <v>2369.1600000000003</v>
      </c>
      <c r="Y164" s="77">
        <v>2204.36</v>
      </c>
    </row>
    <row r="165" spans="1:25" x14ac:dyDescent="0.2">
      <c r="A165" s="35">
        <v>44457</v>
      </c>
      <c r="B165" s="77">
        <v>2170.54</v>
      </c>
      <c r="C165" s="77">
        <v>1998.74</v>
      </c>
      <c r="D165" s="77">
        <v>1867.06</v>
      </c>
      <c r="E165" s="77">
        <v>1819.0900000000001</v>
      </c>
      <c r="F165" s="77">
        <v>1927.41</v>
      </c>
      <c r="G165" s="77">
        <v>2011.3600000000004</v>
      </c>
      <c r="H165" s="77">
        <v>2154.67</v>
      </c>
      <c r="I165" s="77">
        <v>2244.75</v>
      </c>
      <c r="J165" s="77">
        <v>2402.21</v>
      </c>
      <c r="K165" s="77">
        <v>2482.89</v>
      </c>
      <c r="L165" s="77">
        <v>2498.84</v>
      </c>
      <c r="M165" s="77">
        <v>2498.2199999999998</v>
      </c>
      <c r="N165" s="77">
        <v>2486.0800000000004</v>
      </c>
      <c r="O165" s="77">
        <v>2486.9299999999998</v>
      </c>
      <c r="P165" s="77">
        <v>2432.7199999999998</v>
      </c>
      <c r="Q165" s="77">
        <v>2415.0800000000004</v>
      </c>
      <c r="R165" s="77">
        <v>2421.86</v>
      </c>
      <c r="S165" s="77">
        <v>2457.6799999999998</v>
      </c>
      <c r="T165" s="77">
        <v>2491.36</v>
      </c>
      <c r="U165" s="77">
        <v>2512.9500000000003</v>
      </c>
      <c r="V165" s="77">
        <v>2507.46</v>
      </c>
      <c r="W165" s="77">
        <v>2490.5700000000002</v>
      </c>
      <c r="X165" s="77">
        <v>2338.0700000000002</v>
      </c>
      <c r="Y165" s="77">
        <v>2207.3200000000002</v>
      </c>
    </row>
    <row r="166" spans="1:25" x14ac:dyDescent="0.2">
      <c r="A166" s="35">
        <v>44458</v>
      </c>
      <c r="B166" s="77">
        <v>2160.84</v>
      </c>
      <c r="C166" s="77">
        <v>1840.2</v>
      </c>
      <c r="D166" s="77">
        <v>1793.25</v>
      </c>
      <c r="E166" s="77">
        <v>1789.0700000000002</v>
      </c>
      <c r="F166" s="77">
        <v>1799.49</v>
      </c>
      <c r="G166" s="77">
        <v>1798.7</v>
      </c>
      <c r="H166" s="77">
        <v>1903.6200000000001</v>
      </c>
      <c r="I166" s="77">
        <v>2026.7</v>
      </c>
      <c r="J166" s="77">
        <v>2233.1200000000003</v>
      </c>
      <c r="K166" s="77">
        <v>2326.9900000000002</v>
      </c>
      <c r="L166" s="77">
        <v>2370.11</v>
      </c>
      <c r="M166" s="77">
        <v>2370</v>
      </c>
      <c r="N166" s="77">
        <v>2357.09</v>
      </c>
      <c r="O166" s="77">
        <v>2360.1</v>
      </c>
      <c r="P166" s="77">
        <v>2358.98</v>
      </c>
      <c r="Q166" s="77">
        <v>2371.1600000000003</v>
      </c>
      <c r="R166" s="77">
        <v>2375.7000000000003</v>
      </c>
      <c r="S166" s="77">
        <v>2381.4699999999998</v>
      </c>
      <c r="T166" s="77">
        <v>2394.5</v>
      </c>
      <c r="U166" s="77">
        <v>2413.4100000000003</v>
      </c>
      <c r="V166" s="77">
        <v>2393.4500000000003</v>
      </c>
      <c r="W166" s="77">
        <v>2382.1600000000003</v>
      </c>
      <c r="X166" s="77">
        <v>2299.1</v>
      </c>
      <c r="Y166" s="77">
        <v>2187.14</v>
      </c>
    </row>
    <row r="167" spans="1:25" x14ac:dyDescent="0.2">
      <c r="A167" s="35">
        <v>44459</v>
      </c>
      <c r="B167" s="77">
        <v>1976.0400000000002</v>
      </c>
      <c r="C167" s="77">
        <v>1779.42</v>
      </c>
      <c r="D167" s="77">
        <v>1732.51</v>
      </c>
      <c r="E167" s="77">
        <v>1723.81</v>
      </c>
      <c r="F167" s="77">
        <v>1791.9</v>
      </c>
      <c r="G167" s="77">
        <v>2009.1700000000003</v>
      </c>
      <c r="H167" s="77">
        <v>2239.1</v>
      </c>
      <c r="I167" s="77">
        <v>2298.14</v>
      </c>
      <c r="J167" s="77">
        <v>2451.81</v>
      </c>
      <c r="K167" s="77">
        <v>2472.35</v>
      </c>
      <c r="L167" s="77">
        <v>2475.44</v>
      </c>
      <c r="M167" s="77">
        <v>2468.5700000000002</v>
      </c>
      <c r="N167" s="77">
        <v>2459.5499999999997</v>
      </c>
      <c r="O167" s="77">
        <v>2473.1600000000003</v>
      </c>
      <c r="P167" s="77">
        <v>2480.8700000000003</v>
      </c>
      <c r="Q167" s="77">
        <v>2476.63</v>
      </c>
      <c r="R167" s="77">
        <v>2470.0300000000002</v>
      </c>
      <c r="S167" s="77">
        <v>2460.61</v>
      </c>
      <c r="T167" s="77">
        <v>2458.6200000000003</v>
      </c>
      <c r="U167" s="77">
        <v>2461.2400000000002</v>
      </c>
      <c r="V167" s="77">
        <v>2454.3200000000002</v>
      </c>
      <c r="W167" s="77">
        <v>2434.5099999999998</v>
      </c>
      <c r="X167" s="77">
        <v>2285.7199999999998</v>
      </c>
      <c r="Y167" s="77">
        <v>2170</v>
      </c>
    </row>
    <row r="168" spans="1:25" x14ac:dyDescent="0.2">
      <c r="A168" s="35">
        <v>44460</v>
      </c>
      <c r="B168" s="77">
        <v>1924.41</v>
      </c>
      <c r="C168" s="77">
        <v>1795.1000000000001</v>
      </c>
      <c r="D168" s="77">
        <v>1772.94</v>
      </c>
      <c r="E168" s="77">
        <v>1771.66</v>
      </c>
      <c r="F168" s="77">
        <v>1807.92</v>
      </c>
      <c r="G168" s="77">
        <v>2042.16</v>
      </c>
      <c r="H168" s="77">
        <v>2264.7000000000003</v>
      </c>
      <c r="I168" s="77">
        <v>2362.29</v>
      </c>
      <c r="J168" s="77">
        <v>2543.8700000000003</v>
      </c>
      <c r="K168" s="77">
        <v>2566.09</v>
      </c>
      <c r="L168" s="77">
        <v>2567.4699999999998</v>
      </c>
      <c r="M168" s="77">
        <v>2555.5499999999997</v>
      </c>
      <c r="N168" s="77">
        <v>2548.1600000000003</v>
      </c>
      <c r="O168" s="77">
        <v>2552.2800000000002</v>
      </c>
      <c r="P168" s="77">
        <v>2554.9</v>
      </c>
      <c r="Q168" s="77">
        <v>2555.14</v>
      </c>
      <c r="R168" s="77">
        <v>2550.75</v>
      </c>
      <c r="S168" s="77">
        <v>2539.6799999999998</v>
      </c>
      <c r="T168" s="77">
        <v>2540.0800000000004</v>
      </c>
      <c r="U168" s="77">
        <v>2540.7599999999998</v>
      </c>
      <c r="V168" s="77">
        <v>2515.84</v>
      </c>
      <c r="W168" s="77">
        <v>2466.98</v>
      </c>
      <c r="X168" s="77">
        <v>2277.9900000000002</v>
      </c>
      <c r="Y168" s="77">
        <v>2157.98</v>
      </c>
    </row>
    <row r="169" spans="1:25" x14ac:dyDescent="0.2">
      <c r="A169" s="35">
        <v>44461</v>
      </c>
      <c r="B169" s="77">
        <v>1889.17</v>
      </c>
      <c r="C169" s="77">
        <v>1787.24</v>
      </c>
      <c r="D169" s="77">
        <v>1764.71</v>
      </c>
      <c r="E169" s="77">
        <v>1770.94</v>
      </c>
      <c r="F169" s="77">
        <v>1787.6000000000001</v>
      </c>
      <c r="G169" s="77">
        <v>1956.66</v>
      </c>
      <c r="H169" s="77">
        <v>2216.5800000000004</v>
      </c>
      <c r="I169" s="77">
        <v>2294.6</v>
      </c>
      <c r="J169" s="77">
        <v>2481.1</v>
      </c>
      <c r="K169" s="77">
        <v>2512.11</v>
      </c>
      <c r="L169" s="77">
        <v>2518.81</v>
      </c>
      <c r="M169" s="77">
        <v>2516.6</v>
      </c>
      <c r="N169" s="77">
        <v>2508.25</v>
      </c>
      <c r="O169" s="77">
        <v>2514.2999999999997</v>
      </c>
      <c r="P169" s="77">
        <v>2521.6799999999998</v>
      </c>
      <c r="Q169" s="77">
        <v>2519.9100000000003</v>
      </c>
      <c r="R169" s="77">
        <v>2511.2199999999998</v>
      </c>
      <c r="S169" s="77">
        <v>2497.39</v>
      </c>
      <c r="T169" s="77">
        <v>2489.8200000000002</v>
      </c>
      <c r="U169" s="77">
        <v>2494.1600000000003</v>
      </c>
      <c r="V169" s="77">
        <v>2491.65</v>
      </c>
      <c r="W169" s="77">
        <v>2478.4299999999998</v>
      </c>
      <c r="X169" s="77">
        <v>2259.98</v>
      </c>
      <c r="Y169" s="77">
        <v>2164.04</v>
      </c>
    </row>
    <row r="170" spans="1:25" x14ac:dyDescent="0.2">
      <c r="A170" s="35">
        <v>44462</v>
      </c>
      <c r="B170" s="77">
        <v>2010.2300000000002</v>
      </c>
      <c r="C170" s="77">
        <v>1784.89</v>
      </c>
      <c r="D170" s="77">
        <v>1748.56</v>
      </c>
      <c r="E170" s="77">
        <v>1751.44</v>
      </c>
      <c r="F170" s="77">
        <v>1786.79</v>
      </c>
      <c r="G170" s="77">
        <v>1965.4200000000003</v>
      </c>
      <c r="H170" s="77">
        <v>2186.5</v>
      </c>
      <c r="I170" s="77">
        <v>2292.6</v>
      </c>
      <c r="J170" s="77">
        <v>2465.23</v>
      </c>
      <c r="K170" s="77">
        <v>2498.7599999999998</v>
      </c>
      <c r="L170" s="77">
        <v>2502.5300000000002</v>
      </c>
      <c r="M170" s="77">
        <v>2495.2199999999998</v>
      </c>
      <c r="N170" s="77">
        <v>2484.4500000000003</v>
      </c>
      <c r="O170" s="77">
        <v>2486.4</v>
      </c>
      <c r="P170" s="77">
        <v>2495.19</v>
      </c>
      <c r="Q170" s="77">
        <v>2501.86</v>
      </c>
      <c r="R170" s="77">
        <v>2495.6799999999998</v>
      </c>
      <c r="S170" s="77">
        <v>2482.7599999999998</v>
      </c>
      <c r="T170" s="77">
        <v>2461.89</v>
      </c>
      <c r="U170" s="77">
        <v>2463.88</v>
      </c>
      <c r="V170" s="77">
        <v>2461.14</v>
      </c>
      <c r="W170" s="77">
        <v>2447.7199999999998</v>
      </c>
      <c r="X170" s="77">
        <v>2227.2400000000002</v>
      </c>
      <c r="Y170" s="77">
        <v>2131.3200000000002</v>
      </c>
    </row>
    <row r="171" spans="1:25" x14ac:dyDescent="0.2">
      <c r="A171" s="35">
        <v>44463</v>
      </c>
      <c r="B171" s="77">
        <v>1823.46</v>
      </c>
      <c r="C171" s="77">
        <v>1754.1200000000001</v>
      </c>
      <c r="D171" s="77">
        <v>1741.98</v>
      </c>
      <c r="E171" s="77">
        <v>1754.23</v>
      </c>
      <c r="F171" s="77">
        <v>1765.13</v>
      </c>
      <c r="G171" s="77">
        <v>1989.47</v>
      </c>
      <c r="H171" s="77">
        <v>2173.6600000000003</v>
      </c>
      <c r="I171" s="77">
        <v>2395.86</v>
      </c>
      <c r="J171" s="77">
        <v>2500.79</v>
      </c>
      <c r="K171" s="77">
        <v>2524.7800000000002</v>
      </c>
      <c r="L171" s="77">
        <v>2526.79</v>
      </c>
      <c r="M171" s="77">
        <v>2521.38</v>
      </c>
      <c r="N171" s="77">
        <v>2510.75</v>
      </c>
      <c r="O171" s="77">
        <v>2511.81</v>
      </c>
      <c r="P171" s="77">
        <v>2507.9</v>
      </c>
      <c r="Q171" s="77">
        <v>2509.3300000000004</v>
      </c>
      <c r="R171" s="77">
        <v>2504.85</v>
      </c>
      <c r="S171" s="77">
        <v>2490.56</v>
      </c>
      <c r="T171" s="77">
        <v>2501.4500000000003</v>
      </c>
      <c r="U171" s="77">
        <v>2497.61</v>
      </c>
      <c r="V171" s="77">
        <v>2490.19</v>
      </c>
      <c r="W171" s="77">
        <v>2437.48</v>
      </c>
      <c r="X171" s="77">
        <v>2239.9900000000002</v>
      </c>
      <c r="Y171" s="77">
        <v>1949.8700000000001</v>
      </c>
    </row>
    <row r="172" spans="1:25" x14ac:dyDescent="0.2">
      <c r="A172" s="35">
        <v>44464</v>
      </c>
      <c r="B172" s="77">
        <v>1983.7100000000003</v>
      </c>
      <c r="C172" s="77">
        <v>1801.16</v>
      </c>
      <c r="D172" s="77">
        <v>1762.38</v>
      </c>
      <c r="E172" s="77">
        <v>1752.63</v>
      </c>
      <c r="F172" s="77">
        <v>1769.8200000000002</v>
      </c>
      <c r="G172" s="77">
        <v>1782.3500000000001</v>
      </c>
      <c r="H172" s="77">
        <v>1935.0800000000002</v>
      </c>
      <c r="I172" s="77">
        <v>2135.6</v>
      </c>
      <c r="J172" s="77">
        <v>2326.61</v>
      </c>
      <c r="K172" s="77">
        <v>2422.7400000000002</v>
      </c>
      <c r="L172" s="77">
        <v>2445.8200000000002</v>
      </c>
      <c r="M172" s="77">
        <v>2442.5300000000002</v>
      </c>
      <c r="N172" s="77">
        <v>2435.21</v>
      </c>
      <c r="O172" s="77">
        <v>2433.15</v>
      </c>
      <c r="P172" s="77">
        <v>2334.84</v>
      </c>
      <c r="Q172" s="77">
        <v>2315.7800000000002</v>
      </c>
      <c r="R172" s="77">
        <v>2331.2800000000002</v>
      </c>
      <c r="S172" s="77">
        <v>2379.21</v>
      </c>
      <c r="T172" s="77">
        <v>2434.34</v>
      </c>
      <c r="U172" s="77">
        <v>2453.5700000000002</v>
      </c>
      <c r="V172" s="77">
        <v>2438.0499999999997</v>
      </c>
      <c r="W172" s="77">
        <v>2416.42</v>
      </c>
      <c r="X172" s="77">
        <v>2171.4</v>
      </c>
      <c r="Y172" s="77">
        <v>1854.42</v>
      </c>
    </row>
    <row r="173" spans="1:25" x14ac:dyDescent="0.2">
      <c r="A173" s="35">
        <v>44465</v>
      </c>
      <c r="B173" s="77">
        <v>1801.31</v>
      </c>
      <c r="C173" s="77">
        <v>1718.28</v>
      </c>
      <c r="D173" s="77">
        <v>1635.17</v>
      </c>
      <c r="E173" s="77">
        <v>1627.15</v>
      </c>
      <c r="F173" s="77">
        <v>1640.5700000000002</v>
      </c>
      <c r="G173" s="77">
        <v>1708.47</v>
      </c>
      <c r="H173" s="77">
        <v>1756.4</v>
      </c>
      <c r="I173" s="77">
        <v>1788.17</v>
      </c>
      <c r="J173" s="77">
        <v>1815.28</v>
      </c>
      <c r="K173" s="77">
        <v>2146.3300000000004</v>
      </c>
      <c r="L173" s="77">
        <v>2245.02</v>
      </c>
      <c r="M173" s="77">
        <v>2258.5700000000002</v>
      </c>
      <c r="N173" s="77">
        <v>2256.75</v>
      </c>
      <c r="O173" s="77">
        <v>2261.31</v>
      </c>
      <c r="P173" s="77">
        <v>2263.0300000000002</v>
      </c>
      <c r="Q173" s="77">
        <v>2265.2000000000003</v>
      </c>
      <c r="R173" s="77">
        <v>2260.7599999999998</v>
      </c>
      <c r="S173" s="77">
        <v>2286.94</v>
      </c>
      <c r="T173" s="77">
        <v>2307.96</v>
      </c>
      <c r="U173" s="77">
        <v>2329.5700000000002</v>
      </c>
      <c r="V173" s="77">
        <v>2306.36</v>
      </c>
      <c r="W173" s="77">
        <v>2241.54</v>
      </c>
      <c r="X173" s="77">
        <v>2077.61</v>
      </c>
      <c r="Y173" s="77">
        <v>1803.5</v>
      </c>
    </row>
    <row r="174" spans="1:25" x14ac:dyDescent="0.2">
      <c r="A174" s="35">
        <v>44466</v>
      </c>
      <c r="B174" s="77">
        <v>1706.56</v>
      </c>
      <c r="C174" s="77">
        <v>1684.8600000000001</v>
      </c>
      <c r="D174" s="77">
        <v>1615.19</v>
      </c>
      <c r="E174" s="77">
        <v>1611.79</v>
      </c>
      <c r="F174" s="77">
        <v>1664.49</v>
      </c>
      <c r="G174" s="77">
        <v>1730.54</v>
      </c>
      <c r="H174" s="77">
        <v>2043.93</v>
      </c>
      <c r="I174" s="77">
        <v>2124.0099999999998</v>
      </c>
      <c r="J174" s="77">
        <v>2330.69</v>
      </c>
      <c r="K174" s="77">
        <v>2359</v>
      </c>
      <c r="L174" s="77">
        <v>2365.59</v>
      </c>
      <c r="M174" s="77">
        <v>2356.79</v>
      </c>
      <c r="N174" s="77">
        <v>2341.5800000000004</v>
      </c>
      <c r="O174" s="77">
        <v>2347.15</v>
      </c>
      <c r="P174" s="77">
        <v>2358.88</v>
      </c>
      <c r="Q174" s="77">
        <v>2362.23</v>
      </c>
      <c r="R174" s="77">
        <v>2356.8200000000002</v>
      </c>
      <c r="S174" s="77">
        <v>2342.4900000000002</v>
      </c>
      <c r="T174" s="77">
        <v>2337.73</v>
      </c>
      <c r="U174" s="77">
        <v>2335.9500000000003</v>
      </c>
      <c r="V174" s="77">
        <v>2326.23</v>
      </c>
      <c r="W174" s="77">
        <v>2270.9900000000002</v>
      </c>
      <c r="X174" s="77">
        <v>2018.41</v>
      </c>
      <c r="Y174" s="77">
        <v>1738.42</v>
      </c>
    </row>
    <row r="175" spans="1:25" x14ac:dyDescent="0.2">
      <c r="A175" s="35">
        <v>44467</v>
      </c>
      <c r="B175" s="77">
        <v>1805.24</v>
      </c>
      <c r="C175" s="77">
        <v>1717.94</v>
      </c>
      <c r="D175" s="77">
        <v>1645.33</v>
      </c>
      <c r="E175" s="77">
        <v>1661.39</v>
      </c>
      <c r="F175" s="77">
        <v>1747.26</v>
      </c>
      <c r="G175" s="77">
        <v>1886.49</v>
      </c>
      <c r="H175" s="77">
        <v>2157.9699999999998</v>
      </c>
      <c r="I175" s="77">
        <v>2213.0700000000002</v>
      </c>
      <c r="J175" s="77">
        <v>2420.2000000000003</v>
      </c>
      <c r="K175" s="77">
        <v>2444.04</v>
      </c>
      <c r="L175" s="77">
        <v>2453.3200000000002</v>
      </c>
      <c r="M175" s="77">
        <v>2453.7400000000002</v>
      </c>
      <c r="N175" s="77">
        <v>2434.5800000000004</v>
      </c>
      <c r="O175" s="77">
        <v>2451.4500000000003</v>
      </c>
      <c r="P175" s="77">
        <v>2467.5099999999998</v>
      </c>
      <c r="Q175" s="77">
        <v>2469.81</v>
      </c>
      <c r="R175" s="77">
        <v>2460.3200000000002</v>
      </c>
      <c r="S175" s="77">
        <v>2439.04</v>
      </c>
      <c r="T175" s="77">
        <v>2430.9500000000003</v>
      </c>
      <c r="U175" s="77">
        <v>2443.1600000000003</v>
      </c>
      <c r="V175" s="77">
        <v>2443.5300000000002</v>
      </c>
      <c r="W175" s="77">
        <v>2411.1600000000003</v>
      </c>
      <c r="X175" s="77">
        <v>2255.34</v>
      </c>
      <c r="Y175" s="77">
        <v>2095.3200000000002</v>
      </c>
    </row>
    <row r="176" spans="1:25" x14ac:dyDescent="0.2">
      <c r="A176" s="35">
        <v>44468</v>
      </c>
      <c r="B176" s="77">
        <v>1762.95</v>
      </c>
      <c r="C176" s="77">
        <v>1729.01</v>
      </c>
      <c r="D176" s="77">
        <v>1676.27</v>
      </c>
      <c r="E176" s="77">
        <v>1679.5900000000001</v>
      </c>
      <c r="F176" s="77">
        <v>1758.48</v>
      </c>
      <c r="G176" s="77">
        <v>1850.24</v>
      </c>
      <c r="H176" s="77">
        <v>2155.84</v>
      </c>
      <c r="I176" s="77">
        <v>2264.2599999999998</v>
      </c>
      <c r="J176" s="77">
        <v>2410.48</v>
      </c>
      <c r="K176" s="77">
        <v>2456.9</v>
      </c>
      <c r="L176" s="77">
        <v>2457.65</v>
      </c>
      <c r="M176" s="77">
        <v>2448.46</v>
      </c>
      <c r="N176" s="77">
        <v>2428.77</v>
      </c>
      <c r="O176" s="77">
        <v>2432.4900000000002</v>
      </c>
      <c r="P176" s="77">
        <v>2430.85</v>
      </c>
      <c r="Q176" s="77">
        <v>2444.94</v>
      </c>
      <c r="R176" s="77">
        <v>2438.2999999999997</v>
      </c>
      <c r="S176" s="77">
        <v>2407.96</v>
      </c>
      <c r="T176" s="77">
        <v>2430.96</v>
      </c>
      <c r="U176" s="77">
        <v>2438.04</v>
      </c>
      <c r="V176" s="77">
        <v>2424.3300000000004</v>
      </c>
      <c r="W176" s="77">
        <v>2390.36</v>
      </c>
      <c r="X176" s="77">
        <v>2135.0099999999998</v>
      </c>
      <c r="Y176" s="77">
        <v>1847.31</v>
      </c>
    </row>
    <row r="177" spans="1:26" x14ac:dyDescent="0.2">
      <c r="A177" s="35">
        <v>44469</v>
      </c>
      <c r="B177" s="77">
        <v>1732.3600000000001</v>
      </c>
      <c r="C177" s="77">
        <v>1629.0500000000002</v>
      </c>
      <c r="D177" s="77">
        <v>1602</v>
      </c>
      <c r="E177" s="77">
        <v>1599.74</v>
      </c>
      <c r="F177" s="77">
        <v>1684.9</v>
      </c>
      <c r="G177" s="77">
        <v>1794</v>
      </c>
      <c r="H177" s="77">
        <v>2142.2599999999998</v>
      </c>
      <c r="I177" s="77">
        <v>2212.6600000000003</v>
      </c>
      <c r="J177" s="77">
        <v>2331.0700000000002</v>
      </c>
      <c r="K177" s="77">
        <v>2347.2000000000003</v>
      </c>
      <c r="L177" s="77">
        <v>2348.6</v>
      </c>
      <c r="M177" s="77">
        <v>2343.0800000000004</v>
      </c>
      <c r="N177" s="77">
        <v>2327.8700000000003</v>
      </c>
      <c r="O177" s="77">
        <v>2343.9100000000003</v>
      </c>
      <c r="P177" s="77">
        <v>2369.0700000000002</v>
      </c>
      <c r="Q177" s="77">
        <v>2368.94</v>
      </c>
      <c r="R177" s="77">
        <v>2356.14</v>
      </c>
      <c r="S177" s="77">
        <v>2333.42</v>
      </c>
      <c r="T177" s="77">
        <v>2329.6200000000003</v>
      </c>
      <c r="U177" s="77">
        <v>2331.81</v>
      </c>
      <c r="V177" s="77">
        <v>2349.4100000000003</v>
      </c>
      <c r="W177" s="77">
        <v>2312.25</v>
      </c>
      <c r="X177" s="77">
        <v>2151.88</v>
      </c>
      <c r="Y177" s="77">
        <v>1796.17</v>
      </c>
    </row>
    <row r="178" spans="1:26" hidden="1" x14ac:dyDescent="0.2">
      <c r="A178" s="35">
        <v>44439</v>
      </c>
      <c r="B178" s="77">
        <v>1934.7900000000002</v>
      </c>
      <c r="C178" s="77">
        <v>1853.43</v>
      </c>
      <c r="D178" s="77">
        <v>1761.27</v>
      </c>
      <c r="E178" s="77">
        <v>1746.15</v>
      </c>
      <c r="F178" s="77">
        <v>1783.29</v>
      </c>
      <c r="G178" s="77">
        <v>1861.8600000000001</v>
      </c>
      <c r="H178" s="77">
        <v>2055.0099999999998</v>
      </c>
      <c r="I178" s="77">
        <v>2217.61</v>
      </c>
      <c r="J178" s="77">
        <v>2400.89</v>
      </c>
      <c r="K178" s="77">
        <v>2482.4299999999998</v>
      </c>
      <c r="L178" s="77">
        <v>2504.81</v>
      </c>
      <c r="M178" s="77">
        <v>2495.42</v>
      </c>
      <c r="N178" s="77">
        <v>2485.8700000000003</v>
      </c>
      <c r="O178" s="77">
        <v>2512.0800000000004</v>
      </c>
      <c r="P178" s="77">
        <v>2509.94</v>
      </c>
      <c r="Q178" s="77">
        <v>2510.38</v>
      </c>
      <c r="R178" s="77">
        <v>2507.25</v>
      </c>
      <c r="S178" s="77">
        <v>2496.71</v>
      </c>
      <c r="T178" s="77">
        <v>2490.0800000000004</v>
      </c>
      <c r="U178" s="77">
        <v>2520.63</v>
      </c>
      <c r="V178" s="77">
        <v>2515.11</v>
      </c>
      <c r="W178" s="77">
        <v>2484.0700000000002</v>
      </c>
      <c r="X178" s="77">
        <v>2380.71</v>
      </c>
      <c r="Y178" s="77">
        <v>2228.7400000000002</v>
      </c>
    </row>
    <row r="179" spans="1:26" ht="13.5" thickBot="1" x14ac:dyDescent="0.25"/>
    <row r="180" spans="1:26" ht="13.5" thickBot="1" x14ac:dyDescent="0.25">
      <c r="A180" s="324" t="s">
        <v>59</v>
      </c>
      <c r="B180" s="326" t="s">
        <v>18</v>
      </c>
      <c r="C180" s="327"/>
      <c r="D180" s="327"/>
      <c r="E180" s="327"/>
      <c r="F180" s="327"/>
      <c r="G180" s="327"/>
      <c r="H180" s="327"/>
      <c r="I180" s="327"/>
      <c r="J180" s="327"/>
      <c r="K180" s="327"/>
      <c r="L180" s="327"/>
      <c r="M180" s="327"/>
      <c r="N180" s="327"/>
      <c r="O180" s="327"/>
      <c r="P180" s="327"/>
      <c r="Q180" s="327"/>
      <c r="R180" s="327"/>
      <c r="S180" s="327"/>
      <c r="T180" s="327"/>
      <c r="U180" s="327"/>
      <c r="V180" s="327"/>
      <c r="W180" s="327"/>
      <c r="X180" s="327"/>
      <c r="Y180" s="328"/>
    </row>
    <row r="181" spans="1:26" ht="13.5" thickBot="1" x14ac:dyDescent="0.25">
      <c r="A181" s="325"/>
      <c r="B181" s="150" t="s">
        <v>60</v>
      </c>
      <c r="C181" s="151" t="s">
        <v>61</v>
      </c>
      <c r="D181" s="151" t="s">
        <v>62</v>
      </c>
      <c r="E181" s="151" t="s">
        <v>63</v>
      </c>
      <c r="F181" s="151" t="s">
        <v>64</v>
      </c>
      <c r="G181" s="151" t="s">
        <v>65</v>
      </c>
      <c r="H181" s="151" t="s">
        <v>66</v>
      </c>
      <c r="I181" s="151" t="s">
        <v>67</v>
      </c>
      <c r="J181" s="151" t="s">
        <v>68</v>
      </c>
      <c r="K181" s="151" t="s">
        <v>84</v>
      </c>
      <c r="L181" s="151" t="s">
        <v>69</v>
      </c>
      <c r="M181" s="151" t="s">
        <v>70</v>
      </c>
      <c r="N181" s="151" t="s">
        <v>71</v>
      </c>
      <c r="O181" s="151" t="s">
        <v>72</v>
      </c>
      <c r="P181" s="151" t="s">
        <v>73</v>
      </c>
      <c r="Q181" s="151" t="s">
        <v>74</v>
      </c>
      <c r="R181" s="151" t="s">
        <v>75</v>
      </c>
      <c r="S181" s="151" t="s">
        <v>76</v>
      </c>
      <c r="T181" s="151" t="s">
        <v>77</v>
      </c>
      <c r="U181" s="151" t="s">
        <v>78</v>
      </c>
      <c r="V181" s="151" t="s">
        <v>79</v>
      </c>
      <c r="W181" s="151" t="s">
        <v>80</v>
      </c>
      <c r="X181" s="151" t="s">
        <v>81</v>
      </c>
      <c r="Y181" s="152" t="s">
        <v>82</v>
      </c>
    </row>
    <row r="182" spans="1:26" x14ac:dyDescent="0.2">
      <c r="A182" s="34">
        <v>44440</v>
      </c>
      <c r="B182" s="29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11.87</v>
      </c>
      <c r="H182" s="15">
        <v>132.43</v>
      </c>
      <c r="I182" s="15">
        <v>2.11</v>
      </c>
      <c r="J182" s="15">
        <v>13.53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6" x14ac:dyDescent="0.2">
      <c r="A183" s="35">
        <v>44441</v>
      </c>
      <c r="B183" s="30">
        <v>0</v>
      </c>
      <c r="C183" s="14">
        <v>0</v>
      </c>
      <c r="D183" s="14">
        <v>0</v>
      </c>
      <c r="E183" s="14">
        <v>0</v>
      </c>
      <c r="F183" s="14">
        <v>0</v>
      </c>
      <c r="G183" s="14">
        <v>82.35</v>
      </c>
      <c r="H183" s="14">
        <v>124.09</v>
      </c>
      <c r="I183" s="14">
        <v>0</v>
      </c>
      <c r="J183" s="14">
        <v>22.61</v>
      </c>
      <c r="K183" s="14">
        <v>13.65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7">
        <v>0</v>
      </c>
    </row>
    <row r="184" spans="1:26" x14ac:dyDescent="0.2">
      <c r="A184" s="35">
        <v>44442</v>
      </c>
      <c r="B184" s="30">
        <v>0</v>
      </c>
      <c r="C184" s="14">
        <v>0</v>
      </c>
      <c r="D184" s="14">
        <v>0</v>
      </c>
      <c r="E184" s="14">
        <v>0</v>
      </c>
      <c r="F184" s="14">
        <v>2.82</v>
      </c>
      <c r="G184" s="14">
        <v>162</v>
      </c>
      <c r="H184" s="14">
        <v>251.96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7">
        <v>0</v>
      </c>
      <c r="Z184" s="79"/>
    </row>
    <row r="185" spans="1:26" x14ac:dyDescent="0.2">
      <c r="A185" s="35">
        <v>44443</v>
      </c>
      <c r="B185" s="30">
        <v>0</v>
      </c>
      <c r="C185" s="14">
        <v>0</v>
      </c>
      <c r="D185" s="14">
        <v>19.649999999999999</v>
      </c>
      <c r="E185" s="14">
        <v>0</v>
      </c>
      <c r="F185" s="14">
        <v>83.79</v>
      </c>
      <c r="G185" s="14">
        <v>119.86</v>
      </c>
      <c r="H185" s="14">
        <v>333.29</v>
      </c>
      <c r="I185" s="14">
        <v>50.81</v>
      </c>
      <c r="J185" s="14">
        <v>27.56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7">
        <v>0</v>
      </c>
      <c r="Z185" s="79"/>
    </row>
    <row r="186" spans="1:26" x14ac:dyDescent="0.2">
      <c r="A186" s="35">
        <v>44444</v>
      </c>
      <c r="B186" s="30">
        <v>0</v>
      </c>
      <c r="C186" s="14">
        <v>0</v>
      </c>
      <c r="D186" s="14">
        <v>0</v>
      </c>
      <c r="E186" s="14">
        <v>0</v>
      </c>
      <c r="F186" s="14">
        <v>0</v>
      </c>
      <c r="G186" s="14">
        <v>9.94</v>
      </c>
      <c r="H186" s="14">
        <v>144.94</v>
      </c>
      <c r="I186" s="14">
        <v>139.72</v>
      </c>
      <c r="J186" s="14">
        <v>63.66</v>
      </c>
      <c r="K186" s="14">
        <v>12.45</v>
      </c>
      <c r="L186" s="14">
        <v>16.7</v>
      </c>
      <c r="M186" s="14">
        <v>0</v>
      </c>
      <c r="N186" s="14">
        <v>34.6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0.66</v>
      </c>
      <c r="U186" s="14">
        <v>30.05</v>
      </c>
      <c r="V186" s="14">
        <v>49.95</v>
      </c>
      <c r="W186" s="14">
        <v>4.32</v>
      </c>
      <c r="X186" s="14">
        <v>0</v>
      </c>
      <c r="Y186" s="17">
        <v>0</v>
      </c>
      <c r="Z186" s="79"/>
    </row>
    <row r="187" spans="1:26" x14ac:dyDescent="0.2">
      <c r="A187" s="35">
        <v>44445</v>
      </c>
      <c r="B187" s="30">
        <v>0</v>
      </c>
      <c r="C187" s="14">
        <v>0</v>
      </c>
      <c r="D187" s="14">
        <v>0</v>
      </c>
      <c r="E187" s="14">
        <v>0</v>
      </c>
      <c r="F187" s="14">
        <v>20.76</v>
      </c>
      <c r="G187" s="14">
        <v>252.25</v>
      </c>
      <c r="H187" s="14">
        <v>235.14</v>
      </c>
      <c r="I187" s="14">
        <v>137.41999999999999</v>
      </c>
      <c r="J187" s="14">
        <v>139.53</v>
      </c>
      <c r="K187" s="14">
        <v>69.510000000000005</v>
      </c>
      <c r="L187" s="14">
        <v>77.34</v>
      </c>
      <c r="M187" s="14">
        <v>29.55</v>
      </c>
      <c r="N187" s="14">
        <v>19.07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13.92</v>
      </c>
      <c r="V187" s="14">
        <v>0</v>
      </c>
      <c r="W187" s="14">
        <v>0</v>
      </c>
      <c r="X187" s="14">
        <v>0</v>
      </c>
      <c r="Y187" s="17">
        <v>0</v>
      </c>
      <c r="Z187" s="79"/>
    </row>
    <row r="188" spans="1:26" x14ac:dyDescent="0.2">
      <c r="A188" s="35">
        <v>44446</v>
      </c>
      <c r="B188" s="30">
        <v>0</v>
      </c>
      <c r="C188" s="14">
        <v>0</v>
      </c>
      <c r="D188" s="14">
        <v>0</v>
      </c>
      <c r="E188" s="14">
        <v>0</v>
      </c>
      <c r="F188" s="14">
        <v>5.51</v>
      </c>
      <c r="G188" s="14">
        <v>118.5</v>
      </c>
      <c r="H188" s="14">
        <v>131.44999999999999</v>
      </c>
      <c r="I188" s="14">
        <v>82.95</v>
      </c>
      <c r="J188" s="14">
        <v>90.77</v>
      </c>
      <c r="K188" s="14">
        <v>52.65</v>
      </c>
      <c r="L188" s="14">
        <v>16.97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7">
        <v>0</v>
      </c>
      <c r="Z188" s="79"/>
    </row>
    <row r="189" spans="1:26" x14ac:dyDescent="0.2">
      <c r="A189" s="35">
        <v>44447</v>
      </c>
      <c r="B189" s="30">
        <v>0</v>
      </c>
      <c r="C189" s="14">
        <v>0</v>
      </c>
      <c r="D189" s="14">
        <v>0</v>
      </c>
      <c r="E189" s="14">
        <v>0</v>
      </c>
      <c r="F189" s="14">
        <v>113.86</v>
      </c>
      <c r="G189" s="14">
        <v>292.35000000000002</v>
      </c>
      <c r="H189" s="14">
        <v>102.42</v>
      </c>
      <c r="I189" s="14">
        <v>113.57</v>
      </c>
      <c r="J189" s="14">
        <v>69.760000000000005</v>
      </c>
      <c r="K189" s="14">
        <v>41.7</v>
      </c>
      <c r="L189" s="14">
        <v>0.69</v>
      </c>
      <c r="M189" s="14">
        <v>21.06</v>
      </c>
      <c r="N189" s="14">
        <v>27.84</v>
      </c>
      <c r="O189" s="14">
        <v>16.309999999999999</v>
      </c>
      <c r="P189" s="14">
        <v>4.28</v>
      </c>
      <c r="Q189" s="14">
        <v>6.34</v>
      </c>
      <c r="R189" s="14">
        <v>23.32</v>
      </c>
      <c r="S189" s="14">
        <v>33.6</v>
      </c>
      <c r="T189" s="14">
        <v>52.19</v>
      </c>
      <c r="U189" s="14">
        <v>36.659999999999997</v>
      </c>
      <c r="V189" s="14">
        <v>8.0299999999999994</v>
      </c>
      <c r="W189" s="14">
        <v>0.42</v>
      </c>
      <c r="X189" s="14">
        <v>0</v>
      </c>
      <c r="Y189" s="17">
        <v>0</v>
      </c>
      <c r="Z189" s="79"/>
    </row>
    <row r="190" spans="1:26" x14ac:dyDescent="0.2">
      <c r="A190" s="35">
        <v>44448</v>
      </c>
      <c r="B190" s="30">
        <v>0</v>
      </c>
      <c r="C190" s="14">
        <v>0</v>
      </c>
      <c r="D190" s="14">
        <v>0</v>
      </c>
      <c r="E190" s="14">
        <v>64.95</v>
      </c>
      <c r="F190" s="14">
        <v>87.65</v>
      </c>
      <c r="G190" s="14">
        <v>87.34</v>
      </c>
      <c r="H190" s="14">
        <v>123.99</v>
      </c>
      <c r="I190" s="14">
        <v>139.6</v>
      </c>
      <c r="J190" s="14">
        <v>65.78</v>
      </c>
      <c r="K190" s="14">
        <v>10.46</v>
      </c>
      <c r="L190" s="14">
        <v>3.89</v>
      </c>
      <c r="M190" s="14">
        <v>20.420000000000002</v>
      </c>
      <c r="N190" s="14">
        <v>7.88</v>
      </c>
      <c r="O190" s="14">
        <v>4.1100000000000003</v>
      </c>
      <c r="P190" s="14">
        <v>0</v>
      </c>
      <c r="Q190" s="14">
        <v>54.42</v>
      </c>
      <c r="R190" s="14">
        <v>26.75</v>
      </c>
      <c r="S190" s="14">
        <v>28.74</v>
      </c>
      <c r="T190" s="14">
        <v>58.65</v>
      </c>
      <c r="U190" s="14">
        <v>46.22</v>
      </c>
      <c r="V190" s="14">
        <v>31.9</v>
      </c>
      <c r="W190" s="14">
        <v>0</v>
      </c>
      <c r="X190" s="14">
        <v>0</v>
      </c>
      <c r="Y190" s="17">
        <v>0</v>
      </c>
      <c r="Z190" s="79"/>
    </row>
    <row r="191" spans="1:26" x14ac:dyDescent="0.2">
      <c r="A191" s="35">
        <v>44449</v>
      </c>
      <c r="B191" s="30">
        <v>0</v>
      </c>
      <c r="C191" s="14">
        <v>0</v>
      </c>
      <c r="D191" s="14">
        <v>0</v>
      </c>
      <c r="E191" s="14">
        <v>0</v>
      </c>
      <c r="F191" s="14">
        <v>29.02</v>
      </c>
      <c r="G191" s="14">
        <v>21.35</v>
      </c>
      <c r="H191" s="14">
        <v>44.4</v>
      </c>
      <c r="I191" s="14">
        <v>70.45</v>
      </c>
      <c r="J191" s="14">
        <v>45.05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7">
        <v>0</v>
      </c>
      <c r="Z191" s="79"/>
    </row>
    <row r="192" spans="1:26" x14ac:dyDescent="0.2">
      <c r="A192" s="35">
        <v>44450</v>
      </c>
      <c r="B192" s="30">
        <v>0</v>
      </c>
      <c r="C192" s="14">
        <v>0</v>
      </c>
      <c r="D192" s="14">
        <v>0</v>
      </c>
      <c r="E192" s="14">
        <v>51.34</v>
      </c>
      <c r="F192" s="14">
        <v>60.78</v>
      </c>
      <c r="G192" s="14">
        <v>75.62</v>
      </c>
      <c r="H192" s="14">
        <v>9.8699999999999992</v>
      </c>
      <c r="I192" s="14">
        <v>67.099999999999994</v>
      </c>
      <c r="J192" s="14">
        <v>39.28</v>
      </c>
      <c r="K192" s="14">
        <v>25.72</v>
      </c>
      <c r="L192" s="14">
        <v>21.77</v>
      </c>
      <c r="M192" s="14">
        <v>34.92</v>
      </c>
      <c r="N192" s="14">
        <v>83.21</v>
      </c>
      <c r="O192" s="14">
        <v>32.04</v>
      </c>
      <c r="P192" s="14">
        <v>0</v>
      </c>
      <c r="Q192" s="14">
        <v>0</v>
      </c>
      <c r="R192" s="14">
        <v>18.22</v>
      </c>
      <c r="S192" s="14">
        <v>18.38</v>
      </c>
      <c r="T192" s="14">
        <v>104.68</v>
      </c>
      <c r="U192" s="14">
        <v>155.72</v>
      </c>
      <c r="V192" s="14">
        <v>163.87</v>
      </c>
      <c r="W192" s="14">
        <v>0</v>
      </c>
      <c r="X192" s="14">
        <v>0</v>
      </c>
      <c r="Y192" s="17">
        <v>0</v>
      </c>
      <c r="Z192" s="79"/>
    </row>
    <row r="193" spans="1:26" x14ac:dyDescent="0.2">
      <c r="A193" s="35">
        <v>44451</v>
      </c>
      <c r="B193" s="30">
        <v>0</v>
      </c>
      <c r="C193" s="14">
        <v>0</v>
      </c>
      <c r="D193" s="14">
        <v>0</v>
      </c>
      <c r="E193" s="14">
        <v>0</v>
      </c>
      <c r="F193" s="14">
        <v>95.16</v>
      </c>
      <c r="G193" s="14">
        <v>36.97</v>
      </c>
      <c r="H193" s="14">
        <v>68.95</v>
      </c>
      <c r="I193" s="14">
        <v>25.27</v>
      </c>
      <c r="J193" s="14">
        <v>135.05000000000001</v>
      </c>
      <c r="K193" s="14">
        <v>13.19</v>
      </c>
      <c r="L193" s="14">
        <v>0.78</v>
      </c>
      <c r="M193" s="14">
        <v>8.25</v>
      </c>
      <c r="N193" s="14">
        <v>8.9700000000000006</v>
      </c>
      <c r="O193" s="14">
        <v>9.11</v>
      </c>
      <c r="P193" s="14">
        <v>3.72</v>
      </c>
      <c r="Q193" s="14">
        <v>41.07</v>
      </c>
      <c r="R193" s="14">
        <v>48.49</v>
      </c>
      <c r="S193" s="14">
        <v>49.29</v>
      </c>
      <c r="T193" s="14">
        <v>91.46</v>
      </c>
      <c r="U193" s="14">
        <v>55.26</v>
      </c>
      <c r="V193" s="14">
        <v>29.68</v>
      </c>
      <c r="W193" s="14">
        <v>7.9</v>
      </c>
      <c r="X193" s="14">
        <v>0</v>
      </c>
      <c r="Y193" s="17">
        <v>0</v>
      </c>
      <c r="Z193" s="79"/>
    </row>
    <row r="194" spans="1:26" x14ac:dyDescent="0.2">
      <c r="A194" s="35">
        <v>44452</v>
      </c>
      <c r="B194" s="30">
        <v>0</v>
      </c>
      <c r="C194" s="14">
        <v>0</v>
      </c>
      <c r="D194" s="14">
        <v>0</v>
      </c>
      <c r="E194" s="14">
        <v>0</v>
      </c>
      <c r="F194" s="14">
        <v>0</v>
      </c>
      <c r="G194" s="14">
        <v>0</v>
      </c>
      <c r="H194" s="14">
        <v>30.72</v>
      </c>
      <c r="I194" s="14">
        <v>0.11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7">
        <v>0</v>
      </c>
      <c r="Z194" s="79"/>
    </row>
    <row r="195" spans="1:26" x14ac:dyDescent="0.2">
      <c r="A195" s="35">
        <v>44453</v>
      </c>
      <c r="B195" s="30">
        <v>0</v>
      </c>
      <c r="C195" s="14">
        <v>0</v>
      </c>
      <c r="D195" s="14">
        <v>0</v>
      </c>
      <c r="E195" s="14">
        <v>0</v>
      </c>
      <c r="F195" s="14">
        <v>97.28</v>
      </c>
      <c r="G195" s="14">
        <v>0</v>
      </c>
      <c r="H195" s="14">
        <v>104.16</v>
      </c>
      <c r="I195" s="14">
        <v>92.18</v>
      </c>
      <c r="J195" s="14">
        <v>131.16999999999999</v>
      </c>
      <c r="K195" s="14">
        <v>79.06</v>
      </c>
      <c r="L195" s="14">
        <v>2.36</v>
      </c>
      <c r="M195" s="14">
        <v>11.26</v>
      </c>
      <c r="N195" s="14">
        <v>6.96</v>
      </c>
      <c r="O195" s="14">
        <v>26.21</v>
      </c>
      <c r="P195" s="14">
        <v>25.92</v>
      </c>
      <c r="Q195" s="14">
        <v>29.8</v>
      </c>
      <c r="R195" s="14">
        <v>57.37</v>
      </c>
      <c r="S195" s="14">
        <v>48.7</v>
      </c>
      <c r="T195" s="14">
        <v>71.81</v>
      </c>
      <c r="U195" s="14">
        <v>91.31</v>
      </c>
      <c r="V195" s="14">
        <v>67.78</v>
      </c>
      <c r="W195" s="14">
        <v>0</v>
      </c>
      <c r="X195" s="14">
        <v>0</v>
      </c>
      <c r="Y195" s="17">
        <v>0</v>
      </c>
      <c r="Z195" s="79"/>
    </row>
    <row r="196" spans="1:26" x14ac:dyDescent="0.2">
      <c r="A196" s="35">
        <v>44454</v>
      </c>
      <c r="B196" s="30">
        <v>0</v>
      </c>
      <c r="C196" s="14">
        <v>0</v>
      </c>
      <c r="D196" s="14">
        <v>0</v>
      </c>
      <c r="E196" s="14">
        <v>0</v>
      </c>
      <c r="F196" s="14">
        <v>42.38</v>
      </c>
      <c r="G196" s="14">
        <v>0</v>
      </c>
      <c r="H196" s="14">
        <v>54.59</v>
      </c>
      <c r="I196" s="14">
        <v>29.53</v>
      </c>
      <c r="J196" s="14">
        <v>8.2200000000000006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7">
        <v>0</v>
      </c>
      <c r="Z196" s="79"/>
    </row>
    <row r="197" spans="1:26" x14ac:dyDescent="0.2">
      <c r="A197" s="35">
        <v>44455</v>
      </c>
      <c r="B197" s="30">
        <v>0</v>
      </c>
      <c r="C197" s="14">
        <v>0</v>
      </c>
      <c r="D197" s="14">
        <v>0</v>
      </c>
      <c r="E197" s="14">
        <v>0</v>
      </c>
      <c r="F197" s="14">
        <v>31.95</v>
      </c>
      <c r="G197" s="14">
        <v>0</v>
      </c>
      <c r="H197" s="14">
        <v>116.24</v>
      </c>
      <c r="I197" s="14">
        <v>23.7</v>
      </c>
      <c r="J197" s="14">
        <v>34.54</v>
      </c>
      <c r="K197" s="14">
        <v>13.88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5.53</v>
      </c>
      <c r="U197" s="14">
        <v>0</v>
      </c>
      <c r="V197" s="14">
        <v>0</v>
      </c>
      <c r="W197" s="14">
        <v>0</v>
      </c>
      <c r="X197" s="14">
        <v>0</v>
      </c>
      <c r="Y197" s="17">
        <v>0</v>
      </c>
      <c r="Z197" s="79"/>
    </row>
    <row r="198" spans="1:26" x14ac:dyDescent="0.2">
      <c r="A198" s="35">
        <v>44456</v>
      </c>
      <c r="B198" s="30">
        <v>0</v>
      </c>
      <c r="C198" s="14">
        <v>0</v>
      </c>
      <c r="D198" s="14">
        <v>0</v>
      </c>
      <c r="E198" s="14">
        <v>0</v>
      </c>
      <c r="F198" s="14">
        <v>88.33</v>
      </c>
      <c r="G198" s="14">
        <v>0</v>
      </c>
      <c r="H198" s="14">
        <v>144.99</v>
      </c>
      <c r="I198" s="14">
        <v>25.98</v>
      </c>
      <c r="J198" s="14">
        <v>40.1</v>
      </c>
      <c r="K198" s="14">
        <v>11.1</v>
      </c>
      <c r="L198" s="14">
        <v>0</v>
      </c>
      <c r="M198" s="14">
        <v>0.01</v>
      </c>
      <c r="N198" s="14">
        <v>0.02</v>
      </c>
      <c r="O198" s="14">
        <v>2.17</v>
      </c>
      <c r="P198" s="14">
        <v>4.22</v>
      </c>
      <c r="Q198" s="14">
        <v>9.5500000000000007</v>
      </c>
      <c r="R198" s="14">
        <v>0</v>
      </c>
      <c r="S198" s="14">
        <v>16.41</v>
      </c>
      <c r="T198" s="14">
        <v>36.68</v>
      </c>
      <c r="U198" s="14">
        <v>61.13</v>
      </c>
      <c r="V198" s="14">
        <v>0</v>
      </c>
      <c r="W198" s="14">
        <v>0</v>
      </c>
      <c r="X198" s="14">
        <v>0</v>
      </c>
      <c r="Y198" s="17">
        <v>0</v>
      </c>
      <c r="Z198" s="79"/>
    </row>
    <row r="199" spans="1:26" x14ac:dyDescent="0.2">
      <c r="A199" s="35">
        <v>44457</v>
      </c>
      <c r="B199" s="30">
        <v>0</v>
      </c>
      <c r="C199" s="14">
        <v>0</v>
      </c>
      <c r="D199" s="14">
        <v>37.409999999999997</v>
      </c>
      <c r="E199" s="14">
        <v>99.13</v>
      </c>
      <c r="F199" s="14">
        <v>176.32</v>
      </c>
      <c r="G199" s="14">
        <v>129.80000000000001</v>
      </c>
      <c r="H199" s="14">
        <v>84.99</v>
      </c>
      <c r="I199" s="14">
        <v>157.28</v>
      </c>
      <c r="J199" s="14">
        <v>101.48</v>
      </c>
      <c r="K199" s="14">
        <v>62.66</v>
      </c>
      <c r="L199" s="14">
        <v>52.04</v>
      </c>
      <c r="M199" s="14">
        <v>54.8</v>
      </c>
      <c r="N199" s="14">
        <v>36.82</v>
      </c>
      <c r="O199" s="14">
        <v>31.35</v>
      </c>
      <c r="P199" s="14">
        <v>0.28000000000000003</v>
      </c>
      <c r="Q199" s="14">
        <v>13.85</v>
      </c>
      <c r="R199" s="14">
        <v>31.49</v>
      </c>
      <c r="S199" s="14">
        <v>70.72</v>
      </c>
      <c r="T199" s="14">
        <v>68.62</v>
      </c>
      <c r="U199" s="14">
        <v>74.5</v>
      </c>
      <c r="V199" s="14">
        <v>24.9</v>
      </c>
      <c r="W199" s="14">
        <v>0</v>
      </c>
      <c r="X199" s="14">
        <v>0</v>
      </c>
      <c r="Y199" s="17">
        <v>0</v>
      </c>
      <c r="Z199" s="79"/>
    </row>
    <row r="200" spans="1:26" x14ac:dyDescent="0.2">
      <c r="A200" s="35">
        <v>44458</v>
      </c>
      <c r="B200" s="30">
        <v>0</v>
      </c>
      <c r="C200" s="14">
        <v>164.19</v>
      </c>
      <c r="D200" s="14">
        <v>0</v>
      </c>
      <c r="E200" s="14">
        <v>0</v>
      </c>
      <c r="F200" s="14">
        <v>6.88</v>
      </c>
      <c r="G200" s="14">
        <v>119.7</v>
      </c>
      <c r="H200" s="14">
        <v>175.63</v>
      </c>
      <c r="I200" s="14">
        <v>61.87</v>
      </c>
      <c r="J200" s="14">
        <v>111.4</v>
      </c>
      <c r="K200" s="14">
        <v>47.51</v>
      </c>
      <c r="L200" s="14">
        <v>9.8699999999999992</v>
      </c>
      <c r="M200" s="14">
        <v>0</v>
      </c>
      <c r="N200" s="14">
        <v>3.78</v>
      </c>
      <c r="O200" s="14">
        <v>5.99</v>
      </c>
      <c r="P200" s="14">
        <v>0.43</v>
      </c>
      <c r="Q200" s="14">
        <v>3.92</v>
      </c>
      <c r="R200" s="14">
        <v>11.05</v>
      </c>
      <c r="S200" s="14">
        <v>45.65</v>
      </c>
      <c r="T200" s="14">
        <v>105.62</v>
      </c>
      <c r="U200" s="14">
        <v>132.19</v>
      </c>
      <c r="V200" s="14">
        <v>0</v>
      </c>
      <c r="W200" s="14">
        <v>0</v>
      </c>
      <c r="X200" s="14">
        <v>0</v>
      </c>
      <c r="Y200" s="17">
        <v>0</v>
      </c>
      <c r="Z200" s="79"/>
    </row>
    <row r="201" spans="1:26" x14ac:dyDescent="0.2">
      <c r="A201" s="35">
        <v>44459</v>
      </c>
      <c r="B201" s="30">
        <v>0</v>
      </c>
      <c r="C201" s="14">
        <v>0</v>
      </c>
      <c r="D201" s="14">
        <v>0</v>
      </c>
      <c r="E201" s="14">
        <v>47.86</v>
      </c>
      <c r="F201" s="14">
        <v>215.71</v>
      </c>
      <c r="G201" s="14">
        <v>161.55000000000001</v>
      </c>
      <c r="H201" s="14">
        <v>167.76</v>
      </c>
      <c r="I201" s="14">
        <v>200.11</v>
      </c>
      <c r="J201" s="14">
        <v>102.07</v>
      </c>
      <c r="K201" s="14">
        <v>81.319999999999993</v>
      </c>
      <c r="L201" s="14">
        <v>129.53</v>
      </c>
      <c r="M201" s="14">
        <v>153.41999999999999</v>
      </c>
      <c r="N201" s="14">
        <v>182.86</v>
      </c>
      <c r="O201" s="14">
        <v>226.48</v>
      </c>
      <c r="P201" s="14">
        <v>224.29</v>
      </c>
      <c r="Q201" s="14">
        <v>274.76</v>
      </c>
      <c r="R201" s="14">
        <v>389.72</v>
      </c>
      <c r="S201" s="14">
        <v>223.96</v>
      </c>
      <c r="T201" s="14">
        <v>314.63</v>
      </c>
      <c r="U201" s="14">
        <v>235.82</v>
      </c>
      <c r="V201" s="14">
        <v>143.44999999999999</v>
      </c>
      <c r="W201" s="14">
        <v>2.23</v>
      </c>
      <c r="X201" s="14">
        <v>0</v>
      </c>
      <c r="Y201" s="17">
        <v>0</v>
      </c>
      <c r="Z201" s="79"/>
    </row>
    <row r="202" spans="1:26" x14ac:dyDescent="0.2">
      <c r="A202" s="35">
        <v>44460</v>
      </c>
      <c r="B202" s="30">
        <v>0</v>
      </c>
      <c r="C202" s="14">
        <v>0</v>
      </c>
      <c r="D202" s="14">
        <v>0</v>
      </c>
      <c r="E202" s="14">
        <v>0</v>
      </c>
      <c r="F202" s="14">
        <v>74.489999999999995</v>
      </c>
      <c r="G202" s="14">
        <v>113.44</v>
      </c>
      <c r="H202" s="14">
        <v>123.59</v>
      </c>
      <c r="I202" s="14">
        <v>113.96</v>
      </c>
      <c r="J202" s="14">
        <v>124.46</v>
      </c>
      <c r="K202" s="14">
        <v>39.270000000000003</v>
      </c>
      <c r="L202" s="14">
        <v>44.39</v>
      </c>
      <c r="M202" s="14">
        <v>8.39</v>
      </c>
      <c r="N202" s="14">
        <v>13.95</v>
      </c>
      <c r="O202" s="14">
        <v>16.600000000000001</v>
      </c>
      <c r="P202" s="14">
        <v>2.44</v>
      </c>
      <c r="Q202" s="14">
        <v>2.5299999999999998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7">
        <v>0</v>
      </c>
      <c r="Z202" s="79"/>
    </row>
    <row r="203" spans="1:26" x14ac:dyDescent="0.2">
      <c r="A203" s="35">
        <v>44461</v>
      </c>
      <c r="B203" s="30">
        <v>0</v>
      </c>
      <c r="C203" s="14">
        <v>0</v>
      </c>
      <c r="D203" s="14">
        <v>0</v>
      </c>
      <c r="E203" s="14">
        <v>6.05</v>
      </c>
      <c r="F203" s="14">
        <v>55.5</v>
      </c>
      <c r="G203" s="14">
        <v>158.68</v>
      </c>
      <c r="H203" s="14">
        <v>135.19</v>
      </c>
      <c r="I203" s="14">
        <v>110.53</v>
      </c>
      <c r="J203" s="14">
        <v>53.05</v>
      </c>
      <c r="K203" s="14">
        <v>42.54</v>
      </c>
      <c r="L203" s="14">
        <v>23.39</v>
      </c>
      <c r="M203" s="14">
        <v>12.2</v>
      </c>
      <c r="N203" s="14">
        <v>1.03</v>
      </c>
      <c r="O203" s="14">
        <v>0.15</v>
      </c>
      <c r="P203" s="14">
        <v>0</v>
      </c>
      <c r="Q203" s="14">
        <v>11.25</v>
      </c>
      <c r="R203" s="14">
        <v>1.56</v>
      </c>
      <c r="S203" s="14">
        <v>10.31</v>
      </c>
      <c r="T203" s="14">
        <v>23.41</v>
      </c>
      <c r="U203" s="14">
        <v>0</v>
      </c>
      <c r="V203" s="14">
        <v>0</v>
      </c>
      <c r="W203" s="14">
        <v>0</v>
      </c>
      <c r="X203" s="14">
        <v>0</v>
      </c>
      <c r="Y203" s="17">
        <v>0</v>
      </c>
      <c r="Z203" s="79"/>
    </row>
    <row r="204" spans="1:26" x14ac:dyDescent="0.2">
      <c r="A204" s="35">
        <v>44462</v>
      </c>
      <c r="B204" s="30">
        <v>0</v>
      </c>
      <c r="C204" s="14">
        <v>0</v>
      </c>
      <c r="D204" s="14">
        <v>0</v>
      </c>
      <c r="E204" s="14">
        <v>0</v>
      </c>
      <c r="F204" s="14">
        <v>63.23</v>
      </c>
      <c r="G204" s="14">
        <v>162.19999999999999</v>
      </c>
      <c r="H204" s="14">
        <v>130.38999999999999</v>
      </c>
      <c r="I204" s="14">
        <v>23.67</v>
      </c>
      <c r="J204" s="14">
        <v>30.59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7">
        <v>0</v>
      </c>
      <c r="Z204" s="79"/>
    </row>
    <row r="205" spans="1:26" x14ac:dyDescent="0.2">
      <c r="A205" s="35">
        <v>44463</v>
      </c>
      <c r="B205" s="30">
        <v>0</v>
      </c>
      <c r="C205" s="14">
        <v>0</v>
      </c>
      <c r="D205" s="14">
        <v>0</v>
      </c>
      <c r="E205" s="14">
        <v>0</v>
      </c>
      <c r="F205" s="14">
        <v>0</v>
      </c>
      <c r="G205" s="14">
        <v>28.46</v>
      </c>
      <c r="H205" s="14">
        <v>156.84</v>
      </c>
      <c r="I205" s="14">
        <v>9.16</v>
      </c>
      <c r="J205" s="14">
        <v>7.66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7">
        <v>0</v>
      </c>
      <c r="Z205" s="79"/>
    </row>
    <row r="206" spans="1:26" x14ac:dyDescent="0.2">
      <c r="A206" s="35">
        <v>44464</v>
      </c>
      <c r="B206" s="30">
        <v>0</v>
      </c>
      <c r="C206" s="14">
        <v>0</v>
      </c>
      <c r="D206" s="14">
        <v>0</v>
      </c>
      <c r="E206" s="14">
        <v>0</v>
      </c>
      <c r="F206" s="14">
        <v>0</v>
      </c>
      <c r="G206" s="14">
        <v>0</v>
      </c>
      <c r="H206" s="14">
        <v>25.83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7">
        <v>0</v>
      </c>
      <c r="Z206" s="79"/>
    </row>
    <row r="207" spans="1:26" x14ac:dyDescent="0.2">
      <c r="A207" s="35">
        <v>44465</v>
      </c>
      <c r="B207" s="30">
        <v>0</v>
      </c>
      <c r="C207" s="14">
        <v>0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28.77</v>
      </c>
      <c r="T207" s="14">
        <v>109.38</v>
      </c>
      <c r="U207" s="14">
        <v>42.78</v>
      </c>
      <c r="V207" s="14">
        <v>0</v>
      </c>
      <c r="W207" s="14">
        <v>0</v>
      </c>
      <c r="X207" s="14">
        <v>0</v>
      </c>
      <c r="Y207" s="17">
        <v>0</v>
      </c>
      <c r="Z207" s="79"/>
    </row>
    <row r="208" spans="1:26" x14ac:dyDescent="0.2">
      <c r="A208" s="35">
        <v>44466</v>
      </c>
      <c r="B208" s="30">
        <v>0</v>
      </c>
      <c r="C208" s="14">
        <v>0</v>
      </c>
      <c r="D208" s="14">
        <v>0</v>
      </c>
      <c r="E208" s="14">
        <v>0</v>
      </c>
      <c r="F208" s="14">
        <v>0</v>
      </c>
      <c r="G208" s="14">
        <v>30.04</v>
      </c>
      <c r="H208" s="14">
        <v>109.61</v>
      </c>
      <c r="I208" s="14">
        <v>168.6</v>
      </c>
      <c r="J208" s="14">
        <v>72.02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18.47</v>
      </c>
      <c r="T208" s="14">
        <v>52.68</v>
      </c>
      <c r="U208" s="14">
        <v>6.11</v>
      </c>
      <c r="V208" s="14">
        <v>0</v>
      </c>
      <c r="W208" s="14">
        <v>0</v>
      </c>
      <c r="X208" s="14">
        <v>0</v>
      </c>
      <c r="Y208" s="17">
        <v>0</v>
      </c>
      <c r="Z208" s="79"/>
    </row>
    <row r="209" spans="1:26" x14ac:dyDescent="0.2">
      <c r="A209" s="35">
        <v>44467</v>
      </c>
      <c r="B209" s="30">
        <v>0</v>
      </c>
      <c r="C209" s="14">
        <v>0</v>
      </c>
      <c r="D209" s="14">
        <v>0</v>
      </c>
      <c r="E209" s="14">
        <v>0</v>
      </c>
      <c r="F209" s="14">
        <v>0.95</v>
      </c>
      <c r="G209" s="14">
        <v>155.1</v>
      </c>
      <c r="H209" s="14">
        <v>110.13</v>
      </c>
      <c r="I209" s="14">
        <v>182.21</v>
      </c>
      <c r="J209" s="14">
        <v>105.89</v>
      </c>
      <c r="K209" s="14">
        <v>74.430000000000007</v>
      </c>
      <c r="L209" s="14">
        <v>37.799999999999997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12.91</v>
      </c>
      <c r="T209" s="14">
        <v>32.4</v>
      </c>
      <c r="U209" s="14">
        <v>0</v>
      </c>
      <c r="V209" s="14">
        <v>0</v>
      </c>
      <c r="W209" s="14">
        <v>0</v>
      </c>
      <c r="X209" s="14">
        <v>0</v>
      </c>
      <c r="Y209" s="17">
        <v>0</v>
      </c>
      <c r="Z209" s="79"/>
    </row>
    <row r="210" spans="1:26" x14ac:dyDescent="0.2">
      <c r="A210" s="35">
        <v>44468</v>
      </c>
      <c r="B210" s="30">
        <v>0</v>
      </c>
      <c r="C210" s="14">
        <v>0</v>
      </c>
      <c r="D210" s="14">
        <v>0</v>
      </c>
      <c r="E210" s="14">
        <v>0</v>
      </c>
      <c r="F210" s="14">
        <v>21.96</v>
      </c>
      <c r="G210" s="14">
        <v>257.07</v>
      </c>
      <c r="H210" s="14">
        <v>166.43</v>
      </c>
      <c r="I210" s="14">
        <v>147.91</v>
      </c>
      <c r="J210" s="14">
        <v>92.88</v>
      </c>
      <c r="K210" s="14">
        <v>48.35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7">
        <v>0</v>
      </c>
      <c r="Z210" s="79"/>
    </row>
    <row r="211" spans="1:26" x14ac:dyDescent="0.2">
      <c r="A211" s="35">
        <v>44469</v>
      </c>
      <c r="B211" s="30">
        <v>0</v>
      </c>
      <c r="C211" s="14">
        <v>0</v>
      </c>
      <c r="D211" s="14">
        <v>0</v>
      </c>
      <c r="E211" s="14">
        <v>0</v>
      </c>
      <c r="F211" s="14">
        <v>78.209999999999994</v>
      </c>
      <c r="G211" s="14">
        <v>226.21</v>
      </c>
      <c r="H211" s="14">
        <v>72.17</v>
      </c>
      <c r="I211" s="14">
        <v>84.64</v>
      </c>
      <c r="J211" s="14">
        <v>37.630000000000003</v>
      </c>
      <c r="K211" s="14">
        <v>4.2699999999999996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7">
        <v>0</v>
      </c>
      <c r="Z211" s="79"/>
    </row>
    <row r="212" spans="1:26" hidden="1" x14ac:dyDescent="0.2">
      <c r="A212" s="35">
        <v>44439</v>
      </c>
      <c r="B212" s="30">
        <v>0</v>
      </c>
      <c r="C212" s="14">
        <v>0</v>
      </c>
      <c r="D212" s="14">
        <v>0</v>
      </c>
      <c r="E212" s="14">
        <v>0</v>
      </c>
      <c r="F212" s="14">
        <v>0</v>
      </c>
      <c r="G212" s="14">
        <v>15.14</v>
      </c>
      <c r="H212" s="14">
        <v>84.7</v>
      </c>
      <c r="I212" s="14">
        <v>19.55</v>
      </c>
      <c r="J212" s="14">
        <v>66.239999999999995</v>
      </c>
      <c r="K212" s="14">
        <v>9.8800000000000008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7">
        <v>0</v>
      </c>
      <c r="Z212" s="79"/>
    </row>
    <row r="213" spans="1:26" ht="13.5" thickBot="1" x14ac:dyDescent="0.25">
      <c r="Z213" s="79"/>
    </row>
    <row r="214" spans="1:26" ht="13.5" thickBot="1" x14ac:dyDescent="0.25">
      <c r="A214" s="324" t="s">
        <v>59</v>
      </c>
      <c r="B214" s="326" t="s">
        <v>13</v>
      </c>
      <c r="C214" s="327"/>
      <c r="D214" s="327"/>
      <c r="E214" s="327"/>
      <c r="F214" s="327"/>
      <c r="G214" s="327"/>
      <c r="H214" s="327"/>
      <c r="I214" s="327"/>
      <c r="J214" s="327"/>
      <c r="K214" s="327"/>
      <c r="L214" s="327"/>
      <c r="M214" s="327"/>
      <c r="N214" s="327"/>
      <c r="O214" s="327"/>
      <c r="P214" s="327"/>
      <c r="Q214" s="327"/>
      <c r="R214" s="327"/>
      <c r="S214" s="327"/>
      <c r="T214" s="327"/>
      <c r="U214" s="327"/>
      <c r="V214" s="327"/>
      <c r="W214" s="327"/>
      <c r="X214" s="327"/>
      <c r="Y214" s="328"/>
      <c r="Z214" s="79"/>
    </row>
    <row r="215" spans="1:26" ht="13.5" thickBot="1" x14ac:dyDescent="0.25">
      <c r="A215" s="325"/>
      <c r="B215" s="150" t="s">
        <v>60</v>
      </c>
      <c r="C215" s="151" t="s">
        <v>61</v>
      </c>
      <c r="D215" s="151" t="s">
        <v>62</v>
      </c>
      <c r="E215" s="151" t="s">
        <v>63</v>
      </c>
      <c r="F215" s="151" t="s">
        <v>64</v>
      </c>
      <c r="G215" s="151" t="s">
        <v>65</v>
      </c>
      <c r="H215" s="151" t="s">
        <v>66</v>
      </c>
      <c r="I215" s="151" t="s">
        <v>67</v>
      </c>
      <c r="J215" s="151" t="s">
        <v>68</v>
      </c>
      <c r="K215" s="151" t="s">
        <v>84</v>
      </c>
      <c r="L215" s="151" t="s">
        <v>69</v>
      </c>
      <c r="M215" s="151" t="s">
        <v>70</v>
      </c>
      <c r="N215" s="151" t="s">
        <v>71</v>
      </c>
      <c r="O215" s="151" t="s">
        <v>72</v>
      </c>
      <c r="P215" s="151" t="s">
        <v>73</v>
      </c>
      <c r="Q215" s="151" t="s">
        <v>74</v>
      </c>
      <c r="R215" s="151" t="s">
        <v>75</v>
      </c>
      <c r="S215" s="151" t="s">
        <v>76</v>
      </c>
      <c r="T215" s="151" t="s">
        <v>77</v>
      </c>
      <c r="U215" s="151" t="s">
        <v>78</v>
      </c>
      <c r="V215" s="151" t="s">
        <v>79</v>
      </c>
      <c r="W215" s="151" t="s">
        <v>80</v>
      </c>
      <c r="X215" s="151" t="s">
        <v>81</v>
      </c>
      <c r="Y215" s="152" t="s">
        <v>82</v>
      </c>
    </row>
    <row r="216" spans="1:26" x14ac:dyDescent="0.2">
      <c r="A216" s="34">
        <v>44440</v>
      </c>
      <c r="B216" s="29">
        <v>225.01</v>
      </c>
      <c r="C216" s="15">
        <v>280.67</v>
      </c>
      <c r="D216" s="15">
        <v>210.61</v>
      </c>
      <c r="E216" s="15">
        <v>135.44</v>
      </c>
      <c r="F216" s="15">
        <v>51.68</v>
      </c>
      <c r="G216" s="15">
        <v>0</v>
      </c>
      <c r="H216" s="15">
        <v>0</v>
      </c>
      <c r="I216" s="15">
        <v>0</v>
      </c>
      <c r="J216" s="15">
        <v>0</v>
      </c>
      <c r="K216" s="15">
        <v>10.34</v>
      </c>
      <c r="L216" s="15">
        <v>36.32</v>
      </c>
      <c r="M216" s="15">
        <v>38.65</v>
      </c>
      <c r="N216" s="15">
        <v>31.19</v>
      </c>
      <c r="O216" s="15">
        <v>36.35</v>
      </c>
      <c r="P216" s="15">
        <v>56.2</v>
      </c>
      <c r="Q216" s="15">
        <v>52.87</v>
      </c>
      <c r="R216" s="15">
        <v>66.06</v>
      </c>
      <c r="S216" s="15">
        <v>46.34</v>
      </c>
      <c r="T216" s="15">
        <v>42.05</v>
      </c>
      <c r="U216" s="15">
        <v>80.84</v>
      </c>
      <c r="V216" s="15">
        <v>206.21</v>
      </c>
      <c r="W216" s="15">
        <v>405.15</v>
      </c>
      <c r="X216" s="15">
        <v>723.55</v>
      </c>
      <c r="Y216" s="16">
        <v>649.34</v>
      </c>
    </row>
    <row r="217" spans="1:26" x14ac:dyDescent="0.2">
      <c r="A217" s="35">
        <v>44441</v>
      </c>
      <c r="B217" s="30">
        <v>364.07</v>
      </c>
      <c r="C217" s="14">
        <v>207.32</v>
      </c>
      <c r="D217" s="14">
        <v>171</v>
      </c>
      <c r="E217" s="14">
        <v>125.26</v>
      </c>
      <c r="F217" s="14">
        <v>88.98</v>
      </c>
      <c r="G217" s="14">
        <v>0</v>
      </c>
      <c r="H217" s="14">
        <v>0</v>
      </c>
      <c r="I217" s="14">
        <v>98.68</v>
      </c>
      <c r="J217" s="14">
        <v>0</v>
      </c>
      <c r="K217" s="14">
        <v>0</v>
      </c>
      <c r="L217" s="14">
        <v>11.1</v>
      </c>
      <c r="M217" s="14">
        <v>58.51</v>
      </c>
      <c r="N217" s="14">
        <v>91.34</v>
      </c>
      <c r="O217" s="14">
        <v>111.49</v>
      </c>
      <c r="P217" s="14">
        <v>79.23</v>
      </c>
      <c r="Q217" s="14">
        <v>83.59</v>
      </c>
      <c r="R217" s="14">
        <v>87.58</v>
      </c>
      <c r="S217" s="14">
        <v>60.88</v>
      </c>
      <c r="T217" s="14">
        <v>87.35</v>
      </c>
      <c r="U217" s="14">
        <v>136.12</v>
      </c>
      <c r="V217" s="14">
        <v>300.31</v>
      </c>
      <c r="W217" s="14">
        <v>516.16</v>
      </c>
      <c r="X217" s="14">
        <v>544.45000000000005</v>
      </c>
      <c r="Y217" s="17">
        <v>1475.02</v>
      </c>
    </row>
    <row r="218" spans="1:26" x14ac:dyDescent="0.2">
      <c r="A218" s="35">
        <v>44442</v>
      </c>
      <c r="B218" s="30">
        <v>77.66</v>
      </c>
      <c r="C218" s="14">
        <v>88.53</v>
      </c>
      <c r="D218" s="14">
        <v>82.06</v>
      </c>
      <c r="E218" s="14">
        <v>74.37</v>
      </c>
      <c r="F218" s="14">
        <v>0</v>
      </c>
      <c r="G218" s="14">
        <v>0</v>
      </c>
      <c r="H218" s="14">
        <v>0</v>
      </c>
      <c r="I218" s="14">
        <v>85.16</v>
      </c>
      <c r="J218" s="14">
        <v>42.09</v>
      </c>
      <c r="K218" s="14">
        <v>130.91</v>
      </c>
      <c r="L218" s="14">
        <v>186.86</v>
      </c>
      <c r="M218" s="14">
        <v>271.93</v>
      </c>
      <c r="N218" s="14">
        <v>309.86</v>
      </c>
      <c r="O218" s="14">
        <v>185.75</v>
      </c>
      <c r="P218" s="14">
        <v>176.63</v>
      </c>
      <c r="Q218" s="14">
        <v>152.74</v>
      </c>
      <c r="R218" s="14">
        <v>317.02</v>
      </c>
      <c r="S218" s="14">
        <v>538.77</v>
      </c>
      <c r="T218" s="14">
        <v>425.29</v>
      </c>
      <c r="U218" s="14">
        <v>249.5</v>
      </c>
      <c r="V218" s="14">
        <v>92.51</v>
      </c>
      <c r="W218" s="14">
        <v>108.95</v>
      </c>
      <c r="X218" s="14">
        <v>589.02</v>
      </c>
      <c r="Y218" s="17">
        <v>528.04999999999995</v>
      </c>
      <c r="Z218" s="79"/>
    </row>
    <row r="219" spans="1:26" x14ac:dyDescent="0.2">
      <c r="A219" s="35">
        <v>44443</v>
      </c>
      <c r="B219" s="30">
        <v>241.91</v>
      </c>
      <c r="C219" s="14">
        <v>116.49</v>
      </c>
      <c r="D219" s="14">
        <v>0</v>
      </c>
      <c r="E219" s="14">
        <v>25.83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63.27</v>
      </c>
      <c r="L219" s="14">
        <v>36.36</v>
      </c>
      <c r="M219" s="14">
        <v>64.319999999999993</v>
      </c>
      <c r="N219" s="14">
        <v>121.6</v>
      </c>
      <c r="O219" s="14">
        <v>123.54</v>
      </c>
      <c r="P219" s="14">
        <v>211.91</v>
      </c>
      <c r="Q219" s="14">
        <v>252.91</v>
      </c>
      <c r="R219" s="14">
        <v>187.58</v>
      </c>
      <c r="S219" s="14">
        <v>185.57</v>
      </c>
      <c r="T219" s="14">
        <v>89.91</v>
      </c>
      <c r="U219" s="14">
        <v>66.55</v>
      </c>
      <c r="V219" s="14">
        <v>79.12</v>
      </c>
      <c r="W219" s="14">
        <v>298.63</v>
      </c>
      <c r="X219" s="14">
        <v>160.4</v>
      </c>
      <c r="Y219" s="17">
        <v>444.11</v>
      </c>
      <c r="Z219" s="79"/>
    </row>
    <row r="220" spans="1:26" x14ac:dyDescent="0.2">
      <c r="A220" s="35">
        <v>44444</v>
      </c>
      <c r="B220" s="30">
        <v>62.58</v>
      </c>
      <c r="C220" s="14">
        <v>7.71</v>
      </c>
      <c r="D220" s="14">
        <v>71.239999999999995</v>
      </c>
      <c r="E220" s="14">
        <v>103.31</v>
      </c>
      <c r="F220" s="14">
        <v>95.1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5.41</v>
      </c>
      <c r="N220" s="14">
        <v>0</v>
      </c>
      <c r="O220" s="14">
        <v>7.25</v>
      </c>
      <c r="P220" s="14">
        <v>9.56</v>
      </c>
      <c r="Q220" s="14">
        <v>10.29</v>
      </c>
      <c r="R220" s="14">
        <v>19.079999999999998</v>
      </c>
      <c r="S220" s="14">
        <v>24.38</v>
      </c>
      <c r="T220" s="14">
        <v>0</v>
      </c>
      <c r="U220" s="14">
        <v>0</v>
      </c>
      <c r="V220" s="14">
        <v>0</v>
      </c>
      <c r="W220" s="14">
        <v>0</v>
      </c>
      <c r="X220" s="14">
        <v>135.93</v>
      </c>
      <c r="Y220" s="17">
        <v>149.54</v>
      </c>
      <c r="Z220" s="79"/>
    </row>
    <row r="221" spans="1:26" x14ac:dyDescent="0.2">
      <c r="A221" s="35">
        <v>44445</v>
      </c>
      <c r="B221" s="30">
        <v>81.010000000000005</v>
      </c>
      <c r="C221" s="14">
        <v>141.08000000000001</v>
      </c>
      <c r="D221" s="14">
        <v>101.74</v>
      </c>
      <c r="E221" s="14">
        <v>67.34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13.45</v>
      </c>
      <c r="P221" s="14">
        <v>17.59</v>
      </c>
      <c r="Q221" s="14">
        <v>6.71</v>
      </c>
      <c r="R221" s="14">
        <v>14.15</v>
      </c>
      <c r="S221" s="14">
        <v>36.32</v>
      </c>
      <c r="T221" s="14">
        <v>0.51</v>
      </c>
      <c r="U221" s="14">
        <v>0</v>
      </c>
      <c r="V221" s="14">
        <v>37.659999999999997</v>
      </c>
      <c r="W221" s="14">
        <v>91.54</v>
      </c>
      <c r="X221" s="14">
        <v>348.02</v>
      </c>
      <c r="Y221" s="17">
        <v>281.27</v>
      </c>
      <c r="Z221" s="79"/>
    </row>
    <row r="222" spans="1:26" x14ac:dyDescent="0.2">
      <c r="A222" s="35">
        <v>44446</v>
      </c>
      <c r="B222" s="30">
        <v>268.48</v>
      </c>
      <c r="C222" s="14">
        <v>174.35</v>
      </c>
      <c r="D222" s="14">
        <v>137.41999999999999</v>
      </c>
      <c r="E222" s="14">
        <v>101.29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30.57</v>
      </c>
      <c r="N222" s="14">
        <v>5.62</v>
      </c>
      <c r="O222" s="14">
        <v>14.37</v>
      </c>
      <c r="P222" s="14">
        <v>32.840000000000003</v>
      </c>
      <c r="Q222" s="14">
        <v>33.76</v>
      </c>
      <c r="R222" s="14">
        <v>36.22</v>
      </c>
      <c r="S222" s="14">
        <v>26.23</v>
      </c>
      <c r="T222" s="14">
        <v>13.43</v>
      </c>
      <c r="U222" s="14">
        <v>16.37</v>
      </c>
      <c r="V222" s="14">
        <v>31.31</v>
      </c>
      <c r="W222" s="14">
        <v>77.92</v>
      </c>
      <c r="X222" s="14">
        <v>207.53</v>
      </c>
      <c r="Y222" s="17">
        <v>213.49</v>
      </c>
      <c r="Z222" s="79"/>
    </row>
    <row r="223" spans="1:26" x14ac:dyDescent="0.2">
      <c r="A223" s="35">
        <v>44447</v>
      </c>
      <c r="B223" s="30">
        <v>31.43</v>
      </c>
      <c r="C223" s="14">
        <v>94.73</v>
      </c>
      <c r="D223" s="14">
        <v>82.4</v>
      </c>
      <c r="E223" s="14">
        <v>12.1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0.11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0.01</v>
      </c>
      <c r="X223" s="14">
        <v>159.31</v>
      </c>
      <c r="Y223" s="17">
        <v>349.82</v>
      </c>
      <c r="Z223" s="79"/>
    </row>
    <row r="224" spans="1:26" x14ac:dyDescent="0.2">
      <c r="A224" s="35">
        <v>44448</v>
      </c>
      <c r="B224" s="30">
        <v>223.18</v>
      </c>
      <c r="C224" s="14">
        <v>55.61</v>
      </c>
      <c r="D224" s="14">
        <v>29.43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0.03</v>
      </c>
      <c r="M224" s="14">
        <v>0</v>
      </c>
      <c r="N224" s="14">
        <v>0</v>
      </c>
      <c r="O224" s="14">
        <v>0.02</v>
      </c>
      <c r="P224" s="14">
        <v>7.04</v>
      </c>
      <c r="Q224" s="14">
        <v>0</v>
      </c>
      <c r="R224" s="14">
        <v>0</v>
      </c>
      <c r="S224" s="14">
        <v>0</v>
      </c>
      <c r="T224" s="14">
        <v>0</v>
      </c>
      <c r="U224" s="14">
        <v>0</v>
      </c>
      <c r="V224" s="14">
        <v>0</v>
      </c>
      <c r="W224" s="14">
        <v>17.649999999999999</v>
      </c>
      <c r="X224" s="14">
        <v>190.49</v>
      </c>
      <c r="Y224" s="17">
        <v>55.78</v>
      </c>
      <c r="Z224" s="79"/>
    </row>
    <row r="225" spans="1:26" x14ac:dyDescent="0.2">
      <c r="A225" s="35">
        <v>44449</v>
      </c>
      <c r="B225" s="30">
        <v>89.42</v>
      </c>
      <c r="C225" s="14">
        <v>60.34</v>
      </c>
      <c r="D225" s="14">
        <v>1.63</v>
      </c>
      <c r="E225" s="14">
        <v>10.82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8.65</v>
      </c>
      <c r="L225" s="14">
        <v>32.700000000000003</v>
      </c>
      <c r="M225" s="14">
        <v>44.04</v>
      </c>
      <c r="N225" s="14">
        <v>33.89</v>
      </c>
      <c r="O225" s="14">
        <v>67.209999999999994</v>
      </c>
      <c r="P225" s="14">
        <v>92.85</v>
      </c>
      <c r="Q225" s="14">
        <v>79.13</v>
      </c>
      <c r="R225" s="14">
        <v>82.46</v>
      </c>
      <c r="S225" s="14">
        <v>66.42</v>
      </c>
      <c r="T225" s="14">
        <v>21.51</v>
      </c>
      <c r="U225" s="14">
        <v>17.899999999999999</v>
      </c>
      <c r="V225" s="14">
        <v>97.17</v>
      </c>
      <c r="W225" s="14">
        <v>270.33999999999997</v>
      </c>
      <c r="X225" s="14">
        <v>635.57000000000005</v>
      </c>
      <c r="Y225" s="17">
        <v>467.93</v>
      </c>
      <c r="Z225" s="79"/>
    </row>
    <row r="226" spans="1:26" x14ac:dyDescent="0.2">
      <c r="A226" s="35">
        <v>44450</v>
      </c>
      <c r="B226" s="30">
        <v>139.81</v>
      </c>
      <c r="C226" s="14">
        <v>166.31</v>
      </c>
      <c r="D226" s="14">
        <v>90.11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9.4</v>
      </c>
      <c r="Q226" s="14">
        <v>5.92</v>
      </c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v>57.93</v>
      </c>
      <c r="X226" s="14">
        <v>357.46</v>
      </c>
      <c r="Y226" s="17">
        <v>196.57</v>
      </c>
      <c r="Z226" s="79"/>
    </row>
    <row r="227" spans="1:26" x14ac:dyDescent="0.2">
      <c r="A227" s="35">
        <v>44451</v>
      </c>
      <c r="B227" s="30">
        <v>233.78</v>
      </c>
      <c r="C227" s="14">
        <v>285.01</v>
      </c>
      <c r="D227" s="14">
        <v>185.68</v>
      </c>
      <c r="E227" s="14">
        <v>74.86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0.02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4">
        <v>0</v>
      </c>
      <c r="W227" s="14">
        <v>0</v>
      </c>
      <c r="X227" s="14">
        <v>303.01</v>
      </c>
      <c r="Y227" s="17">
        <v>261.14999999999998</v>
      </c>
      <c r="Z227" s="79"/>
    </row>
    <row r="228" spans="1:26" x14ac:dyDescent="0.2">
      <c r="A228" s="35">
        <v>44452</v>
      </c>
      <c r="B228" s="30">
        <v>175.07</v>
      </c>
      <c r="C228" s="14">
        <v>297.93</v>
      </c>
      <c r="D228" s="14">
        <v>174.09</v>
      </c>
      <c r="E228" s="14">
        <v>217.05</v>
      </c>
      <c r="F228" s="14">
        <v>344.37</v>
      </c>
      <c r="G228" s="14">
        <v>64.48</v>
      </c>
      <c r="H228" s="14">
        <v>0</v>
      </c>
      <c r="I228" s="14">
        <v>0.51</v>
      </c>
      <c r="J228" s="14">
        <v>48.85</v>
      </c>
      <c r="K228" s="14">
        <v>61.33</v>
      </c>
      <c r="L228" s="14">
        <v>99.02</v>
      </c>
      <c r="M228" s="14">
        <v>96.66</v>
      </c>
      <c r="N228" s="14">
        <v>102.83</v>
      </c>
      <c r="O228" s="14">
        <v>95.26</v>
      </c>
      <c r="P228" s="14">
        <v>91.06</v>
      </c>
      <c r="Q228" s="14">
        <v>80.45</v>
      </c>
      <c r="R228" s="14">
        <v>75.819999999999993</v>
      </c>
      <c r="S228" s="14">
        <v>71.31</v>
      </c>
      <c r="T228" s="14">
        <v>47.58</v>
      </c>
      <c r="U228" s="14">
        <v>29.24</v>
      </c>
      <c r="V228" s="14">
        <v>28.51</v>
      </c>
      <c r="W228" s="14">
        <v>156.27000000000001</v>
      </c>
      <c r="X228" s="14">
        <v>549.32000000000005</v>
      </c>
      <c r="Y228" s="17">
        <v>374.24</v>
      </c>
      <c r="Z228" s="79"/>
    </row>
    <row r="229" spans="1:26" x14ac:dyDescent="0.2">
      <c r="A229" s="35">
        <v>44453</v>
      </c>
      <c r="B229" s="30">
        <v>289.06</v>
      </c>
      <c r="C229" s="14">
        <v>130.63999999999999</v>
      </c>
      <c r="D229" s="14">
        <v>105.96</v>
      </c>
      <c r="E229" s="14">
        <v>65.83</v>
      </c>
      <c r="F229" s="14">
        <v>0</v>
      </c>
      <c r="G229" s="14">
        <v>83.15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4">
        <v>0</v>
      </c>
      <c r="W229" s="14">
        <v>24.01</v>
      </c>
      <c r="X229" s="14">
        <v>274.95</v>
      </c>
      <c r="Y229" s="17">
        <v>345.24</v>
      </c>
      <c r="Z229" s="79"/>
    </row>
    <row r="230" spans="1:26" x14ac:dyDescent="0.2">
      <c r="A230" s="35">
        <v>44454</v>
      </c>
      <c r="B230" s="30">
        <v>383.77</v>
      </c>
      <c r="C230" s="14">
        <v>125.82</v>
      </c>
      <c r="D230" s="14">
        <v>67.97</v>
      </c>
      <c r="E230" s="14">
        <v>30.19</v>
      </c>
      <c r="F230" s="14">
        <v>0</v>
      </c>
      <c r="G230" s="14">
        <v>35.72</v>
      </c>
      <c r="H230" s="14">
        <v>0</v>
      </c>
      <c r="I230" s="14">
        <v>0</v>
      </c>
      <c r="J230" s="14">
        <v>0</v>
      </c>
      <c r="K230" s="14">
        <v>17.75</v>
      </c>
      <c r="L230" s="14">
        <v>17.54</v>
      </c>
      <c r="M230" s="14">
        <v>36.159999999999997</v>
      </c>
      <c r="N230" s="14">
        <v>54.6</v>
      </c>
      <c r="O230" s="14">
        <v>55.3</v>
      </c>
      <c r="P230" s="14">
        <v>46.89</v>
      </c>
      <c r="Q230" s="14">
        <v>52.02</v>
      </c>
      <c r="R230" s="14">
        <v>94.2</v>
      </c>
      <c r="S230" s="14">
        <v>80.94</v>
      </c>
      <c r="T230" s="14">
        <v>77.72</v>
      </c>
      <c r="U230" s="14">
        <v>102.75</v>
      </c>
      <c r="V230" s="14">
        <v>122.08</v>
      </c>
      <c r="W230" s="14">
        <v>150.77000000000001</v>
      </c>
      <c r="X230" s="14">
        <v>583.21</v>
      </c>
      <c r="Y230" s="17">
        <v>533.24</v>
      </c>
      <c r="Z230" s="79"/>
    </row>
    <row r="231" spans="1:26" x14ac:dyDescent="0.2">
      <c r="A231" s="35">
        <v>44455</v>
      </c>
      <c r="B231" s="30">
        <v>206.58</v>
      </c>
      <c r="C231" s="14">
        <v>44.3</v>
      </c>
      <c r="D231" s="14">
        <v>15.97</v>
      </c>
      <c r="E231" s="14">
        <v>11.91</v>
      </c>
      <c r="F231" s="14">
        <v>0</v>
      </c>
      <c r="G231" s="14">
        <v>31.58</v>
      </c>
      <c r="H231" s="14">
        <v>0</v>
      </c>
      <c r="I231" s="14">
        <v>0</v>
      </c>
      <c r="J231" s="14">
        <v>0</v>
      </c>
      <c r="K231" s="14">
        <v>0</v>
      </c>
      <c r="L231" s="14">
        <v>23.14</v>
      </c>
      <c r="M231" s="14">
        <v>44.06</v>
      </c>
      <c r="N231" s="14">
        <v>47.28</v>
      </c>
      <c r="O231" s="14">
        <v>45.11</v>
      </c>
      <c r="P231" s="14">
        <v>65.739999999999995</v>
      </c>
      <c r="Q231" s="14">
        <v>57.7</v>
      </c>
      <c r="R231" s="14">
        <v>58.82</v>
      </c>
      <c r="S231" s="14">
        <v>20.7</v>
      </c>
      <c r="T231" s="14">
        <v>0</v>
      </c>
      <c r="U231" s="14">
        <v>13.61</v>
      </c>
      <c r="V231" s="14">
        <v>110.73</v>
      </c>
      <c r="W231" s="14">
        <v>235.11</v>
      </c>
      <c r="X231" s="14">
        <v>381.94</v>
      </c>
      <c r="Y231" s="17">
        <v>498.84</v>
      </c>
      <c r="Z231" s="79"/>
    </row>
    <row r="232" spans="1:26" x14ac:dyDescent="0.2">
      <c r="A232" s="35">
        <v>44456</v>
      </c>
      <c r="B232" s="30">
        <v>192.06</v>
      </c>
      <c r="C232" s="14">
        <v>55.38</v>
      </c>
      <c r="D232" s="14">
        <v>49.73</v>
      </c>
      <c r="E232" s="14">
        <v>11.17</v>
      </c>
      <c r="F232" s="14">
        <v>0</v>
      </c>
      <c r="G232" s="14">
        <v>80.3</v>
      </c>
      <c r="H232" s="14">
        <v>0</v>
      </c>
      <c r="I232" s="14">
        <v>0</v>
      </c>
      <c r="J232" s="14">
        <v>0</v>
      </c>
      <c r="K232" s="14">
        <v>0</v>
      </c>
      <c r="L232" s="14">
        <v>11.83</v>
      </c>
      <c r="M232" s="14">
        <v>1.57</v>
      </c>
      <c r="N232" s="14">
        <v>2.02</v>
      </c>
      <c r="O232" s="14">
        <v>0.03</v>
      </c>
      <c r="P232" s="14">
        <v>0.01</v>
      </c>
      <c r="Q232" s="14">
        <v>0</v>
      </c>
      <c r="R232" s="14">
        <v>4.51</v>
      </c>
      <c r="S232" s="14">
        <v>0.02</v>
      </c>
      <c r="T232" s="14">
        <v>0</v>
      </c>
      <c r="U232" s="14">
        <v>0</v>
      </c>
      <c r="V232" s="14">
        <v>9.6199999999999992</v>
      </c>
      <c r="W232" s="14">
        <v>130.66</v>
      </c>
      <c r="X232" s="14">
        <v>164.76</v>
      </c>
      <c r="Y232" s="17">
        <v>364.92</v>
      </c>
      <c r="Z232" s="79"/>
    </row>
    <row r="233" spans="1:26" x14ac:dyDescent="0.2">
      <c r="A233" s="35">
        <v>44457</v>
      </c>
      <c r="B233" s="30">
        <v>37.340000000000003</v>
      </c>
      <c r="C233" s="14">
        <v>101.2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0.31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64.37</v>
      </c>
      <c r="X233" s="14">
        <v>155.63</v>
      </c>
      <c r="Y233" s="17">
        <v>300.51</v>
      </c>
      <c r="Z233" s="79"/>
    </row>
    <row r="234" spans="1:26" x14ac:dyDescent="0.2">
      <c r="A234" s="35">
        <v>44458</v>
      </c>
      <c r="B234" s="30">
        <v>23.33</v>
      </c>
      <c r="C234" s="14">
        <v>0</v>
      </c>
      <c r="D234" s="14">
        <v>9.6999999999999993</v>
      </c>
      <c r="E234" s="14">
        <v>9.5399999999999991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8.2200000000000006</v>
      </c>
      <c r="N234" s="14">
        <v>0</v>
      </c>
      <c r="O234" s="14">
        <v>0</v>
      </c>
      <c r="P234" s="14">
        <v>1.99</v>
      </c>
      <c r="Q234" s="14">
        <v>0</v>
      </c>
      <c r="R234" s="14">
        <v>0</v>
      </c>
      <c r="S234" s="14">
        <v>0</v>
      </c>
      <c r="T234" s="14">
        <v>0</v>
      </c>
      <c r="U234" s="14">
        <v>0</v>
      </c>
      <c r="V234" s="14">
        <v>21.04</v>
      </c>
      <c r="W234" s="14">
        <v>164.07</v>
      </c>
      <c r="X234" s="14">
        <v>158.69</v>
      </c>
      <c r="Y234" s="17">
        <v>378.99</v>
      </c>
      <c r="Z234" s="79"/>
    </row>
    <row r="235" spans="1:26" x14ac:dyDescent="0.2">
      <c r="A235" s="35">
        <v>44459</v>
      </c>
      <c r="B235" s="30">
        <v>38.21</v>
      </c>
      <c r="C235" s="14">
        <v>56.37</v>
      </c>
      <c r="D235" s="14">
        <v>168.17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0</v>
      </c>
      <c r="W235" s="14">
        <v>0</v>
      </c>
      <c r="X235" s="14">
        <v>170.09</v>
      </c>
      <c r="Y235" s="17">
        <v>130.34</v>
      </c>
      <c r="Z235" s="79"/>
    </row>
    <row r="236" spans="1:26" x14ac:dyDescent="0.2">
      <c r="A236" s="35">
        <v>44460</v>
      </c>
      <c r="B236" s="30">
        <v>94.71</v>
      </c>
      <c r="C236" s="14">
        <v>19.399999999999999</v>
      </c>
      <c r="D236" s="14">
        <v>95.62</v>
      </c>
      <c r="E236" s="14">
        <v>15.67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20.2</v>
      </c>
      <c r="S236" s="14">
        <v>22.68</v>
      </c>
      <c r="T236" s="14">
        <v>23.36</v>
      </c>
      <c r="U236" s="14">
        <v>69.25</v>
      </c>
      <c r="V236" s="14">
        <v>168.03</v>
      </c>
      <c r="W236" s="14">
        <v>192.74</v>
      </c>
      <c r="X236" s="14">
        <v>470.52</v>
      </c>
      <c r="Y236" s="17">
        <v>527.24</v>
      </c>
      <c r="Z236" s="79"/>
    </row>
    <row r="237" spans="1:26" x14ac:dyDescent="0.2">
      <c r="A237" s="35">
        <v>44461</v>
      </c>
      <c r="B237" s="30">
        <v>129.80000000000001</v>
      </c>
      <c r="C237" s="14">
        <v>191.5</v>
      </c>
      <c r="D237" s="14">
        <v>134.54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0.03</v>
      </c>
      <c r="O237" s="14">
        <v>0.7</v>
      </c>
      <c r="P237" s="14">
        <v>4.18</v>
      </c>
      <c r="Q237" s="14">
        <v>0</v>
      </c>
      <c r="R237" s="14">
        <v>0.06</v>
      </c>
      <c r="S237" s="14">
        <v>0</v>
      </c>
      <c r="T237" s="14">
        <v>0</v>
      </c>
      <c r="U237" s="14">
        <v>15.65</v>
      </c>
      <c r="V237" s="14">
        <v>145.22</v>
      </c>
      <c r="W237" s="14">
        <v>248.44</v>
      </c>
      <c r="X237" s="14">
        <v>541.47</v>
      </c>
      <c r="Y237" s="17">
        <v>474.87</v>
      </c>
      <c r="Z237" s="79"/>
    </row>
    <row r="238" spans="1:26" x14ac:dyDescent="0.2">
      <c r="A238" s="35">
        <v>44462</v>
      </c>
      <c r="B238" s="30">
        <v>261.61</v>
      </c>
      <c r="C238" s="14">
        <v>93.35</v>
      </c>
      <c r="D238" s="14">
        <v>78.63</v>
      </c>
      <c r="E238" s="14">
        <v>19.91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3.77</v>
      </c>
      <c r="L238" s="14">
        <v>32.61</v>
      </c>
      <c r="M238" s="14">
        <v>36.020000000000003</v>
      </c>
      <c r="N238" s="14">
        <v>30.54</v>
      </c>
      <c r="O238" s="14">
        <v>41.75</v>
      </c>
      <c r="P238" s="14">
        <v>24.54</v>
      </c>
      <c r="Q238" s="14">
        <v>18.47</v>
      </c>
      <c r="R238" s="14">
        <v>36.409999999999997</v>
      </c>
      <c r="S238" s="14">
        <v>29.38</v>
      </c>
      <c r="T238" s="14">
        <v>11.39</v>
      </c>
      <c r="U238" s="14">
        <v>39.57</v>
      </c>
      <c r="V238" s="14">
        <v>132.01</v>
      </c>
      <c r="W238" s="14">
        <v>176.36</v>
      </c>
      <c r="X238" s="14">
        <v>413.87</v>
      </c>
      <c r="Y238" s="17">
        <v>457.27</v>
      </c>
      <c r="Z238" s="79"/>
    </row>
    <row r="239" spans="1:26" x14ac:dyDescent="0.2">
      <c r="A239" s="35">
        <v>44463</v>
      </c>
      <c r="B239" s="30">
        <v>214.99</v>
      </c>
      <c r="C239" s="14">
        <v>138.36000000000001</v>
      </c>
      <c r="D239" s="14">
        <v>166.1</v>
      </c>
      <c r="E239" s="14">
        <v>124.56</v>
      </c>
      <c r="F239" s="14">
        <v>107.71</v>
      </c>
      <c r="G239" s="14">
        <v>0</v>
      </c>
      <c r="H239" s="14">
        <v>0</v>
      </c>
      <c r="I239" s="14">
        <v>0</v>
      </c>
      <c r="J239" s="14">
        <v>0</v>
      </c>
      <c r="K239" s="14">
        <v>15.32</v>
      </c>
      <c r="L239" s="14">
        <v>40.97</v>
      </c>
      <c r="M239" s="14">
        <v>53.07</v>
      </c>
      <c r="N239" s="14">
        <v>72.05</v>
      </c>
      <c r="O239" s="14">
        <v>73.59</v>
      </c>
      <c r="P239" s="14">
        <v>70.489999999999995</v>
      </c>
      <c r="Q239" s="14">
        <v>65.400000000000006</v>
      </c>
      <c r="R239" s="14">
        <v>62.04</v>
      </c>
      <c r="S239" s="14">
        <v>57.6</v>
      </c>
      <c r="T239" s="14">
        <v>42.95</v>
      </c>
      <c r="U239" s="14">
        <v>108.23</v>
      </c>
      <c r="V239" s="14">
        <v>209.54</v>
      </c>
      <c r="W239" s="14">
        <v>239.13</v>
      </c>
      <c r="X239" s="14">
        <v>1581.76</v>
      </c>
      <c r="Y239" s="17">
        <v>1332.4</v>
      </c>
      <c r="Z239" s="79"/>
    </row>
    <row r="240" spans="1:26" x14ac:dyDescent="0.2">
      <c r="A240" s="35">
        <v>44464</v>
      </c>
      <c r="B240" s="30">
        <v>248.9</v>
      </c>
      <c r="C240" s="14">
        <v>47.22</v>
      </c>
      <c r="D240" s="14">
        <v>233.25</v>
      </c>
      <c r="E240" s="14">
        <v>260.92</v>
      </c>
      <c r="F240" s="14">
        <v>130.04</v>
      </c>
      <c r="G240" s="14">
        <v>25.13</v>
      </c>
      <c r="H240" s="14">
        <v>0</v>
      </c>
      <c r="I240" s="14">
        <v>165.24</v>
      </c>
      <c r="J240" s="14">
        <v>26.15</v>
      </c>
      <c r="K240" s="14">
        <v>28.63</v>
      </c>
      <c r="L240" s="14">
        <v>42.45</v>
      </c>
      <c r="M240" s="14">
        <v>113.61</v>
      </c>
      <c r="N240" s="14">
        <v>102.36</v>
      </c>
      <c r="O240" s="14">
        <v>92.32</v>
      </c>
      <c r="P240" s="14">
        <v>390.35</v>
      </c>
      <c r="Q240" s="14">
        <v>185.46</v>
      </c>
      <c r="R240" s="14">
        <v>171.16</v>
      </c>
      <c r="S240" s="14">
        <v>142.93</v>
      </c>
      <c r="T240" s="14">
        <v>94.76</v>
      </c>
      <c r="U240" s="14">
        <v>90.4</v>
      </c>
      <c r="V240" s="14">
        <v>247.61</v>
      </c>
      <c r="W240" s="14">
        <v>498.85</v>
      </c>
      <c r="X240" s="14">
        <v>1446.23</v>
      </c>
      <c r="Y240" s="17">
        <v>1234.46</v>
      </c>
      <c r="Z240" s="79"/>
    </row>
    <row r="241" spans="1:26" x14ac:dyDescent="0.2">
      <c r="A241" s="35">
        <v>44465</v>
      </c>
      <c r="B241" s="30">
        <v>1171.8399999999999</v>
      </c>
      <c r="C241" s="14">
        <v>1086.6400000000001</v>
      </c>
      <c r="D241" s="14">
        <v>283.10000000000002</v>
      </c>
      <c r="E241" s="14">
        <v>298.11</v>
      </c>
      <c r="F241" s="14">
        <v>278.95</v>
      </c>
      <c r="G241" s="14">
        <v>664</v>
      </c>
      <c r="H241" s="14">
        <v>159.1</v>
      </c>
      <c r="I241" s="14">
        <v>165.1</v>
      </c>
      <c r="J241" s="14">
        <v>87.28</v>
      </c>
      <c r="K241" s="14">
        <v>493.93</v>
      </c>
      <c r="L241" s="14">
        <v>398.26</v>
      </c>
      <c r="M241" s="14">
        <v>119.47</v>
      </c>
      <c r="N241" s="14">
        <v>170.58</v>
      </c>
      <c r="O241" s="14">
        <v>89.9</v>
      </c>
      <c r="P241" s="14">
        <v>103.78</v>
      </c>
      <c r="Q241" s="14">
        <v>35.15</v>
      </c>
      <c r="R241" s="14">
        <v>51.58</v>
      </c>
      <c r="S241" s="14">
        <v>0</v>
      </c>
      <c r="T241" s="14">
        <v>0</v>
      </c>
      <c r="U241" s="14">
        <v>0</v>
      </c>
      <c r="V241" s="14">
        <v>63.45</v>
      </c>
      <c r="W241" s="14">
        <v>535.87</v>
      </c>
      <c r="X241" s="14">
        <v>501.37</v>
      </c>
      <c r="Y241" s="17">
        <v>1180.3499999999999</v>
      </c>
      <c r="Z241" s="79"/>
    </row>
    <row r="242" spans="1:26" x14ac:dyDescent="0.2">
      <c r="A242" s="35">
        <v>44466</v>
      </c>
      <c r="B242" s="30">
        <v>192.94</v>
      </c>
      <c r="C242" s="14">
        <v>296.91000000000003</v>
      </c>
      <c r="D242" s="14">
        <v>254.95</v>
      </c>
      <c r="E242" s="14">
        <v>208.59</v>
      </c>
      <c r="F242" s="14">
        <v>103.74</v>
      </c>
      <c r="G242" s="14">
        <v>0</v>
      </c>
      <c r="H242" s="14">
        <v>0</v>
      </c>
      <c r="I242" s="14">
        <v>0</v>
      </c>
      <c r="J242" s="14">
        <v>0</v>
      </c>
      <c r="K242" s="14">
        <v>3.52</v>
      </c>
      <c r="L242" s="14">
        <v>43.23</v>
      </c>
      <c r="M242" s="14">
        <v>48.53</v>
      </c>
      <c r="N242" s="14">
        <v>10.32</v>
      </c>
      <c r="O242" s="14">
        <v>18.04</v>
      </c>
      <c r="P242" s="14">
        <v>24.92</v>
      </c>
      <c r="Q242" s="14">
        <v>23.67</v>
      </c>
      <c r="R242" s="14">
        <v>21.46</v>
      </c>
      <c r="S242" s="14">
        <v>0</v>
      </c>
      <c r="T242" s="14">
        <v>0</v>
      </c>
      <c r="U242" s="14">
        <v>0</v>
      </c>
      <c r="V242" s="14">
        <v>69.930000000000007</v>
      </c>
      <c r="W242" s="14">
        <v>226.61</v>
      </c>
      <c r="X242" s="14">
        <v>379.74</v>
      </c>
      <c r="Y242" s="17">
        <v>360.73</v>
      </c>
      <c r="Z242" s="79"/>
    </row>
    <row r="243" spans="1:26" x14ac:dyDescent="0.2">
      <c r="A243" s="35">
        <v>44467</v>
      </c>
      <c r="B243" s="30">
        <v>1180.53</v>
      </c>
      <c r="C243" s="14">
        <v>213.26</v>
      </c>
      <c r="D243" s="14">
        <v>97.16</v>
      </c>
      <c r="E243" s="14">
        <v>37.81</v>
      </c>
      <c r="F243" s="14">
        <v>0.02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23.42</v>
      </c>
      <c r="N243" s="14">
        <v>24.81</v>
      </c>
      <c r="O243" s="14">
        <v>23.4</v>
      </c>
      <c r="P243" s="14">
        <v>32.619999999999997</v>
      </c>
      <c r="Q243" s="14">
        <v>21.34</v>
      </c>
      <c r="R243" s="14">
        <v>15.11</v>
      </c>
      <c r="S243" s="14">
        <v>0</v>
      </c>
      <c r="T243" s="14">
        <v>0</v>
      </c>
      <c r="U243" s="14">
        <v>82.65</v>
      </c>
      <c r="V243" s="14">
        <v>126.01</v>
      </c>
      <c r="W243" s="14">
        <v>206.51</v>
      </c>
      <c r="X243" s="14">
        <v>386.37</v>
      </c>
      <c r="Y243" s="17">
        <v>542.77</v>
      </c>
      <c r="Z243" s="79"/>
    </row>
    <row r="244" spans="1:26" x14ac:dyDescent="0.2">
      <c r="A244" s="35">
        <v>44468</v>
      </c>
      <c r="B244" s="30">
        <v>79.17</v>
      </c>
      <c r="C244" s="14">
        <v>113.93</v>
      </c>
      <c r="D244" s="14">
        <v>68.56</v>
      </c>
      <c r="E244" s="14">
        <v>32.31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22.16</v>
      </c>
      <c r="M244" s="14">
        <v>187.04</v>
      </c>
      <c r="N244" s="14">
        <v>268.60000000000002</v>
      </c>
      <c r="O244" s="14">
        <v>291.18</v>
      </c>
      <c r="P244" s="14">
        <v>300.98</v>
      </c>
      <c r="Q244" s="14">
        <v>261.93</v>
      </c>
      <c r="R244" s="14">
        <v>271.52</v>
      </c>
      <c r="S244" s="14">
        <v>263.72000000000003</v>
      </c>
      <c r="T244" s="14">
        <v>201.08</v>
      </c>
      <c r="U244" s="14">
        <v>239.08</v>
      </c>
      <c r="V244" s="14">
        <v>470.8</v>
      </c>
      <c r="W244" s="14">
        <v>563.12</v>
      </c>
      <c r="X244" s="14">
        <v>1527.07</v>
      </c>
      <c r="Y244" s="17">
        <v>1224.1600000000001</v>
      </c>
      <c r="Z244" s="79"/>
    </row>
    <row r="245" spans="1:26" x14ac:dyDescent="0.2">
      <c r="A245" s="35">
        <v>44469</v>
      </c>
      <c r="B245" s="30">
        <v>1105.6600000000001</v>
      </c>
      <c r="C245" s="14">
        <v>549.04999999999995</v>
      </c>
      <c r="D245" s="14">
        <v>393.01</v>
      </c>
      <c r="E245" s="14">
        <v>146.47999999999999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23.91</v>
      </c>
      <c r="M245" s="14">
        <v>88.97</v>
      </c>
      <c r="N245" s="14">
        <v>177.92</v>
      </c>
      <c r="O245" s="14">
        <v>89.7</v>
      </c>
      <c r="P245" s="14">
        <v>77.41</v>
      </c>
      <c r="Q245" s="14">
        <v>100.35</v>
      </c>
      <c r="R245" s="14">
        <v>101.91</v>
      </c>
      <c r="S245" s="14">
        <v>88.12</v>
      </c>
      <c r="T245" s="14">
        <v>67.72</v>
      </c>
      <c r="U245" s="14">
        <v>135.01</v>
      </c>
      <c r="V245" s="14">
        <v>182.33</v>
      </c>
      <c r="W245" s="14">
        <v>444.8</v>
      </c>
      <c r="X245" s="14">
        <v>382.26</v>
      </c>
      <c r="Y245" s="17">
        <v>1165.27</v>
      </c>
      <c r="Z245" s="79"/>
    </row>
    <row r="246" spans="1:26" hidden="1" x14ac:dyDescent="0.2">
      <c r="A246" s="35">
        <v>44439</v>
      </c>
      <c r="B246" s="30">
        <v>94.46</v>
      </c>
      <c r="C246" s="14">
        <v>140.43</v>
      </c>
      <c r="D246" s="14">
        <v>89.85</v>
      </c>
      <c r="E246" s="14">
        <v>50.08</v>
      </c>
      <c r="F246" s="14">
        <v>10.35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9.6</v>
      </c>
      <c r="M246" s="14">
        <v>19.59</v>
      </c>
      <c r="N246" s="14">
        <v>52.26</v>
      </c>
      <c r="O246" s="14">
        <v>55.87</v>
      </c>
      <c r="P246" s="14">
        <v>55.37</v>
      </c>
      <c r="Q246" s="14">
        <v>36.83</v>
      </c>
      <c r="R246" s="14">
        <v>51.83</v>
      </c>
      <c r="S246" s="14">
        <v>60.62</v>
      </c>
      <c r="T246" s="14">
        <v>45.46</v>
      </c>
      <c r="U246" s="14">
        <v>50.64</v>
      </c>
      <c r="V246" s="14">
        <v>82.1</v>
      </c>
      <c r="W246" s="14">
        <v>116.6</v>
      </c>
      <c r="X246" s="14">
        <v>302.86</v>
      </c>
      <c r="Y246" s="17">
        <v>641.28</v>
      </c>
      <c r="Z246" s="79"/>
    </row>
    <row r="247" spans="1:26" x14ac:dyDescent="0.2">
      <c r="A247" s="13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79"/>
    </row>
    <row r="248" spans="1:26" x14ac:dyDescent="0.2">
      <c r="A248" s="137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6" ht="15" x14ac:dyDescent="0.2">
      <c r="A249" s="238" t="s">
        <v>137</v>
      </c>
      <c r="B249" s="238"/>
      <c r="C249" s="238"/>
      <c r="D249" s="238"/>
      <c r="E249" s="238"/>
      <c r="F249" s="238"/>
      <c r="G249" s="238"/>
      <c r="H249" s="238"/>
      <c r="I249" s="238"/>
      <c r="J249" s="238"/>
      <c r="K249" s="238"/>
      <c r="L249" s="238"/>
      <c r="M249" s="238"/>
      <c r="N249" s="238"/>
      <c r="O249" s="238"/>
      <c r="P249" s="238"/>
      <c r="Q249" s="238"/>
      <c r="R249" s="238"/>
      <c r="S249" s="238"/>
      <c r="T249" s="238"/>
      <c r="U249" s="238"/>
      <c r="V249" s="238"/>
      <c r="W249" s="238"/>
      <c r="X249" s="238"/>
      <c r="Y249" s="238"/>
    </row>
    <row r="250" spans="1:26" ht="13.5" thickBot="1" x14ac:dyDescent="0.25">
      <c r="A250" s="137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6" ht="13.5" thickBot="1" x14ac:dyDescent="0.25">
      <c r="A251" s="236" t="s">
        <v>59</v>
      </c>
      <c r="B251" s="233" t="s">
        <v>5</v>
      </c>
      <c r="C251" s="234"/>
      <c r="D251" s="234"/>
      <c r="E251" s="234"/>
      <c r="F251" s="234"/>
      <c r="G251" s="234"/>
      <c r="H251" s="234"/>
      <c r="I251" s="234"/>
      <c r="J251" s="234"/>
      <c r="K251" s="234"/>
      <c r="L251" s="234"/>
      <c r="M251" s="234"/>
      <c r="N251" s="234"/>
      <c r="O251" s="234"/>
      <c r="P251" s="234"/>
      <c r="Q251" s="234"/>
      <c r="R251" s="234"/>
      <c r="S251" s="234"/>
      <c r="T251" s="234"/>
      <c r="U251" s="234"/>
      <c r="V251" s="234"/>
      <c r="W251" s="234"/>
      <c r="X251" s="234"/>
      <c r="Y251" s="235"/>
    </row>
    <row r="252" spans="1:26" ht="13.5" thickBot="1" x14ac:dyDescent="0.25">
      <c r="A252" s="323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x14ac:dyDescent="0.2">
      <c r="A253" s="34">
        <v>44440</v>
      </c>
      <c r="B253" s="29">
        <v>1675.61</v>
      </c>
      <c r="C253" s="15">
        <v>1553.1799999999998</v>
      </c>
      <c r="D253" s="15">
        <v>1461.4099999999999</v>
      </c>
      <c r="E253" s="15">
        <v>1417.78</v>
      </c>
      <c r="F253" s="15">
        <v>1456.11</v>
      </c>
      <c r="G253" s="15">
        <v>1511.09</v>
      </c>
      <c r="H253" s="15">
        <v>1685.77</v>
      </c>
      <c r="I253" s="15">
        <v>1869.6799999999998</v>
      </c>
      <c r="J253" s="15">
        <v>2095.9</v>
      </c>
      <c r="K253" s="15">
        <v>2157.1</v>
      </c>
      <c r="L253" s="15">
        <v>2170.17</v>
      </c>
      <c r="M253" s="15">
        <v>2162.7400000000002</v>
      </c>
      <c r="N253" s="15">
        <v>2159.8200000000002</v>
      </c>
      <c r="O253" s="15">
        <v>2176.29</v>
      </c>
      <c r="P253" s="15">
        <v>2172.64</v>
      </c>
      <c r="Q253" s="15">
        <v>2184.13</v>
      </c>
      <c r="R253" s="15">
        <v>2182.7200000000003</v>
      </c>
      <c r="S253" s="15">
        <v>2152.88</v>
      </c>
      <c r="T253" s="15">
        <v>2149.61</v>
      </c>
      <c r="U253" s="15">
        <v>2182.2600000000002</v>
      </c>
      <c r="V253" s="15">
        <v>2170.35</v>
      </c>
      <c r="W253" s="15">
        <v>2115.61</v>
      </c>
      <c r="X253" s="15">
        <v>1984.02</v>
      </c>
      <c r="Y253" s="16">
        <v>1749.33</v>
      </c>
      <c r="Z253" s="79"/>
    </row>
    <row r="254" spans="1:26" x14ac:dyDescent="0.2">
      <c r="A254" s="35">
        <v>44441</v>
      </c>
      <c r="B254" s="30">
        <v>1661.1499999999999</v>
      </c>
      <c r="C254" s="14">
        <v>1476.32</v>
      </c>
      <c r="D254" s="14">
        <v>1410.84</v>
      </c>
      <c r="E254" s="14">
        <v>1405.3899999999999</v>
      </c>
      <c r="F254" s="14">
        <v>1443.96</v>
      </c>
      <c r="G254" s="14">
        <v>1539.37</v>
      </c>
      <c r="H254" s="14">
        <v>1757.74</v>
      </c>
      <c r="I254" s="14">
        <v>1874.8799999999999</v>
      </c>
      <c r="J254" s="14">
        <v>2107.02</v>
      </c>
      <c r="K254" s="14">
        <v>2159.37</v>
      </c>
      <c r="L254" s="14">
        <v>2164.9700000000003</v>
      </c>
      <c r="M254" s="14">
        <v>2164.37</v>
      </c>
      <c r="N254" s="14">
        <v>2162.69</v>
      </c>
      <c r="O254" s="14">
        <v>2194.54</v>
      </c>
      <c r="P254" s="14">
        <v>2233.5500000000002</v>
      </c>
      <c r="Q254" s="14">
        <v>2219.9100000000003</v>
      </c>
      <c r="R254" s="14">
        <v>2200.67</v>
      </c>
      <c r="S254" s="14">
        <v>2175.04</v>
      </c>
      <c r="T254" s="14">
        <v>2145.65</v>
      </c>
      <c r="U254" s="14">
        <v>2174.61</v>
      </c>
      <c r="V254" s="14">
        <v>2205.4300000000003</v>
      </c>
      <c r="W254" s="14">
        <v>2126.48</v>
      </c>
      <c r="X254" s="14">
        <v>1929.7</v>
      </c>
      <c r="Y254" s="17">
        <v>1797.21</v>
      </c>
      <c r="Z254" s="79"/>
    </row>
    <row r="255" spans="1:26" x14ac:dyDescent="0.2">
      <c r="A255" s="35">
        <v>44442</v>
      </c>
      <c r="B255" s="30">
        <v>1469.4099999999999</v>
      </c>
      <c r="C255" s="14">
        <v>1407.37</v>
      </c>
      <c r="D255" s="14">
        <v>1381.39</v>
      </c>
      <c r="E255" s="14">
        <v>1380.07</v>
      </c>
      <c r="F255" s="14">
        <v>1393</v>
      </c>
      <c r="G255" s="14">
        <v>1442.6399999999999</v>
      </c>
      <c r="H255" s="14">
        <v>1642.54</v>
      </c>
      <c r="I255" s="14">
        <v>1877.3999999999999</v>
      </c>
      <c r="J255" s="14">
        <v>2110.75</v>
      </c>
      <c r="K255" s="14">
        <v>2132.7800000000002</v>
      </c>
      <c r="L255" s="14">
        <v>2141.58</v>
      </c>
      <c r="M255" s="14">
        <v>2126.86</v>
      </c>
      <c r="N255" s="14">
        <v>2117.64</v>
      </c>
      <c r="O255" s="14">
        <v>2137.08</v>
      </c>
      <c r="P255" s="14">
        <v>2158.58</v>
      </c>
      <c r="Q255" s="14">
        <v>2166.27</v>
      </c>
      <c r="R255" s="14">
        <v>2144.34</v>
      </c>
      <c r="S255" s="14">
        <v>2117.92</v>
      </c>
      <c r="T255" s="14">
        <v>2106.85</v>
      </c>
      <c r="U255" s="14">
        <v>2118.8000000000002</v>
      </c>
      <c r="V255" s="14">
        <v>2146.59</v>
      </c>
      <c r="W255" s="14">
        <v>2133.21</v>
      </c>
      <c r="X255" s="14">
        <v>2098.6799999999998</v>
      </c>
      <c r="Y255" s="17">
        <v>1916.1699999999998</v>
      </c>
      <c r="Z255" s="79"/>
    </row>
    <row r="256" spans="1:26" x14ac:dyDescent="0.2">
      <c r="A256" s="35">
        <v>44443</v>
      </c>
      <c r="B256" s="30">
        <v>1815.46</v>
      </c>
      <c r="C256" s="14">
        <v>1621.53</v>
      </c>
      <c r="D256" s="14">
        <v>1490.95</v>
      </c>
      <c r="E256" s="14">
        <v>1436.25</v>
      </c>
      <c r="F256" s="14">
        <v>1440.37</v>
      </c>
      <c r="G256" s="14">
        <v>1497.02</v>
      </c>
      <c r="H256" s="14">
        <v>1548.35</v>
      </c>
      <c r="I256" s="14">
        <v>1790.6799999999998</v>
      </c>
      <c r="J256" s="14">
        <v>2037.02</v>
      </c>
      <c r="K256" s="14">
        <v>2113.7000000000003</v>
      </c>
      <c r="L256" s="14">
        <v>2113.54</v>
      </c>
      <c r="M256" s="14">
        <v>2114.06</v>
      </c>
      <c r="N256" s="14">
        <v>2112.19</v>
      </c>
      <c r="O256" s="14">
        <v>2113.0700000000002</v>
      </c>
      <c r="P256" s="14">
        <v>2112.1</v>
      </c>
      <c r="Q256" s="14">
        <v>2111.4299999999998</v>
      </c>
      <c r="R256" s="14">
        <v>2111.42</v>
      </c>
      <c r="S256" s="14">
        <v>2113.42</v>
      </c>
      <c r="T256" s="14">
        <v>2114.34</v>
      </c>
      <c r="U256" s="14">
        <v>2111.84</v>
      </c>
      <c r="V256" s="14">
        <v>2124.35</v>
      </c>
      <c r="W256" s="14">
        <v>2106.2200000000003</v>
      </c>
      <c r="X256" s="14">
        <v>1980.4199999999998</v>
      </c>
      <c r="Y256" s="17">
        <v>1813.6699999999998</v>
      </c>
      <c r="Z256" s="79"/>
    </row>
    <row r="257" spans="1:26" x14ac:dyDescent="0.2">
      <c r="A257" s="35">
        <v>44444</v>
      </c>
      <c r="B257" s="30">
        <v>1767.06</v>
      </c>
      <c r="C257" s="14">
        <v>1517.61</v>
      </c>
      <c r="D257" s="14">
        <v>1495.97</v>
      </c>
      <c r="E257" s="14">
        <v>1489.11</v>
      </c>
      <c r="F257" s="14">
        <v>1491.59</v>
      </c>
      <c r="G257" s="14">
        <v>1534.06</v>
      </c>
      <c r="H257" s="14">
        <v>1541.1399999999999</v>
      </c>
      <c r="I257" s="14">
        <v>1693.84</v>
      </c>
      <c r="J257" s="14">
        <v>2012.4399999999998</v>
      </c>
      <c r="K257" s="14">
        <v>2116.08</v>
      </c>
      <c r="L257" s="14">
        <v>2136.2200000000003</v>
      </c>
      <c r="M257" s="14">
        <v>2141.13</v>
      </c>
      <c r="N257" s="14">
        <v>2139.66</v>
      </c>
      <c r="O257" s="14">
        <v>2144.58</v>
      </c>
      <c r="P257" s="14">
        <v>2139.83</v>
      </c>
      <c r="Q257" s="14">
        <v>2133.81</v>
      </c>
      <c r="R257" s="14">
        <v>2115.44</v>
      </c>
      <c r="S257" s="14">
        <v>2116.0100000000002</v>
      </c>
      <c r="T257" s="14">
        <v>2116.7000000000003</v>
      </c>
      <c r="U257" s="14">
        <v>2126.39</v>
      </c>
      <c r="V257" s="14">
        <v>2129.46</v>
      </c>
      <c r="W257" s="14">
        <v>2107.9900000000002</v>
      </c>
      <c r="X257" s="14">
        <v>2054.1299999999997</v>
      </c>
      <c r="Y257" s="17">
        <v>1722.72</v>
      </c>
      <c r="Z257" s="79"/>
    </row>
    <row r="258" spans="1:26" x14ac:dyDescent="0.2">
      <c r="A258" s="35">
        <v>44445</v>
      </c>
      <c r="B258" s="30">
        <v>1636.54</v>
      </c>
      <c r="C258" s="14">
        <v>1518.4099999999999</v>
      </c>
      <c r="D258" s="14">
        <v>1480.4399999999998</v>
      </c>
      <c r="E258" s="14">
        <v>1454.96</v>
      </c>
      <c r="F258" s="14">
        <v>1518.45</v>
      </c>
      <c r="G258" s="14">
        <v>1566.48</v>
      </c>
      <c r="H258" s="14">
        <v>1856.71</v>
      </c>
      <c r="I258" s="14">
        <v>1979.9099999999999</v>
      </c>
      <c r="J258" s="14">
        <v>2154.1799999999998</v>
      </c>
      <c r="K258" s="14">
        <v>2200.7000000000003</v>
      </c>
      <c r="L258" s="14">
        <v>2199.96</v>
      </c>
      <c r="M258" s="14">
        <v>2195.87</v>
      </c>
      <c r="N258" s="14">
        <v>2177.3000000000002</v>
      </c>
      <c r="O258" s="14">
        <v>2188.2000000000003</v>
      </c>
      <c r="P258" s="14">
        <v>2190.27</v>
      </c>
      <c r="Q258" s="14">
        <v>2187.5500000000002</v>
      </c>
      <c r="R258" s="14">
        <v>2189.44</v>
      </c>
      <c r="S258" s="14">
        <v>2160.5700000000002</v>
      </c>
      <c r="T258" s="14">
        <v>2164.25</v>
      </c>
      <c r="U258" s="14">
        <v>2172.2600000000002</v>
      </c>
      <c r="V258" s="14">
        <v>2146.7400000000002</v>
      </c>
      <c r="W258" s="14">
        <v>2107.38</v>
      </c>
      <c r="X258" s="14">
        <v>1965.58</v>
      </c>
      <c r="Y258" s="17">
        <v>1658.4299999999998</v>
      </c>
      <c r="Z258" s="79"/>
    </row>
    <row r="259" spans="1:26" x14ac:dyDescent="0.2">
      <c r="A259" s="35">
        <v>44446</v>
      </c>
      <c r="B259" s="30">
        <v>1652.6</v>
      </c>
      <c r="C259" s="14">
        <v>1494.3799999999999</v>
      </c>
      <c r="D259" s="14">
        <v>1478.96</v>
      </c>
      <c r="E259" s="14">
        <v>1477.75</v>
      </c>
      <c r="F259" s="14">
        <v>1523.4299999999998</v>
      </c>
      <c r="G259" s="14">
        <v>1634.6299999999999</v>
      </c>
      <c r="H259" s="14">
        <v>1866.36</v>
      </c>
      <c r="I259" s="14">
        <v>2003.36</v>
      </c>
      <c r="J259" s="14">
        <v>2131.35</v>
      </c>
      <c r="K259" s="14">
        <v>2154.7600000000002</v>
      </c>
      <c r="L259" s="14">
        <v>2153.58</v>
      </c>
      <c r="M259" s="14">
        <v>2155.0500000000002</v>
      </c>
      <c r="N259" s="14">
        <v>2137.39</v>
      </c>
      <c r="O259" s="14">
        <v>2155.29</v>
      </c>
      <c r="P259" s="14">
        <v>2175.46</v>
      </c>
      <c r="Q259" s="14">
        <v>2169.17</v>
      </c>
      <c r="R259" s="14">
        <v>2162.1799999999998</v>
      </c>
      <c r="S259" s="14">
        <v>2153.79</v>
      </c>
      <c r="T259" s="14">
        <v>2149.44</v>
      </c>
      <c r="U259" s="14">
        <v>2141.73</v>
      </c>
      <c r="V259" s="14">
        <v>2137.25</v>
      </c>
      <c r="W259" s="14">
        <v>2115.36</v>
      </c>
      <c r="X259" s="14">
        <v>2001.5</v>
      </c>
      <c r="Y259" s="17">
        <v>1665.1699999999998</v>
      </c>
      <c r="Z259" s="79"/>
    </row>
    <row r="260" spans="1:26" x14ac:dyDescent="0.2">
      <c r="A260" s="35">
        <v>44447</v>
      </c>
      <c r="B260" s="30">
        <v>1560.78</v>
      </c>
      <c r="C260" s="14">
        <v>1454.23</v>
      </c>
      <c r="D260" s="14">
        <v>1397.3899999999999</v>
      </c>
      <c r="E260" s="14">
        <v>1392.4</v>
      </c>
      <c r="F260" s="14">
        <v>1453.95</v>
      </c>
      <c r="G260" s="14">
        <v>1544.62</v>
      </c>
      <c r="H260" s="14">
        <v>1847.47</v>
      </c>
      <c r="I260" s="14">
        <v>1934.21</v>
      </c>
      <c r="J260" s="14">
        <v>2106.3000000000002</v>
      </c>
      <c r="K260" s="14">
        <v>2132.31</v>
      </c>
      <c r="L260" s="14">
        <v>2127.4900000000002</v>
      </c>
      <c r="M260" s="14">
        <v>2127.9500000000003</v>
      </c>
      <c r="N260" s="14">
        <v>2107.89</v>
      </c>
      <c r="O260" s="14">
        <v>2127.79</v>
      </c>
      <c r="P260" s="14">
        <v>2152.5300000000002</v>
      </c>
      <c r="Q260" s="14">
        <v>2146.0700000000002</v>
      </c>
      <c r="R260" s="14">
        <v>2132.84</v>
      </c>
      <c r="S260" s="14">
        <v>2124.3200000000002</v>
      </c>
      <c r="T260" s="14">
        <v>2116.11</v>
      </c>
      <c r="U260" s="14">
        <v>2130.17</v>
      </c>
      <c r="V260" s="14">
        <v>2132.6</v>
      </c>
      <c r="W260" s="14">
        <v>2100.31</v>
      </c>
      <c r="X260" s="14">
        <v>1941.49</v>
      </c>
      <c r="Y260" s="17">
        <v>1827.72</v>
      </c>
      <c r="Z260" s="79"/>
    </row>
    <row r="261" spans="1:26" x14ac:dyDescent="0.2">
      <c r="A261" s="35">
        <v>44448</v>
      </c>
      <c r="B261" s="30">
        <v>1766.6799999999998</v>
      </c>
      <c r="C261" s="14">
        <v>1548.1699999999998</v>
      </c>
      <c r="D261" s="14">
        <v>1520.82</v>
      </c>
      <c r="E261" s="14">
        <v>1501.1599999999999</v>
      </c>
      <c r="F261" s="14">
        <v>1545.76</v>
      </c>
      <c r="G261" s="14">
        <v>1690.33</v>
      </c>
      <c r="H261" s="14">
        <v>1887.05</v>
      </c>
      <c r="I261" s="14">
        <v>1975.62</v>
      </c>
      <c r="J261" s="14">
        <v>2177.59</v>
      </c>
      <c r="K261" s="14">
        <v>2222.69</v>
      </c>
      <c r="L261" s="14">
        <v>2214.7600000000002</v>
      </c>
      <c r="M261" s="14">
        <v>2203.38</v>
      </c>
      <c r="N261" s="14">
        <v>2186.44</v>
      </c>
      <c r="O261" s="14">
        <v>2203.2200000000003</v>
      </c>
      <c r="P261" s="14">
        <v>2216.61</v>
      </c>
      <c r="Q261" s="14">
        <v>2201.5300000000002</v>
      </c>
      <c r="R261" s="14">
        <v>2182.5700000000002</v>
      </c>
      <c r="S261" s="14">
        <v>2166.35</v>
      </c>
      <c r="T261" s="14">
        <v>2156.61</v>
      </c>
      <c r="U261" s="14">
        <v>2176.11</v>
      </c>
      <c r="V261" s="14">
        <v>2164.8200000000002</v>
      </c>
      <c r="W261" s="14">
        <v>2144.56</v>
      </c>
      <c r="X261" s="14">
        <v>2014.61</v>
      </c>
      <c r="Y261" s="17">
        <v>1794.45</v>
      </c>
      <c r="Z261" s="79"/>
    </row>
    <row r="262" spans="1:26" x14ac:dyDescent="0.2">
      <c r="A262" s="35">
        <v>44449</v>
      </c>
      <c r="B262" s="30">
        <v>1787.55</v>
      </c>
      <c r="C262" s="14">
        <v>1627.1799999999998</v>
      </c>
      <c r="D262" s="14">
        <v>1550.34</v>
      </c>
      <c r="E262" s="14">
        <v>1556.46</v>
      </c>
      <c r="F262" s="14">
        <v>1578.47</v>
      </c>
      <c r="G262" s="14">
        <v>1792.57</v>
      </c>
      <c r="H262" s="14">
        <v>2038.9399999999998</v>
      </c>
      <c r="I262" s="14">
        <v>2122.15</v>
      </c>
      <c r="J262" s="14">
        <v>2265.88</v>
      </c>
      <c r="K262" s="14">
        <v>2312.3000000000002</v>
      </c>
      <c r="L262" s="14">
        <v>2304.9700000000003</v>
      </c>
      <c r="M262" s="14">
        <v>2294.67</v>
      </c>
      <c r="N262" s="14">
        <v>2280.0600000000004</v>
      </c>
      <c r="O262" s="14">
        <v>2291.17</v>
      </c>
      <c r="P262" s="14">
        <v>2311.5500000000002</v>
      </c>
      <c r="Q262" s="14">
        <v>2304.8000000000002</v>
      </c>
      <c r="R262" s="14">
        <v>2290.3100000000004</v>
      </c>
      <c r="S262" s="14">
        <v>2279.7800000000002</v>
      </c>
      <c r="T262" s="14">
        <v>2282.2200000000003</v>
      </c>
      <c r="U262" s="14">
        <v>2283.7600000000002</v>
      </c>
      <c r="V262" s="14">
        <v>2287.9100000000003</v>
      </c>
      <c r="W262" s="14">
        <v>2286.9600000000005</v>
      </c>
      <c r="X262" s="14">
        <v>2236.2400000000002</v>
      </c>
      <c r="Y262" s="17">
        <v>2009.82</v>
      </c>
      <c r="Z262" s="79"/>
    </row>
    <row r="263" spans="1:26" x14ac:dyDescent="0.2">
      <c r="A263" s="35">
        <v>44450</v>
      </c>
      <c r="B263" s="30">
        <v>1898.47</v>
      </c>
      <c r="C263" s="14">
        <v>1734.6399999999999</v>
      </c>
      <c r="D263" s="14">
        <v>1665.8899999999999</v>
      </c>
      <c r="E263" s="14">
        <v>1609.72</v>
      </c>
      <c r="F263" s="14">
        <v>1653.21</v>
      </c>
      <c r="G263" s="14">
        <v>1719.6399999999999</v>
      </c>
      <c r="H263" s="14">
        <v>1846.9099999999999</v>
      </c>
      <c r="I263" s="14">
        <v>1988.8799999999999</v>
      </c>
      <c r="J263" s="14">
        <v>2161.41</v>
      </c>
      <c r="K263" s="14">
        <v>2203.8300000000004</v>
      </c>
      <c r="L263" s="14">
        <v>2217.7500000000005</v>
      </c>
      <c r="M263" s="14">
        <v>2219.9500000000003</v>
      </c>
      <c r="N263" s="14">
        <v>2214.7900000000004</v>
      </c>
      <c r="O263" s="14">
        <v>2208.9700000000003</v>
      </c>
      <c r="P263" s="14">
        <v>2190.9500000000003</v>
      </c>
      <c r="Q263" s="14">
        <v>2175.04</v>
      </c>
      <c r="R263" s="14">
        <v>2178.79</v>
      </c>
      <c r="S263" s="14">
        <v>2186.7800000000002</v>
      </c>
      <c r="T263" s="14">
        <v>2201.19</v>
      </c>
      <c r="U263" s="14">
        <v>2211.36</v>
      </c>
      <c r="V263" s="14">
        <v>2218.6800000000003</v>
      </c>
      <c r="W263" s="14">
        <v>2204.3200000000002</v>
      </c>
      <c r="X263" s="14">
        <v>2123.9900000000002</v>
      </c>
      <c r="Y263" s="17">
        <v>1906.62</v>
      </c>
      <c r="Z263" s="79"/>
    </row>
    <row r="264" spans="1:26" x14ac:dyDescent="0.2">
      <c r="A264" s="35">
        <v>44451</v>
      </c>
      <c r="B264" s="30">
        <v>1862.06</v>
      </c>
      <c r="C264" s="14">
        <v>1760.6699999999998</v>
      </c>
      <c r="D264" s="14">
        <v>1663.34</v>
      </c>
      <c r="E264" s="14">
        <v>1569.74</v>
      </c>
      <c r="F264" s="14">
        <v>1603.6899999999998</v>
      </c>
      <c r="G264" s="14">
        <v>1693.12</v>
      </c>
      <c r="H264" s="14">
        <v>1774.05</v>
      </c>
      <c r="I264" s="14">
        <v>1892.71</v>
      </c>
      <c r="J264" s="14">
        <v>2054.1</v>
      </c>
      <c r="K264" s="14">
        <v>2196.17</v>
      </c>
      <c r="L264" s="14">
        <v>2217.92</v>
      </c>
      <c r="M264" s="14">
        <v>2217.84</v>
      </c>
      <c r="N264" s="14">
        <v>2213.2600000000002</v>
      </c>
      <c r="O264" s="14">
        <v>2211.6200000000003</v>
      </c>
      <c r="P264" s="14">
        <v>2212.09</v>
      </c>
      <c r="Q264" s="14">
        <v>2212.8300000000004</v>
      </c>
      <c r="R264" s="14">
        <v>2203.2600000000002</v>
      </c>
      <c r="S264" s="14">
        <v>2203.1600000000003</v>
      </c>
      <c r="T264" s="14">
        <v>2214.8000000000002</v>
      </c>
      <c r="U264" s="14">
        <v>2252.0700000000002</v>
      </c>
      <c r="V264" s="14">
        <v>2229.34</v>
      </c>
      <c r="W264" s="14">
        <v>2208.0700000000002</v>
      </c>
      <c r="X264" s="14">
        <v>2122.59</v>
      </c>
      <c r="Y264" s="17">
        <v>1909.37</v>
      </c>
      <c r="Z264" s="79"/>
    </row>
    <row r="265" spans="1:26" x14ac:dyDescent="0.2">
      <c r="A265" s="35">
        <v>44452</v>
      </c>
      <c r="B265" s="30">
        <v>1890.8999999999999</v>
      </c>
      <c r="C265" s="14">
        <v>1809.6299999999999</v>
      </c>
      <c r="D265" s="14">
        <v>1656.24</v>
      </c>
      <c r="E265" s="14">
        <v>1639.34</v>
      </c>
      <c r="F265" s="14">
        <v>1764.51</v>
      </c>
      <c r="G265" s="14">
        <v>1889.55</v>
      </c>
      <c r="H265" s="14">
        <v>2030.26</v>
      </c>
      <c r="I265" s="14">
        <v>2106.56</v>
      </c>
      <c r="J265" s="14">
        <v>2240.8700000000003</v>
      </c>
      <c r="K265" s="14">
        <v>2264.6200000000003</v>
      </c>
      <c r="L265" s="14">
        <v>2265.9700000000003</v>
      </c>
      <c r="M265" s="14">
        <v>2255.0400000000004</v>
      </c>
      <c r="N265" s="14">
        <v>2240.6000000000004</v>
      </c>
      <c r="O265" s="14">
        <v>2244.5500000000002</v>
      </c>
      <c r="P265" s="14">
        <v>2260.5100000000002</v>
      </c>
      <c r="Q265" s="14">
        <v>2262.2000000000003</v>
      </c>
      <c r="R265" s="14">
        <v>2249.3900000000003</v>
      </c>
      <c r="S265" s="14">
        <v>2231.69</v>
      </c>
      <c r="T265" s="14">
        <v>2231.6800000000003</v>
      </c>
      <c r="U265" s="14">
        <v>2239.17</v>
      </c>
      <c r="V265" s="14">
        <v>2249.8500000000004</v>
      </c>
      <c r="W265" s="14">
        <v>2233.38</v>
      </c>
      <c r="X265" s="14">
        <v>2122.9</v>
      </c>
      <c r="Y265" s="17">
        <v>1928.1799999999998</v>
      </c>
      <c r="Z265" s="79"/>
    </row>
    <row r="266" spans="1:26" x14ac:dyDescent="0.2">
      <c r="A266" s="35">
        <v>44453</v>
      </c>
      <c r="B266" s="30">
        <v>1839.99</v>
      </c>
      <c r="C266" s="14">
        <v>1598.5</v>
      </c>
      <c r="D266" s="14">
        <v>1558.31</v>
      </c>
      <c r="E266" s="14">
        <v>1586.1399999999999</v>
      </c>
      <c r="F266" s="14">
        <v>1717.8999999999999</v>
      </c>
      <c r="G266" s="14">
        <v>1943.97</v>
      </c>
      <c r="H266" s="14">
        <v>2043.34</v>
      </c>
      <c r="I266" s="14">
        <v>2123.2800000000002</v>
      </c>
      <c r="J266" s="14">
        <v>2200.94</v>
      </c>
      <c r="K266" s="14">
        <v>2217.3700000000003</v>
      </c>
      <c r="L266" s="14">
        <v>2217.2100000000005</v>
      </c>
      <c r="M266" s="14">
        <v>2213.5100000000002</v>
      </c>
      <c r="N266" s="14">
        <v>2204.9500000000003</v>
      </c>
      <c r="O266" s="14">
        <v>2211.8900000000003</v>
      </c>
      <c r="P266" s="14">
        <v>2228.1200000000003</v>
      </c>
      <c r="Q266" s="14">
        <v>2229.9600000000005</v>
      </c>
      <c r="R266" s="14">
        <v>2220.09</v>
      </c>
      <c r="S266" s="14">
        <v>2205.4800000000005</v>
      </c>
      <c r="T266" s="14">
        <v>2204.61</v>
      </c>
      <c r="U266" s="14">
        <v>2210.9300000000003</v>
      </c>
      <c r="V266" s="14">
        <v>2220.8700000000003</v>
      </c>
      <c r="W266" s="14">
        <v>2201.8000000000002</v>
      </c>
      <c r="X266" s="14">
        <v>2105.48</v>
      </c>
      <c r="Y266" s="17">
        <v>1922.84</v>
      </c>
      <c r="Z266" s="79"/>
    </row>
    <row r="267" spans="1:26" x14ac:dyDescent="0.2">
      <c r="A267" s="35">
        <v>44454</v>
      </c>
      <c r="B267" s="30">
        <v>1826.47</v>
      </c>
      <c r="C267" s="14">
        <v>1587.06</v>
      </c>
      <c r="D267" s="14">
        <v>1535.96</v>
      </c>
      <c r="E267" s="14">
        <v>1531.4199999999998</v>
      </c>
      <c r="F267" s="14">
        <v>1613.96</v>
      </c>
      <c r="G267" s="14">
        <v>1841.6399999999999</v>
      </c>
      <c r="H267" s="14">
        <v>1984.6399999999999</v>
      </c>
      <c r="I267" s="14">
        <v>2075.5</v>
      </c>
      <c r="J267" s="14">
        <v>2143.7200000000003</v>
      </c>
      <c r="K267" s="14">
        <v>2168.7000000000003</v>
      </c>
      <c r="L267" s="14">
        <v>2164.29</v>
      </c>
      <c r="M267" s="14">
        <v>2160.44</v>
      </c>
      <c r="N267" s="14">
        <v>2145.88</v>
      </c>
      <c r="O267" s="14">
        <v>2149.08</v>
      </c>
      <c r="P267" s="14">
        <v>2159.8200000000002</v>
      </c>
      <c r="Q267" s="14">
        <v>2157.1799999999998</v>
      </c>
      <c r="R267" s="14">
        <v>2145.2200000000003</v>
      </c>
      <c r="S267" s="14">
        <v>2136.94</v>
      </c>
      <c r="T267" s="14">
        <v>2136</v>
      </c>
      <c r="U267" s="14">
        <v>2141.63</v>
      </c>
      <c r="V267" s="14">
        <v>2143.5500000000002</v>
      </c>
      <c r="W267" s="14">
        <v>2126.77</v>
      </c>
      <c r="X267" s="14">
        <v>2014.77</v>
      </c>
      <c r="Y267" s="17">
        <v>1847.81</v>
      </c>
      <c r="Z267" s="79"/>
    </row>
    <row r="268" spans="1:26" x14ac:dyDescent="0.2">
      <c r="A268" s="35">
        <v>44455</v>
      </c>
      <c r="B268" s="30">
        <v>1667.97</v>
      </c>
      <c r="C268" s="14">
        <v>1516.71</v>
      </c>
      <c r="D268" s="14">
        <v>1488.79</v>
      </c>
      <c r="E268" s="14">
        <v>1486.21</v>
      </c>
      <c r="F268" s="14">
        <v>1547.31</v>
      </c>
      <c r="G268" s="14">
        <v>1842.84</v>
      </c>
      <c r="H268" s="14">
        <v>1991.6799999999998</v>
      </c>
      <c r="I268" s="14">
        <v>2099.59</v>
      </c>
      <c r="J268" s="14">
        <v>2171.08</v>
      </c>
      <c r="K268" s="14">
        <v>2191.62</v>
      </c>
      <c r="L268" s="14">
        <v>2192.42</v>
      </c>
      <c r="M268" s="14">
        <v>2184.27</v>
      </c>
      <c r="N268" s="14">
        <v>2178.96</v>
      </c>
      <c r="O268" s="14">
        <v>2183.33</v>
      </c>
      <c r="P268" s="14">
        <v>2197.08</v>
      </c>
      <c r="Q268" s="14">
        <v>2193.38</v>
      </c>
      <c r="R268" s="14">
        <v>2180.23</v>
      </c>
      <c r="S268" s="14">
        <v>2168.2200000000003</v>
      </c>
      <c r="T268" s="14">
        <v>2168.31</v>
      </c>
      <c r="U268" s="14">
        <v>2169.6</v>
      </c>
      <c r="V268" s="14">
        <v>2176.2800000000002</v>
      </c>
      <c r="W268" s="14">
        <v>2155.7000000000003</v>
      </c>
      <c r="X268" s="14">
        <v>2067.81</v>
      </c>
      <c r="Y268" s="17">
        <v>1890.53</v>
      </c>
      <c r="Z268" s="79"/>
    </row>
    <row r="269" spans="1:26" x14ac:dyDescent="0.2">
      <c r="A269" s="35">
        <v>44456</v>
      </c>
      <c r="B269" s="30">
        <v>1721.48</v>
      </c>
      <c r="C269" s="14">
        <v>1515</v>
      </c>
      <c r="D269" s="14">
        <v>1488.1</v>
      </c>
      <c r="E269" s="14">
        <v>1489.87</v>
      </c>
      <c r="F269" s="14">
        <v>1529.34</v>
      </c>
      <c r="G269" s="14">
        <v>1809.73</v>
      </c>
      <c r="H269" s="14">
        <v>1955.8</v>
      </c>
      <c r="I269" s="14">
        <v>2094.67</v>
      </c>
      <c r="J269" s="14">
        <v>2162.65</v>
      </c>
      <c r="K269" s="14">
        <v>2193.2000000000003</v>
      </c>
      <c r="L269" s="14">
        <v>2196.8000000000002</v>
      </c>
      <c r="M269" s="14">
        <v>2186.27</v>
      </c>
      <c r="N269" s="14">
        <v>2175.61</v>
      </c>
      <c r="O269" s="14">
        <v>2179.64</v>
      </c>
      <c r="P269" s="14">
        <v>2191.37</v>
      </c>
      <c r="Q269" s="14">
        <v>2189.29</v>
      </c>
      <c r="R269" s="14">
        <v>2174.7800000000002</v>
      </c>
      <c r="S269" s="14">
        <v>2170.0100000000002</v>
      </c>
      <c r="T269" s="14">
        <v>2174.4700000000003</v>
      </c>
      <c r="U269" s="14">
        <v>2166.06</v>
      </c>
      <c r="V269" s="14">
        <v>2184.7600000000002</v>
      </c>
      <c r="W269" s="14">
        <v>2162</v>
      </c>
      <c r="X269" s="14">
        <v>2081.79</v>
      </c>
      <c r="Y269" s="17">
        <v>1916.99</v>
      </c>
      <c r="Z269" s="79"/>
    </row>
    <row r="270" spans="1:26" x14ac:dyDescent="0.2">
      <c r="A270" s="35">
        <v>44457</v>
      </c>
      <c r="B270" s="30">
        <v>1883.1699999999998</v>
      </c>
      <c r="C270" s="14">
        <v>1711.37</v>
      </c>
      <c r="D270" s="14">
        <v>1579.6899999999998</v>
      </c>
      <c r="E270" s="14">
        <v>1531.72</v>
      </c>
      <c r="F270" s="14">
        <v>1640.04</v>
      </c>
      <c r="G270" s="14">
        <v>1723.99</v>
      </c>
      <c r="H270" s="14">
        <v>1867.3</v>
      </c>
      <c r="I270" s="14">
        <v>1957.3799999999999</v>
      </c>
      <c r="J270" s="14">
        <v>2114.84</v>
      </c>
      <c r="K270" s="14">
        <v>2195.52</v>
      </c>
      <c r="L270" s="14">
        <v>2211.4700000000003</v>
      </c>
      <c r="M270" s="14">
        <v>2210.8500000000004</v>
      </c>
      <c r="N270" s="14">
        <v>2198.71</v>
      </c>
      <c r="O270" s="14">
        <v>2199.56</v>
      </c>
      <c r="P270" s="14">
        <v>2145.35</v>
      </c>
      <c r="Q270" s="14">
        <v>2127.71</v>
      </c>
      <c r="R270" s="14">
        <v>2134.4900000000002</v>
      </c>
      <c r="S270" s="14">
        <v>2170.31</v>
      </c>
      <c r="T270" s="14">
        <v>2203.9900000000002</v>
      </c>
      <c r="U270" s="14">
        <v>2225.5800000000004</v>
      </c>
      <c r="V270" s="14">
        <v>2220.09</v>
      </c>
      <c r="W270" s="14">
        <v>2203.2000000000003</v>
      </c>
      <c r="X270" s="14">
        <v>2050.6999999999998</v>
      </c>
      <c r="Y270" s="17">
        <v>1919.95</v>
      </c>
      <c r="Z270" s="79"/>
    </row>
    <row r="271" spans="1:26" x14ac:dyDescent="0.2">
      <c r="A271" s="35">
        <v>44458</v>
      </c>
      <c r="B271" s="30">
        <v>1873.47</v>
      </c>
      <c r="C271" s="14">
        <v>1552.83</v>
      </c>
      <c r="D271" s="14">
        <v>1505.8799999999999</v>
      </c>
      <c r="E271" s="14">
        <v>1501.7</v>
      </c>
      <c r="F271" s="14">
        <v>1512.12</v>
      </c>
      <c r="G271" s="14">
        <v>1511.33</v>
      </c>
      <c r="H271" s="14">
        <v>1616.25</v>
      </c>
      <c r="I271" s="14">
        <v>1739.33</v>
      </c>
      <c r="J271" s="14">
        <v>1945.75</v>
      </c>
      <c r="K271" s="14">
        <v>2039.62</v>
      </c>
      <c r="L271" s="14">
        <v>2082.7400000000002</v>
      </c>
      <c r="M271" s="14">
        <v>2082.63</v>
      </c>
      <c r="N271" s="14">
        <v>2069.7200000000003</v>
      </c>
      <c r="O271" s="14">
        <v>2072.73</v>
      </c>
      <c r="P271" s="14">
        <v>2071.61</v>
      </c>
      <c r="Q271" s="14">
        <v>2083.79</v>
      </c>
      <c r="R271" s="14">
        <v>2088.33</v>
      </c>
      <c r="S271" s="14">
        <v>2094.1</v>
      </c>
      <c r="T271" s="14">
        <v>2107.13</v>
      </c>
      <c r="U271" s="14">
        <v>2126.04</v>
      </c>
      <c r="V271" s="14">
        <v>2106.08</v>
      </c>
      <c r="W271" s="14">
        <v>2094.79</v>
      </c>
      <c r="X271" s="14">
        <v>2011.73</v>
      </c>
      <c r="Y271" s="17">
        <v>1899.77</v>
      </c>
      <c r="Z271" s="79"/>
    </row>
    <row r="272" spans="1:26" x14ac:dyDescent="0.2">
      <c r="A272" s="35">
        <v>44459</v>
      </c>
      <c r="B272" s="30">
        <v>1688.6699999999998</v>
      </c>
      <c r="C272" s="14">
        <v>1492.05</v>
      </c>
      <c r="D272" s="14">
        <v>1445.1399999999999</v>
      </c>
      <c r="E272" s="14">
        <v>1436.4399999999998</v>
      </c>
      <c r="F272" s="14">
        <v>1504.53</v>
      </c>
      <c r="G272" s="14">
        <v>1721.8</v>
      </c>
      <c r="H272" s="14">
        <v>1951.73</v>
      </c>
      <c r="I272" s="14">
        <v>2010.77</v>
      </c>
      <c r="J272" s="14">
        <v>2164.44</v>
      </c>
      <c r="K272" s="14">
        <v>2184.98</v>
      </c>
      <c r="L272" s="14">
        <v>2188.0700000000002</v>
      </c>
      <c r="M272" s="14">
        <v>2181.2000000000003</v>
      </c>
      <c r="N272" s="14">
        <v>2172.1799999999998</v>
      </c>
      <c r="O272" s="14">
        <v>2185.79</v>
      </c>
      <c r="P272" s="14">
        <v>2193.5</v>
      </c>
      <c r="Q272" s="14">
        <v>2189.2600000000002</v>
      </c>
      <c r="R272" s="14">
        <v>2182.66</v>
      </c>
      <c r="S272" s="14">
        <v>2173.2400000000002</v>
      </c>
      <c r="T272" s="14">
        <v>2171.25</v>
      </c>
      <c r="U272" s="14">
        <v>2173.87</v>
      </c>
      <c r="V272" s="14">
        <v>2166.9500000000003</v>
      </c>
      <c r="W272" s="14">
        <v>2147.14</v>
      </c>
      <c r="X272" s="14">
        <v>1998.35</v>
      </c>
      <c r="Y272" s="17">
        <v>1882.6299999999999</v>
      </c>
      <c r="Z272" s="79"/>
    </row>
    <row r="273" spans="1:26" x14ac:dyDescent="0.2">
      <c r="A273" s="35">
        <v>44460</v>
      </c>
      <c r="B273" s="30">
        <v>1637.04</v>
      </c>
      <c r="C273" s="14">
        <v>1507.73</v>
      </c>
      <c r="D273" s="14">
        <v>1485.57</v>
      </c>
      <c r="E273" s="14">
        <v>1484.29</v>
      </c>
      <c r="F273" s="14">
        <v>1520.55</v>
      </c>
      <c r="G273" s="14">
        <v>1754.79</v>
      </c>
      <c r="H273" s="14">
        <v>1977.33</v>
      </c>
      <c r="I273" s="14">
        <v>2074.92</v>
      </c>
      <c r="J273" s="14">
        <v>2256.5000000000005</v>
      </c>
      <c r="K273" s="14">
        <v>2278.7200000000003</v>
      </c>
      <c r="L273" s="14">
        <v>2280.1000000000004</v>
      </c>
      <c r="M273" s="14">
        <v>2268.1800000000003</v>
      </c>
      <c r="N273" s="14">
        <v>2260.7900000000004</v>
      </c>
      <c r="O273" s="14">
        <v>2264.9100000000003</v>
      </c>
      <c r="P273" s="14">
        <v>2267.5300000000002</v>
      </c>
      <c r="Q273" s="14">
        <v>2267.7700000000004</v>
      </c>
      <c r="R273" s="14">
        <v>2263.38</v>
      </c>
      <c r="S273" s="14">
        <v>2252.3100000000004</v>
      </c>
      <c r="T273" s="14">
        <v>2252.7100000000005</v>
      </c>
      <c r="U273" s="14">
        <v>2253.3900000000003</v>
      </c>
      <c r="V273" s="14">
        <v>2228.4700000000003</v>
      </c>
      <c r="W273" s="14">
        <v>2179.61</v>
      </c>
      <c r="X273" s="14">
        <v>1990.62</v>
      </c>
      <c r="Y273" s="17">
        <v>1870.61</v>
      </c>
      <c r="Z273" s="79"/>
    </row>
    <row r="274" spans="1:26" x14ac:dyDescent="0.2">
      <c r="A274" s="35">
        <v>44461</v>
      </c>
      <c r="B274" s="30">
        <v>1601.8</v>
      </c>
      <c r="C274" s="14">
        <v>1499.87</v>
      </c>
      <c r="D274" s="14">
        <v>1477.34</v>
      </c>
      <c r="E274" s="14">
        <v>1483.57</v>
      </c>
      <c r="F274" s="14">
        <v>1500.23</v>
      </c>
      <c r="G274" s="14">
        <v>1669.29</v>
      </c>
      <c r="H274" s="14">
        <v>1929.21</v>
      </c>
      <c r="I274" s="14">
        <v>2007.23</v>
      </c>
      <c r="J274" s="14">
        <v>2193.73</v>
      </c>
      <c r="K274" s="14">
        <v>2224.7400000000002</v>
      </c>
      <c r="L274" s="14">
        <v>2231.44</v>
      </c>
      <c r="M274" s="14">
        <v>2229.2300000000005</v>
      </c>
      <c r="N274" s="14">
        <v>2220.88</v>
      </c>
      <c r="O274" s="14">
        <v>2226.9300000000003</v>
      </c>
      <c r="P274" s="14">
        <v>2234.3100000000004</v>
      </c>
      <c r="Q274" s="14">
        <v>2232.5400000000004</v>
      </c>
      <c r="R274" s="14">
        <v>2223.8500000000004</v>
      </c>
      <c r="S274" s="14">
        <v>2210.0200000000004</v>
      </c>
      <c r="T274" s="14">
        <v>2202.4500000000003</v>
      </c>
      <c r="U274" s="14">
        <v>2206.7900000000004</v>
      </c>
      <c r="V274" s="14">
        <v>2204.2800000000002</v>
      </c>
      <c r="W274" s="14">
        <v>2191.06</v>
      </c>
      <c r="X274" s="14">
        <v>1972.61</v>
      </c>
      <c r="Y274" s="17">
        <v>1876.6699999999998</v>
      </c>
      <c r="Z274" s="79"/>
    </row>
    <row r="275" spans="1:26" x14ac:dyDescent="0.2">
      <c r="A275" s="35">
        <v>44462</v>
      </c>
      <c r="B275" s="30">
        <v>1722.86</v>
      </c>
      <c r="C275" s="14">
        <v>1497.52</v>
      </c>
      <c r="D275" s="14">
        <v>1461.1899999999998</v>
      </c>
      <c r="E275" s="14">
        <v>1464.07</v>
      </c>
      <c r="F275" s="14">
        <v>1499.4199999999998</v>
      </c>
      <c r="G275" s="14">
        <v>1678.05</v>
      </c>
      <c r="H275" s="14">
        <v>1899.1299999999999</v>
      </c>
      <c r="I275" s="14">
        <v>2005.23</v>
      </c>
      <c r="J275" s="14">
        <v>2177.86</v>
      </c>
      <c r="K275" s="14">
        <v>2211.3900000000003</v>
      </c>
      <c r="L275" s="14">
        <v>2215.1600000000003</v>
      </c>
      <c r="M275" s="14">
        <v>2207.8500000000004</v>
      </c>
      <c r="N275" s="14">
        <v>2197.08</v>
      </c>
      <c r="O275" s="14">
        <v>2199.0300000000002</v>
      </c>
      <c r="P275" s="14">
        <v>2207.8200000000002</v>
      </c>
      <c r="Q275" s="14">
        <v>2214.4900000000002</v>
      </c>
      <c r="R275" s="14">
        <v>2208.3100000000004</v>
      </c>
      <c r="S275" s="14">
        <v>2195.39</v>
      </c>
      <c r="T275" s="14">
        <v>2174.52</v>
      </c>
      <c r="U275" s="14">
        <v>2176.5100000000002</v>
      </c>
      <c r="V275" s="14">
        <v>2173.77</v>
      </c>
      <c r="W275" s="14">
        <v>2160.35</v>
      </c>
      <c r="X275" s="14">
        <v>1939.87</v>
      </c>
      <c r="Y275" s="17">
        <v>1843.95</v>
      </c>
      <c r="Z275" s="79"/>
    </row>
    <row r="276" spans="1:26" x14ac:dyDescent="0.2">
      <c r="A276" s="35">
        <v>44463</v>
      </c>
      <c r="B276" s="30">
        <v>1536.09</v>
      </c>
      <c r="C276" s="14">
        <v>1466.75</v>
      </c>
      <c r="D276" s="14">
        <v>1454.61</v>
      </c>
      <c r="E276" s="14">
        <v>1466.86</v>
      </c>
      <c r="F276" s="14">
        <v>1477.76</v>
      </c>
      <c r="G276" s="14">
        <v>1702.1</v>
      </c>
      <c r="H276" s="14">
        <v>1886.29</v>
      </c>
      <c r="I276" s="14">
        <v>2108.4900000000002</v>
      </c>
      <c r="J276" s="14">
        <v>2213.42</v>
      </c>
      <c r="K276" s="14">
        <v>2237.4100000000003</v>
      </c>
      <c r="L276" s="14">
        <v>2239.42</v>
      </c>
      <c r="M276" s="14">
        <v>2234.0100000000002</v>
      </c>
      <c r="N276" s="14">
        <v>2223.38</v>
      </c>
      <c r="O276" s="14">
        <v>2224.44</v>
      </c>
      <c r="P276" s="14">
        <v>2220.5300000000002</v>
      </c>
      <c r="Q276" s="14">
        <v>2221.9600000000005</v>
      </c>
      <c r="R276" s="14">
        <v>2217.4800000000005</v>
      </c>
      <c r="S276" s="14">
        <v>2203.19</v>
      </c>
      <c r="T276" s="14">
        <v>2214.0800000000004</v>
      </c>
      <c r="U276" s="14">
        <v>2210.2400000000002</v>
      </c>
      <c r="V276" s="14">
        <v>2202.8200000000002</v>
      </c>
      <c r="W276" s="14">
        <v>2150.11</v>
      </c>
      <c r="X276" s="14">
        <v>1952.62</v>
      </c>
      <c r="Y276" s="17">
        <v>1662.5</v>
      </c>
      <c r="Z276" s="79"/>
    </row>
    <row r="277" spans="1:26" x14ac:dyDescent="0.2">
      <c r="A277" s="35">
        <v>44464</v>
      </c>
      <c r="B277" s="30">
        <v>1696.34</v>
      </c>
      <c r="C277" s="14">
        <v>1513.79</v>
      </c>
      <c r="D277" s="14">
        <v>1475.01</v>
      </c>
      <c r="E277" s="14">
        <v>1465.26</v>
      </c>
      <c r="F277" s="14">
        <v>1482.45</v>
      </c>
      <c r="G277" s="14">
        <v>1494.98</v>
      </c>
      <c r="H277" s="14">
        <v>1647.71</v>
      </c>
      <c r="I277" s="14">
        <v>1848.23</v>
      </c>
      <c r="J277" s="14">
        <v>2039.24</v>
      </c>
      <c r="K277" s="14">
        <v>2135.37</v>
      </c>
      <c r="L277" s="14">
        <v>2158.4500000000003</v>
      </c>
      <c r="M277" s="14">
        <v>2155.16</v>
      </c>
      <c r="N277" s="14">
        <v>2147.84</v>
      </c>
      <c r="O277" s="14">
        <v>2145.7800000000002</v>
      </c>
      <c r="P277" s="14">
        <v>2047.47</v>
      </c>
      <c r="Q277" s="14">
        <v>2028.4099999999999</v>
      </c>
      <c r="R277" s="14">
        <v>2043.9099999999999</v>
      </c>
      <c r="S277" s="14">
        <v>2091.84</v>
      </c>
      <c r="T277" s="14">
        <v>2146.9700000000003</v>
      </c>
      <c r="U277" s="14">
        <v>2166.2000000000003</v>
      </c>
      <c r="V277" s="14">
        <v>2150.6799999999998</v>
      </c>
      <c r="W277" s="14">
        <v>2129.0500000000002</v>
      </c>
      <c r="X277" s="14">
        <v>1884.03</v>
      </c>
      <c r="Y277" s="17">
        <v>1567.05</v>
      </c>
      <c r="Z277" s="79"/>
    </row>
    <row r="278" spans="1:26" x14ac:dyDescent="0.2">
      <c r="A278" s="35">
        <v>44465</v>
      </c>
      <c r="B278" s="30">
        <v>1513.9399999999998</v>
      </c>
      <c r="C278" s="14">
        <v>1430.9099999999999</v>
      </c>
      <c r="D278" s="14">
        <v>1347.8</v>
      </c>
      <c r="E278" s="14">
        <v>1339.78</v>
      </c>
      <c r="F278" s="14">
        <v>1353.2</v>
      </c>
      <c r="G278" s="14">
        <v>1421.1</v>
      </c>
      <c r="H278" s="14">
        <v>1469.03</v>
      </c>
      <c r="I278" s="14">
        <v>1500.8</v>
      </c>
      <c r="J278" s="14">
        <v>1527.9099999999999</v>
      </c>
      <c r="K278" s="14">
        <v>1858.96</v>
      </c>
      <c r="L278" s="14">
        <v>1957.6499999999999</v>
      </c>
      <c r="M278" s="14">
        <v>1971.2</v>
      </c>
      <c r="N278" s="14">
        <v>1969.3799999999999</v>
      </c>
      <c r="O278" s="14">
        <v>1973.9399999999998</v>
      </c>
      <c r="P278" s="14">
        <v>1975.6599999999999</v>
      </c>
      <c r="Q278" s="14">
        <v>1977.83</v>
      </c>
      <c r="R278" s="14">
        <v>1973.3899999999999</v>
      </c>
      <c r="S278" s="14">
        <v>1999.57</v>
      </c>
      <c r="T278" s="14">
        <v>2020.59</v>
      </c>
      <c r="U278" s="14">
        <v>2042.2</v>
      </c>
      <c r="V278" s="14">
        <v>2018.99</v>
      </c>
      <c r="W278" s="14">
        <v>1954.1699999999998</v>
      </c>
      <c r="X278" s="14">
        <v>1790.24</v>
      </c>
      <c r="Y278" s="17">
        <v>1516.1299999999999</v>
      </c>
      <c r="Z278" s="79"/>
    </row>
    <row r="279" spans="1:26" x14ac:dyDescent="0.2">
      <c r="A279" s="35">
        <v>44466</v>
      </c>
      <c r="B279" s="30">
        <v>1419.1899999999998</v>
      </c>
      <c r="C279" s="14">
        <v>1397.49</v>
      </c>
      <c r="D279" s="14">
        <v>1327.82</v>
      </c>
      <c r="E279" s="14">
        <v>1324.42</v>
      </c>
      <c r="F279" s="14">
        <v>1377.12</v>
      </c>
      <c r="G279" s="14">
        <v>1443.1699999999998</v>
      </c>
      <c r="H279" s="14">
        <v>1756.56</v>
      </c>
      <c r="I279" s="14">
        <v>1836.6399999999999</v>
      </c>
      <c r="J279" s="14">
        <v>2043.32</v>
      </c>
      <c r="K279" s="14">
        <v>2071.63</v>
      </c>
      <c r="L279" s="14">
        <v>2078.2200000000003</v>
      </c>
      <c r="M279" s="14">
        <v>2069.42</v>
      </c>
      <c r="N279" s="14">
        <v>2054.21</v>
      </c>
      <c r="O279" s="14">
        <v>2059.7800000000002</v>
      </c>
      <c r="P279" s="14">
        <v>2071.5100000000002</v>
      </c>
      <c r="Q279" s="14">
        <v>2074.86</v>
      </c>
      <c r="R279" s="14">
        <v>2069.4500000000003</v>
      </c>
      <c r="S279" s="14">
        <v>2055.12</v>
      </c>
      <c r="T279" s="14">
        <v>2050.3599999999997</v>
      </c>
      <c r="U279" s="14">
        <v>2048.58</v>
      </c>
      <c r="V279" s="14">
        <v>2038.86</v>
      </c>
      <c r="W279" s="14">
        <v>1983.62</v>
      </c>
      <c r="X279" s="14">
        <v>1731.04</v>
      </c>
      <c r="Y279" s="17">
        <v>1451.05</v>
      </c>
      <c r="Z279" s="79"/>
    </row>
    <row r="280" spans="1:26" x14ac:dyDescent="0.2">
      <c r="A280" s="35">
        <v>44467</v>
      </c>
      <c r="B280" s="30">
        <v>1517.87</v>
      </c>
      <c r="C280" s="14">
        <v>1430.57</v>
      </c>
      <c r="D280" s="14">
        <v>1357.96</v>
      </c>
      <c r="E280" s="14">
        <v>1374.02</v>
      </c>
      <c r="F280" s="14">
        <v>1459.8899999999999</v>
      </c>
      <c r="G280" s="14">
        <v>1599.12</v>
      </c>
      <c r="H280" s="14">
        <v>1870.6</v>
      </c>
      <c r="I280" s="14">
        <v>1925.7</v>
      </c>
      <c r="J280" s="14">
        <v>2132.83</v>
      </c>
      <c r="K280" s="14">
        <v>2156.67</v>
      </c>
      <c r="L280" s="14">
        <v>2165.9500000000003</v>
      </c>
      <c r="M280" s="14">
        <v>2166.37</v>
      </c>
      <c r="N280" s="14">
        <v>2147.21</v>
      </c>
      <c r="O280" s="14">
        <v>2164.08</v>
      </c>
      <c r="P280" s="14">
        <v>2180.14</v>
      </c>
      <c r="Q280" s="14">
        <v>2182.44</v>
      </c>
      <c r="R280" s="14">
        <v>2172.9500000000003</v>
      </c>
      <c r="S280" s="14">
        <v>2151.67</v>
      </c>
      <c r="T280" s="14">
        <v>2143.58</v>
      </c>
      <c r="U280" s="14">
        <v>2155.79</v>
      </c>
      <c r="V280" s="14">
        <v>2156.16</v>
      </c>
      <c r="W280" s="14">
        <v>2123.79</v>
      </c>
      <c r="X280" s="14">
        <v>1967.97</v>
      </c>
      <c r="Y280" s="17">
        <v>1807.95</v>
      </c>
      <c r="Z280" s="79"/>
    </row>
    <row r="281" spans="1:26" x14ac:dyDescent="0.2">
      <c r="A281" s="35">
        <v>44468</v>
      </c>
      <c r="B281" s="30">
        <v>1475.58</v>
      </c>
      <c r="C281" s="14">
        <v>1441.6399999999999</v>
      </c>
      <c r="D281" s="14">
        <v>1388.9</v>
      </c>
      <c r="E281" s="14">
        <v>1392.22</v>
      </c>
      <c r="F281" s="14">
        <v>1471.11</v>
      </c>
      <c r="G281" s="14">
        <v>1562.87</v>
      </c>
      <c r="H281" s="14">
        <v>1868.47</v>
      </c>
      <c r="I281" s="14">
        <v>1976.8899999999999</v>
      </c>
      <c r="J281" s="14">
        <v>2123.11</v>
      </c>
      <c r="K281" s="14">
        <v>2169.5300000000002</v>
      </c>
      <c r="L281" s="14">
        <v>2170.2800000000002</v>
      </c>
      <c r="M281" s="14">
        <v>2161.09</v>
      </c>
      <c r="N281" s="14">
        <v>2141.4</v>
      </c>
      <c r="O281" s="14">
        <v>2145.12</v>
      </c>
      <c r="P281" s="14">
        <v>2143.48</v>
      </c>
      <c r="Q281" s="14">
        <v>2157.5700000000002</v>
      </c>
      <c r="R281" s="14">
        <v>2150.9299999999998</v>
      </c>
      <c r="S281" s="14">
        <v>2120.59</v>
      </c>
      <c r="T281" s="14">
        <v>2143.59</v>
      </c>
      <c r="U281" s="14">
        <v>2150.67</v>
      </c>
      <c r="V281" s="14">
        <v>2136.96</v>
      </c>
      <c r="W281" s="14">
        <v>2102.9900000000002</v>
      </c>
      <c r="X281" s="14">
        <v>1847.6399999999999</v>
      </c>
      <c r="Y281" s="17">
        <v>1559.9399999999998</v>
      </c>
      <c r="Z281" s="79"/>
    </row>
    <row r="282" spans="1:26" x14ac:dyDescent="0.2">
      <c r="A282" s="35">
        <v>44469</v>
      </c>
      <c r="B282" s="30">
        <v>1444.99</v>
      </c>
      <c r="C282" s="14">
        <v>1341.68</v>
      </c>
      <c r="D282" s="14">
        <v>1314.6299999999999</v>
      </c>
      <c r="E282" s="14">
        <v>1312.37</v>
      </c>
      <c r="F282" s="14">
        <v>1397.53</v>
      </c>
      <c r="G282" s="14">
        <v>1506.6299999999999</v>
      </c>
      <c r="H282" s="14">
        <v>1854.8899999999999</v>
      </c>
      <c r="I282" s="14">
        <v>1925.29</v>
      </c>
      <c r="J282" s="14">
        <v>2043.7</v>
      </c>
      <c r="K282" s="14">
        <v>2059.83</v>
      </c>
      <c r="L282" s="14">
        <v>2061.23</v>
      </c>
      <c r="M282" s="14">
        <v>2055.71</v>
      </c>
      <c r="N282" s="14">
        <v>2040.5</v>
      </c>
      <c r="O282" s="14">
        <v>2056.54</v>
      </c>
      <c r="P282" s="14">
        <v>2081.7000000000003</v>
      </c>
      <c r="Q282" s="14">
        <v>2081.5700000000002</v>
      </c>
      <c r="R282" s="14">
        <v>2068.77</v>
      </c>
      <c r="S282" s="14">
        <v>2046.05</v>
      </c>
      <c r="T282" s="14">
        <v>2042.25</v>
      </c>
      <c r="U282" s="14">
        <v>2044.4399999999998</v>
      </c>
      <c r="V282" s="14">
        <v>2062.04</v>
      </c>
      <c r="W282" s="14">
        <v>2024.8799999999999</v>
      </c>
      <c r="X282" s="14">
        <v>1864.51</v>
      </c>
      <c r="Y282" s="17">
        <v>1508.8</v>
      </c>
      <c r="Z282" s="79"/>
    </row>
    <row r="283" spans="1:26" hidden="1" x14ac:dyDescent="0.2">
      <c r="A283" s="35">
        <v>44439</v>
      </c>
      <c r="B283" s="30">
        <v>1647.4199999999998</v>
      </c>
      <c r="C283" s="14">
        <v>1566.06</v>
      </c>
      <c r="D283" s="14">
        <v>1473.8999999999999</v>
      </c>
      <c r="E283" s="14">
        <v>1458.78</v>
      </c>
      <c r="F283" s="14">
        <v>1495.9199999999998</v>
      </c>
      <c r="G283" s="14">
        <v>1574.49</v>
      </c>
      <c r="H283" s="14">
        <v>1767.6399999999999</v>
      </c>
      <c r="I283" s="14">
        <v>1930.24</v>
      </c>
      <c r="J283" s="14">
        <v>2113.52</v>
      </c>
      <c r="K283" s="14">
        <v>2195.06</v>
      </c>
      <c r="L283" s="14">
        <v>2217.44</v>
      </c>
      <c r="M283" s="14">
        <v>2208.0500000000002</v>
      </c>
      <c r="N283" s="14">
        <v>2198.5</v>
      </c>
      <c r="O283" s="14">
        <v>2224.7100000000005</v>
      </c>
      <c r="P283" s="14">
        <v>2222.5700000000002</v>
      </c>
      <c r="Q283" s="14">
        <v>2223.0100000000002</v>
      </c>
      <c r="R283" s="14">
        <v>2219.88</v>
      </c>
      <c r="S283" s="14">
        <v>2209.34</v>
      </c>
      <c r="T283" s="14">
        <v>2202.7100000000005</v>
      </c>
      <c r="U283" s="14">
        <v>2233.2600000000002</v>
      </c>
      <c r="V283" s="14">
        <v>2227.7400000000002</v>
      </c>
      <c r="W283" s="14">
        <v>2196.7000000000003</v>
      </c>
      <c r="X283" s="14">
        <v>2093.34</v>
      </c>
      <c r="Y283" s="17">
        <v>1941.37</v>
      </c>
      <c r="Z283" s="79"/>
    </row>
    <row r="284" spans="1:26" ht="13.5" thickBot="1" x14ac:dyDescent="0.25"/>
    <row r="285" spans="1:26" ht="13.5" thickBot="1" x14ac:dyDescent="0.25">
      <c r="A285" s="236" t="s">
        <v>59</v>
      </c>
      <c r="B285" s="233" t="s">
        <v>17</v>
      </c>
      <c r="C285" s="234"/>
      <c r="D285" s="234"/>
      <c r="E285" s="234"/>
      <c r="F285" s="234"/>
      <c r="G285" s="234"/>
      <c r="H285" s="234"/>
      <c r="I285" s="234"/>
      <c r="J285" s="234"/>
      <c r="K285" s="234"/>
      <c r="L285" s="234"/>
      <c r="M285" s="234"/>
      <c r="N285" s="234"/>
      <c r="O285" s="234"/>
      <c r="P285" s="234"/>
      <c r="Q285" s="234"/>
      <c r="R285" s="234"/>
      <c r="S285" s="234"/>
      <c r="T285" s="234"/>
      <c r="U285" s="234"/>
      <c r="V285" s="234"/>
      <c r="W285" s="234"/>
      <c r="X285" s="234"/>
      <c r="Y285" s="235"/>
    </row>
    <row r="286" spans="1:26" ht="13.5" thickBot="1" x14ac:dyDescent="0.25">
      <c r="A286" s="323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x14ac:dyDescent="0.2">
      <c r="A287" s="34">
        <v>44440</v>
      </c>
      <c r="B287" s="29">
        <v>1843.56</v>
      </c>
      <c r="C287" s="15">
        <v>1721.1299999999999</v>
      </c>
      <c r="D287" s="15">
        <v>1629.36</v>
      </c>
      <c r="E287" s="15">
        <v>1585.73</v>
      </c>
      <c r="F287" s="15">
        <v>1624.06</v>
      </c>
      <c r="G287" s="15">
        <v>1679.04</v>
      </c>
      <c r="H287" s="15">
        <v>1853.72</v>
      </c>
      <c r="I287" s="15">
        <v>2037.6299999999999</v>
      </c>
      <c r="J287" s="15">
        <v>2263.85</v>
      </c>
      <c r="K287" s="15">
        <v>2325.0499999999997</v>
      </c>
      <c r="L287" s="15">
        <v>2338.12</v>
      </c>
      <c r="M287" s="15">
        <v>2330.69</v>
      </c>
      <c r="N287" s="15">
        <v>2327.77</v>
      </c>
      <c r="O287" s="15">
        <v>2344.2400000000002</v>
      </c>
      <c r="P287" s="15">
        <v>2340.5899999999997</v>
      </c>
      <c r="Q287" s="15">
        <v>2352.08</v>
      </c>
      <c r="R287" s="15">
        <v>2350.67</v>
      </c>
      <c r="S287" s="15">
        <v>2320.83</v>
      </c>
      <c r="T287" s="15">
        <v>2317.56</v>
      </c>
      <c r="U287" s="15">
        <v>2350.21</v>
      </c>
      <c r="V287" s="15">
        <v>2338.2999999999997</v>
      </c>
      <c r="W287" s="15">
        <v>2283.56</v>
      </c>
      <c r="X287" s="15">
        <v>2151.9699999999998</v>
      </c>
      <c r="Y287" s="16">
        <v>1917.28</v>
      </c>
      <c r="Z287" s="79"/>
    </row>
    <row r="288" spans="1:26" x14ac:dyDescent="0.2">
      <c r="A288" s="35">
        <v>44441</v>
      </c>
      <c r="B288" s="30">
        <v>1829.1</v>
      </c>
      <c r="C288" s="14">
        <v>1644.27</v>
      </c>
      <c r="D288" s="14">
        <v>1578.79</v>
      </c>
      <c r="E288" s="14">
        <v>1573.34</v>
      </c>
      <c r="F288" s="14">
        <v>1611.91</v>
      </c>
      <c r="G288" s="14">
        <v>1707.32</v>
      </c>
      <c r="H288" s="14">
        <v>1925.69</v>
      </c>
      <c r="I288" s="14">
        <v>2042.83</v>
      </c>
      <c r="J288" s="14">
        <v>2274.9699999999998</v>
      </c>
      <c r="K288" s="14">
        <v>2327.3200000000002</v>
      </c>
      <c r="L288" s="14">
        <v>2332.92</v>
      </c>
      <c r="M288" s="14">
        <v>2332.3200000000002</v>
      </c>
      <c r="N288" s="14">
        <v>2330.64</v>
      </c>
      <c r="O288" s="14">
        <v>2362.4900000000002</v>
      </c>
      <c r="P288" s="14">
        <v>2401.5</v>
      </c>
      <c r="Q288" s="14">
        <v>2387.86</v>
      </c>
      <c r="R288" s="14">
        <v>2368.62</v>
      </c>
      <c r="S288" s="14">
        <v>2342.9900000000002</v>
      </c>
      <c r="T288" s="14">
        <v>2313.6</v>
      </c>
      <c r="U288" s="14">
        <v>2342.56</v>
      </c>
      <c r="V288" s="14">
        <v>2373.38</v>
      </c>
      <c r="W288" s="14">
        <v>2294.4299999999998</v>
      </c>
      <c r="X288" s="14">
        <v>2097.65</v>
      </c>
      <c r="Y288" s="17">
        <v>1965.16</v>
      </c>
      <c r="Z288" s="79"/>
    </row>
    <row r="289" spans="1:26" x14ac:dyDescent="0.2">
      <c r="A289" s="35">
        <v>44442</v>
      </c>
      <c r="B289" s="30">
        <v>1637.36</v>
      </c>
      <c r="C289" s="14">
        <v>1575.32</v>
      </c>
      <c r="D289" s="14">
        <v>1549.3400000000001</v>
      </c>
      <c r="E289" s="14">
        <v>1548.02</v>
      </c>
      <c r="F289" s="14">
        <v>1560.95</v>
      </c>
      <c r="G289" s="14">
        <v>1610.59</v>
      </c>
      <c r="H289" s="14">
        <v>1810.49</v>
      </c>
      <c r="I289" s="14">
        <v>2045.35</v>
      </c>
      <c r="J289" s="14">
        <v>2278.7000000000003</v>
      </c>
      <c r="K289" s="14">
        <v>2300.73</v>
      </c>
      <c r="L289" s="14">
        <v>2309.5300000000002</v>
      </c>
      <c r="M289" s="14">
        <v>2294.81</v>
      </c>
      <c r="N289" s="14">
        <v>2285.5899999999997</v>
      </c>
      <c r="O289" s="14">
        <v>2305.0300000000002</v>
      </c>
      <c r="P289" s="14">
        <v>2326.5300000000002</v>
      </c>
      <c r="Q289" s="14">
        <v>2334.2199999999998</v>
      </c>
      <c r="R289" s="14">
        <v>2312.29</v>
      </c>
      <c r="S289" s="14">
        <v>2285.87</v>
      </c>
      <c r="T289" s="14">
        <v>2274.7999999999997</v>
      </c>
      <c r="U289" s="14">
        <v>2286.75</v>
      </c>
      <c r="V289" s="14">
        <v>2314.54</v>
      </c>
      <c r="W289" s="14">
        <v>2301.1600000000003</v>
      </c>
      <c r="X289" s="14">
        <v>2266.6299999999997</v>
      </c>
      <c r="Y289" s="17">
        <v>2084.12</v>
      </c>
      <c r="Z289" s="79"/>
    </row>
    <row r="290" spans="1:26" x14ac:dyDescent="0.2">
      <c r="A290" s="35">
        <v>44443</v>
      </c>
      <c r="B290" s="30">
        <v>1983.41</v>
      </c>
      <c r="C290" s="14">
        <v>1789.48</v>
      </c>
      <c r="D290" s="14">
        <v>1658.9</v>
      </c>
      <c r="E290" s="14">
        <v>1604.2</v>
      </c>
      <c r="F290" s="14">
        <v>1608.32</v>
      </c>
      <c r="G290" s="14">
        <v>1664.97</v>
      </c>
      <c r="H290" s="14">
        <v>1716.3</v>
      </c>
      <c r="I290" s="14">
        <v>1958.6299999999999</v>
      </c>
      <c r="J290" s="14">
        <v>2204.9699999999998</v>
      </c>
      <c r="K290" s="14">
        <v>2281.65</v>
      </c>
      <c r="L290" s="14">
        <v>2281.4900000000002</v>
      </c>
      <c r="M290" s="14">
        <v>2282.0099999999998</v>
      </c>
      <c r="N290" s="14">
        <v>2280.14</v>
      </c>
      <c r="O290" s="14">
        <v>2281.02</v>
      </c>
      <c r="P290" s="14">
        <v>2280.0499999999997</v>
      </c>
      <c r="Q290" s="14">
        <v>2279.3799999999997</v>
      </c>
      <c r="R290" s="14">
        <v>2279.37</v>
      </c>
      <c r="S290" s="14">
        <v>2281.37</v>
      </c>
      <c r="T290" s="14">
        <v>2282.29</v>
      </c>
      <c r="U290" s="14">
        <v>2279.79</v>
      </c>
      <c r="V290" s="14">
        <v>2292.2999999999997</v>
      </c>
      <c r="W290" s="14">
        <v>2274.17</v>
      </c>
      <c r="X290" s="14">
        <v>2148.37</v>
      </c>
      <c r="Y290" s="17">
        <v>1981.62</v>
      </c>
      <c r="Z290" s="79"/>
    </row>
    <row r="291" spans="1:26" x14ac:dyDescent="0.2">
      <c r="A291" s="35">
        <v>44444</v>
      </c>
      <c r="B291" s="30">
        <v>1935.01</v>
      </c>
      <c r="C291" s="14">
        <v>1685.56</v>
      </c>
      <c r="D291" s="14">
        <v>1663.92</v>
      </c>
      <c r="E291" s="14">
        <v>1657.06</v>
      </c>
      <c r="F291" s="14">
        <v>1659.54</v>
      </c>
      <c r="G291" s="14">
        <v>1702.01</v>
      </c>
      <c r="H291" s="14">
        <v>1709.09</v>
      </c>
      <c r="I291" s="14">
        <v>1861.79</v>
      </c>
      <c r="J291" s="14">
        <v>2180.39</v>
      </c>
      <c r="K291" s="14">
        <v>2284.0300000000002</v>
      </c>
      <c r="L291" s="14">
        <v>2304.17</v>
      </c>
      <c r="M291" s="14">
        <v>2309.08</v>
      </c>
      <c r="N291" s="14">
        <v>2307.61</v>
      </c>
      <c r="O291" s="14">
        <v>2312.5300000000002</v>
      </c>
      <c r="P291" s="14">
        <v>2307.7800000000002</v>
      </c>
      <c r="Q291" s="14">
        <v>2301.7599999999998</v>
      </c>
      <c r="R291" s="14">
        <v>2283.39</v>
      </c>
      <c r="S291" s="14">
        <v>2283.96</v>
      </c>
      <c r="T291" s="14">
        <v>2284.65</v>
      </c>
      <c r="U291" s="14">
        <v>2294.3399999999997</v>
      </c>
      <c r="V291" s="14">
        <v>2297.4100000000003</v>
      </c>
      <c r="W291" s="14">
        <v>2275.94</v>
      </c>
      <c r="X291" s="14">
        <v>2222.08</v>
      </c>
      <c r="Y291" s="17">
        <v>1890.67</v>
      </c>
      <c r="Z291" s="79"/>
    </row>
    <row r="292" spans="1:26" x14ac:dyDescent="0.2">
      <c r="A292" s="35">
        <v>44445</v>
      </c>
      <c r="B292" s="30">
        <v>1804.49</v>
      </c>
      <c r="C292" s="14">
        <v>1686.36</v>
      </c>
      <c r="D292" s="14">
        <v>1648.3899999999999</v>
      </c>
      <c r="E292" s="14">
        <v>1622.91</v>
      </c>
      <c r="F292" s="14">
        <v>1686.4</v>
      </c>
      <c r="G292" s="14">
        <v>1734.43</v>
      </c>
      <c r="H292" s="14">
        <v>2024.66</v>
      </c>
      <c r="I292" s="14">
        <v>2147.86</v>
      </c>
      <c r="J292" s="14">
        <v>2322.1299999999997</v>
      </c>
      <c r="K292" s="14">
        <v>2368.65</v>
      </c>
      <c r="L292" s="14">
        <v>2367.9100000000003</v>
      </c>
      <c r="M292" s="14">
        <v>2363.8200000000002</v>
      </c>
      <c r="N292" s="14">
        <v>2345.25</v>
      </c>
      <c r="O292" s="14">
        <v>2356.15</v>
      </c>
      <c r="P292" s="14">
        <v>2358.2199999999998</v>
      </c>
      <c r="Q292" s="14">
        <v>2355.5</v>
      </c>
      <c r="R292" s="14">
        <v>2357.39</v>
      </c>
      <c r="S292" s="14">
        <v>2328.52</v>
      </c>
      <c r="T292" s="14">
        <v>2332.2000000000003</v>
      </c>
      <c r="U292" s="14">
        <v>2340.21</v>
      </c>
      <c r="V292" s="14">
        <v>2314.69</v>
      </c>
      <c r="W292" s="14">
        <v>2275.33</v>
      </c>
      <c r="X292" s="14">
        <v>2133.5300000000002</v>
      </c>
      <c r="Y292" s="17">
        <v>1826.3799999999999</v>
      </c>
      <c r="Z292" s="79"/>
    </row>
    <row r="293" spans="1:26" x14ac:dyDescent="0.2">
      <c r="A293" s="35">
        <v>44446</v>
      </c>
      <c r="B293" s="30">
        <v>1820.55</v>
      </c>
      <c r="C293" s="14">
        <v>1662.33</v>
      </c>
      <c r="D293" s="14">
        <v>1646.91</v>
      </c>
      <c r="E293" s="14">
        <v>1645.7</v>
      </c>
      <c r="F293" s="14">
        <v>1691.3799999999999</v>
      </c>
      <c r="G293" s="14">
        <v>1802.58</v>
      </c>
      <c r="H293" s="14">
        <v>2034.31</v>
      </c>
      <c r="I293" s="14">
        <v>2171.31</v>
      </c>
      <c r="J293" s="14">
        <v>2299.2999999999997</v>
      </c>
      <c r="K293" s="14">
        <v>2322.71</v>
      </c>
      <c r="L293" s="14">
        <v>2321.5300000000002</v>
      </c>
      <c r="M293" s="14">
        <v>2323</v>
      </c>
      <c r="N293" s="14">
        <v>2305.3399999999997</v>
      </c>
      <c r="O293" s="14">
        <v>2323.2400000000002</v>
      </c>
      <c r="P293" s="14">
        <v>2343.4100000000003</v>
      </c>
      <c r="Q293" s="14">
        <v>2337.12</v>
      </c>
      <c r="R293" s="14">
        <v>2330.1299999999997</v>
      </c>
      <c r="S293" s="14">
        <v>2321.7400000000002</v>
      </c>
      <c r="T293" s="14">
        <v>2317.39</v>
      </c>
      <c r="U293" s="14">
        <v>2309.6799999999998</v>
      </c>
      <c r="V293" s="14">
        <v>2305.2000000000003</v>
      </c>
      <c r="W293" s="14">
        <v>2283.31</v>
      </c>
      <c r="X293" s="14">
        <v>2169.4500000000003</v>
      </c>
      <c r="Y293" s="17">
        <v>1833.12</v>
      </c>
      <c r="Z293" s="79"/>
    </row>
    <row r="294" spans="1:26" x14ac:dyDescent="0.2">
      <c r="A294" s="35">
        <v>44447</v>
      </c>
      <c r="B294" s="30">
        <v>1728.73</v>
      </c>
      <c r="C294" s="14">
        <v>1622.18</v>
      </c>
      <c r="D294" s="14">
        <v>1565.34</v>
      </c>
      <c r="E294" s="14">
        <v>1560.3500000000001</v>
      </c>
      <c r="F294" s="14">
        <v>1621.9</v>
      </c>
      <c r="G294" s="14">
        <v>1712.57</v>
      </c>
      <c r="H294" s="14">
        <v>2015.42</v>
      </c>
      <c r="I294" s="14">
        <v>2102.1600000000003</v>
      </c>
      <c r="J294" s="14">
        <v>2274.25</v>
      </c>
      <c r="K294" s="14">
        <v>2300.2599999999998</v>
      </c>
      <c r="L294" s="14">
        <v>2295.44</v>
      </c>
      <c r="M294" s="14">
        <v>2295.9</v>
      </c>
      <c r="N294" s="14">
        <v>2275.8399999999997</v>
      </c>
      <c r="O294" s="14">
        <v>2295.7400000000002</v>
      </c>
      <c r="P294" s="14">
        <v>2320.48</v>
      </c>
      <c r="Q294" s="14">
        <v>2314.02</v>
      </c>
      <c r="R294" s="14">
        <v>2300.79</v>
      </c>
      <c r="S294" s="14">
        <v>2292.27</v>
      </c>
      <c r="T294" s="14">
        <v>2284.06</v>
      </c>
      <c r="U294" s="14">
        <v>2298.12</v>
      </c>
      <c r="V294" s="14">
        <v>2300.5499999999997</v>
      </c>
      <c r="W294" s="14">
        <v>2268.2599999999998</v>
      </c>
      <c r="X294" s="14">
        <v>2109.44</v>
      </c>
      <c r="Y294" s="17">
        <v>1995.67</v>
      </c>
      <c r="Z294" s="79"/>
    </row>
    <row r="295" spans="1:26" x14ac:dyDescent="0.2">
      <c r="A295" s="35">
        <v>44448</v>
      </c>
      <c r="B295" s="30">
        <v>1934.6299999999999</v>
      </c>
      <c r="C295" s="14">
        <v>1716.12</v>
      </c>
      <c r="D295" s="14">
        <v>1688.77</v>
      </c>
      <c r="E295" s="14">
        <v>1669.11</v>
      </c>
      <c r="F295" s="14">
        <v>1713.71</v>
      </c>
      <c r="G295" s="14">
        <v>1858.28</v>
      </c>
      <c r="H295" s="14">
        <v>2055</v>
      </c>
      <c r="I295" s="14">
        <v>2143.5700000000002</v>
      </c>
      <c r="J295" s="14">
        <v>2345.54</v>
      </c>
      <c r="K295" s="14">
        <v>2390.64</v>
      </c>
      <c r="L295" s="14">
        <v>2382.71</v>
      </c>
      <c r="M295" s="14">
        <v>2371.33</v>
      </c>
      <c r="N295" s="14">
        <v>2354.39</v>
      </c>
      <c r="O295" s="14">
        <v>2371.17</v>
      </c>
      <c r="P295" s="14">
        <v>2384.56</v>
      </c>
      <c r="Q295" s="14">
        <v>2369.48</v>
      </c>
      <c r="R295" s="14">
        <v>2350.52</v>
      </c>
      <c r="S295" s="14">
        <v>2334.2999999999997</v>
      </c>
      <c r="T295" s="14">
        <v>2324.56</v>
      </c>
      <c r="U295" s="14">
        <v>2344.06</v>
      </c>
      <c r="V295" s="14">
        <v>2332.77</v>
      </c>
      <c r="W295" s="14">
        <v>2312.5099999999998</v>
      </c>
      <c r="X295" s="14">
        <v>2182.56</v>
      </c>
      <c r="Y295" s="17">
        <v>1962.4</v>
      </c>
      <c r="Z295" s="79"/>
    </row>
    <row r="296" spans="1:26" x14ac:dyDescent="0.2">
      <c r="A296" s="35">
        <v>44449</v>
      </c>
      <c r="B296" s="30">
        <v>1955.5</v>
      </c>
      <c r="C296" s="14">
        <v>1795.1299999999999</v>
      </c>
      <c r="D296" s="14">
        <v>1718.29</v>
      </c>
      <c r="E296" s="14">
        <v>1724.41</v>
      </c>
      <c r="F296" s="14">
        <v>1746.42</v>
      </c>
      <c r="G296" s="14">
        <v>1960.52</v>
      </c>
      <c r="H296" s="14">
        <v>2206.89</v>
      </c>
      <c r="I296" s="14">
        <v>2290.1</v>
      </c>
      <c r="J296" s="14">
        <v>2433.83</v>
      </c>
      <c r="K296" s="14">
        <v>2480.25</v>
      </c>
      <c r="L296" s="14">
        <v>2472.92</v>
      </c>
      <c r="M296" s="14">
        <v>2462.62</v>
      </c>
      <c r="N296" s="14">
        <v>2448.0100000000002</v>
      </c>
      <c r="O296" s="14">
        <v>2459.12</v>
      </c>
      <c r="P296" s="14">
        <v>2479.5</v>
      </c>
      <c r="Q296" s="14">
        <v>2472.75</v>
      </c>
      <c r="R296" s="14">
        <v>2458.2600000000002</v>
      </c>
      <c r="S296" s="14">
        <v>2447.73</v>
      </c>
      <c r="T296" s="14">
        <v>2450.17</v>
      </c>
      <c r="U296" s="14">
        <v>2451.71</v>
      </c>
      <c r="V296" s="14">
        <v>2455.86</v>
      </c>
      <c r="W296" s="14">
        <v>2454.9100000000003</v>
      </c>
      <c r="X296" s="14">
        <v>2404.19</v>
      </c>
      <c r="Y296" s="17">
        <v>2177.77</v>
      </c>
      <c r="Z296" s="79"/>
    </row>
    <row r="297" spans="1:26" x14ac:dyDescent="0.2">
      <c r="A297" s="35">
        <v>44450</v>
      </c>
      <c r="B297" s="30">
        <v>2066.42</v>
      </c>
      <c r="C297" s="14">
        <v>1902.59</v>
      </c>
      <c r="D297" s="14">
        <v>1833.84</v>
      </c>
      <c r="E297" s="14">
        <v>1777.67</v>
      </c>
      <c r="F297" s="14">
        <v>1821.16</v>
      </c>
      <c r="G297" s="14">
        <v>1887.59</v>
      </c>
      <c r="H297" s="14">
        <v>2014.86</v>
      </c>
      <c r="I297" s="14">
        <v>2156.83</v>
      </c>
      <c r="J297" s="14">
        <v>2329.36</v>
      </c>
      <c r="K297" s="14">
        <v>2371.7800000000002</v>
      </c>
      <c r="L297" s="14">
        <v>2385.7000000000003</v>
      </c>
      <c r="M297" s="14">
        <v>2387.9</v>
      </c>
      <c r="N297" s="14">
        <v>2382.7400000000002</v>
      </c>
      <c r="O297" s="14">
        <v>2376.92</v>
      </c>
      <c r="P297" s="14">
        <v>2358.9</v>
      </c>
      <c r="Q297" s="14">
        <v>2342.9900000000002</v>
      </c>
      <c r="R297" s="14">
        <v>2346.7400000000002</v>
      </c>
      <c r="S297" s="14">
        <v>2354.73</v>
      </c>
      <c r="T297" s="14">
        <v>2369.14</v>
      </c>
      <c r="U297" s="14">
        <v>2379.31</v>
      </c>
      <c r="V297" s="14">
        <v>2386.63</v>
      </c>
      <c r="W297" s="14">
        <v>2372.27</v>
      </c>
      <c r="X297" s="14">
        <v>2291.94</v>
      </c>
      <c r="Y297" s="17">
        <v>2074.5700000000002</v>
      </c>
      <c r="Z297" s="79"/>
    </row>
    <row r="298" spans="1:26" x14ac:dyDescent="0.2">
      <c r="A298" s="35">
        <v>44451</v>
      </c>
      <c r="B298" s="30">
        <v>2030.01</v>
      </c>
      <c r="C298" s="14">
        <v>1928.62</v>
      </c>
      <c r="D298" s="14">
        <v>1831.29</v>
      </c>
      <c r="E298" s="14">
        <v>1737.69</v>
      </c>
      <c r="F298" s="14">
        <v>1771.6399999999999</v>
      </c>
      <c r="G298" s="14">
        <v>1861.07</v>
      </c>
      <c r="H298" s="14">
        <v>1942</v>
      </c>
      <c r="I298" s="14">
        <v>2060.6600000000003</v>
      </c>
      <c r="J298" s="14">
        <v>2222.0499999999997</v>
      </c>
      <c r="K298" s="14">
        <v>2364.12</v>
      </c>
      <c r="L298" s="14">
        <v>2385.87</v>
      </c>
      <c r="M298" s="14">
        <v>2385.79</v>
      </c>
      <c r="N298" s="14">
        <v>2381.21</v>
      </c>
      <c r="O298" s="14">
        <v>2379.5700000000002</v>
      </c>
      <c r="P298" s="14">
        <v>2380.04</v>
      </c>
      <c r="Q298" s="14">
        <v>2380.7800000000002</v>
      </c>
      <c r="R298" s="14">
        <v>2371.21</v>
      </c>
      <c r="S298" s="14">
        <v>2371.11</v>
      </c>
      <c r="T298" s="14">
        <v>2382.75</v>
      </c>
      <c r="U298" s="14">
        <v>2420.02</v>
      </c>
      <c r="V298" s="14">
        <v>2397.29</v>
      </c>
      <c r="W298" s="14">
        <v>2376.02</v>
      </c>
      <c r="X298" s="14">
        <v>2290.54</v>
      </c>
      <c r="Y298" s="17">
        <v>2077.3200000000002</v>
      </c>
      <c r="Z298" s="79"/>
    </row>
    <row r="299" spans="1:26" x14ac:dyDescent="0.2">
      <c r="A299" s="35">
        <v>44452</v>
      </c>
      <c r="B299" s="30">
        <v>2058.85</v>
      </c>
      <c r="C299" s="14">
        <v>1977.58</v>
      </c>
      <c r="D299" s="14">
        <v>1824.19</v>
      </c>
      <c r="E299" s="14">
        <v>1807.29</v>
      </c>
      <c r="F299" s="14">
        <v>1932.46</v>
      </c>
      <c r="G299" s="14">
        <v>2057.5</v>
      </c>
      <c r="H299" s="14">
        <v>2198.21</v>
      </c>
      <c r="I299" s="14">
        <v>2274.5099999999998</v>
      </c>
      <c r="J299" s="14">
        <v>2408.8200000000002</v>
      </c>
      <c r="K299" s="14">
        <v>2432.5700000000002</v>
      </c>
      <c r="L299" s="14">
        <v>2433.92</v>
      </c>
      <c r="M299" s="14">
        <v>2422.9900000000002</v>
      </c>
      <c r="N299" s="14">
        <v>2408.5500000000002</v>
      </c>
      <c r="O299" s="14">
        <v>2412.5</v>
      </c>
      <c r="P299" s="14">
        <v>2428.46</v>
      </c>
      <c r="Q299" s="14">
        <v>2430.15</v>
      </c>
      <c r="R299" s="14">
        <v>2417.34</v>
      </c>
      <c r="S299" s="14">
        <v>2399.64</v>
      </c>
      <c r="T299" s="14">
        <v>2399.63</v>
      </c>
      <c r="U299" s="14">
        <v>2407.12</v>
      </c>
      <c r="V299" s="14">
        <v>2417.8000000000002</v>
      </c>
      <c r="W299" s="14">
        <v>2401.33</v>
      </c>
      <c r="X299" s="14">
        <v>2290.85</v>
      </c>
      <c r="Y299" s="17">
        <v>2096.1299999999997</v>
      </c>
      <c r="Z299" s="79"/>
    </row>
    <row r="300" spans="1:26" x14ac:dyDescent="0.2">
      <c r="A300" s="35">
        <v>44453</v>
      </c>
      <c r="B300" s="30">
        <v>2007.94</v>
      </c>
      <c r="C300" s="14">
        <v>1766.45</v>
      </c>
      <c r="D300" s="14">
        <v>1726.26</v>
      </c>
      <c r="E300" s="14">
        <v>1754.09</v>
      </c>
      <c r="F300" s="14">
        <v>1885.85</v>
      </c>
      <c r="G300" s="14">
        <v>2111.92</v>
      </c>
      <c r="H300" s="14">
        <v>2211.29</v>
      </c>
      <c r="I300" s="14">
        <v>2291.23</v>
      </c>
      <c r="J300" s="14">
        <v>2368.89</v>
      </c>
      <c r="K300" s="14">
        <v>2385.3200000000002</v>
      </c>
      <c r="L300" s="14">
        <v>2385.1600000000003</v>
      </c>
      <c r="M300" s="14">
        <v>2381.46</v>
      </c>
      <c r="N300" s="14">
        <v>2372.9</v>
      </c>
      <c r="O300" s="14">
        <v>2379.84</v>
      </c>
      <c r="P300" s="14">
        <v>2396.0700000000002</v>
      </c>
      <c r="Q300" s="14">
        <v>2397.9100000000003</v>
      </c>
      <c r="R300" s="14">
        <v>2388.04</v>
      </c>
      <c r="S300" s="14">
        <v>2373.4300000000003</v>
      </c>
      <c r="T300" s="14">
        <v>2372.56</v>
      </c>
      <c r="U300" s="14">
        <v>2378.88</v>
      </c>
      <c r="V300" s="14">
        <v>2388.8200000000002</v>
      </c>
      <c r="W300" s="14">
        <v>2369.75</v>
      </c>
      <c r="X300" s="14">
        <v>2273.4299999999998</v>
      </c>
      <c r="Y300" s="17">
        <v>2090.79</v>
      </c>
      <c r="Z300" s="79"/>
    </row>
    <row r="301" spans="1:26" x14ac:dyDescent="0.2">
      <c r="A301" s="35">
        <v>44454</v>
      </c>
      <c r="B301" s="30">
        <v>1994.42</v>
      </c>
      <c r="C301" s="14">
        <v>1755.01</v>
      </c>
      <c r="D301" s="14">
        <v>1703.91</v>
      </c>
      <c r="E301" s="14">
        <v>1699.37</v>
      </c>
      <c r="F301" s="14">
        <v>1781.91</v>
      </c>
      <c r="G301" s="14">
        <v>2009.59</v>
      </c>
      <c r="H301" s="14">
        <v>2152.5899999999997</v>
      </c>
      <c r="I301" s="14">
        <v>2243.4500000000003</v>
      </c>
      <c r="J301" s="14">
        <v>2311.67</v>
      </c>
      <c r="K301" s="14">
        <v>2336.65</v>
      </c>
      <c r="L301" s="14">
        <v>2332.2400000000002</v>
      </c>
      <c r="M301" s="14">
        <v>2328.39</v>
      </c>
      <c r="N301" s="14">
        <v>2313.83</v>
      </c>
      <c r="O301" s="14">
        <v>2317.0300000000002</v>
      </c>
      <c r="P301" s="14">
        <v>2327.77</v>
      </c>
      <c r="Q301" s="14">
        <v>2325.1299999999997</v>
      </c>
      <c r="R301" s="14">
        <v>2313.17</v>
      </c>
      <c r="S301" s="14">
        <v>2304.89</v>
      </c>
      <c r="T301" s="14">
        <v>2303.9500000000003</v>
      </c>
      <c r="U301" s="14">
        <v>2309.58</v>
      </c>
      <c r="V301" s="14">
        <v>2311.5</v>
      </c>
      <c r="W301" s="14">
        <v>2294.7199999999998</v>
      </c>
      <c r="X301" s="14">
        <v>2182.7199999999998</v>
      </c>
      <c r="Y301" s="17">
        <v>2015.76</v>
      </c>
      <c r="Z301" s="79"/>
    </row>
    <row r="302" spans="1:26" x14ac:dyDescent="0.2">
      <c r="A302" s="35">
        <v>44455</v>
      </c>
      <c r="B302" s="30">
        <v>1835.92</v>
      </c>
      <c r="C302" s="14">
        <v>1684.66</v>
      </c>
      <c r="D302" s="14">
        <v>1656.74</v>
      </c>
      <c r="E302" s="14">
        <v>1654.16</v>
      </c>
      <c r="F302" s="14">
        <v>1715.26</v>
      </c>
      <c r="G302" s="14">
        <v>2010.79</v>
      </c>
      <c r="H302" s="14">
        <v>2159.6299999999997</v>
      </c>
      <c r="I302" s="14">
        <v>2267.54</v>
      </c>
      <c r="J302" s="14">
        <v>2339.0300000000002</v>
      </c>
      <c r="K302" s="14">
        <v>2359.5700000000002</v>
      </c>
      <c r="L302" s="14">
        <v>2360.37</v>
      </c>
      <c r="M302" s="14">
        <v>2352.2199999999998</v>
      </c>
      <c r="N302" s="14">
        <v>2346.9100000000003</v>
      </c>
      <c r="O302" s="14">
        <v>2351.2800000000002</v>
      </c>
      <c r="P302" s="14">
        <v>2365.0300000000002</v>
      </c>
      <c r="Q302" s="14">
        <v>2361.33</v>
      </c>
      <c r="R302" s="14">
        <v>2348.1799999999998</v>
      </c>
      <c r="S302" s="14">
        <v>2336.17</v>
      </c>
      <c r="T302" s="14">
        <v>2336.2599999999998</v>
      </c>
      <c r="U302" s="14">
        <v>2337.5499999999997</v>
      </c>
      <c r="V302" s="14">
        <v>2344.23</v>
      </c>
      <c r="W302" s="14">
        <v>2323.65</v>
      </c>
      <c r="X302" s="14">
        <v>2235.7599999999998</v>
      </c>
      <c r="Y302" s="17">
        <v>2058.48</v>
      </c>
      <c r="Z302" s="79"/>
    </row>
    <row r="303" spans="1:26" x14ac:dyDescent="0.2">
      <c r="A303" s="35">
        <v>44456</v>
      </c>
      <c r="B303" s="30">
        <v>1889.43</v>
      </c>
      <c r="C303" s="14">
        <v>1682.95</v>
      </c>
      <c r="D303" s="14">
        <v>1656.05</v>
      </c>
      <c r="E303" s="14">
        <v>1657.82</v>
      </c>
      <c r="F303" s="14">
        <v>1697.29</v>
      </c>
      <c r="G303" s="14">
        <v>1977.68</v>
      </c>
      <c r="H303" s="14">
        <v>2123.75</v>
      </c>
      <c r="I303" s="14">
        <v>2262.62</v>
      </c>
      <c r="J303" s="14">
        <v>2330.6</v>
      </c>
      <c r="K303" s="14">
        <v>2361.15</v>
      </c>
      <c r="L303" s="14">
        <v>2364.75</v>
      </c>
      <c r="M303" s="14">
        <v>2354.2199999999998</v>
      </c>
      <c r="N303" s="14">
        <v>2343.56</v>
      </c>
      <c r="O303" s="14">
        <v>2347.5899999999997</v>
      </c>
      <c r="P303" s="14">
        <v>2359.3200000000002</v>
      </c>
      <c r="Q303" s="14">
        <v>2357.2400000000002</v>
      </c>
      <c r="R303" s="14">
        <v>2342.73</v>
      </c>
      <c r="S303" s="14">
        <v>2337.96</v>
      </c>
      <c r="T303" s="14">
        <v>2342.42</v>
      </c>
      <c r="U303" s="14">
        <v>2334.0099999999998</v>
      </c>
      <c r="V303" s="14">
        <v>2352.71</v>
      </c>
      <c r="W303" s="14">
        <v>2329.9500000000003</v>
      </c>
      <c r="X303" s="14">
        <v>2249.7400000000002</v>
      </c>
      <c r="Y303" s="17">
        <v>2084.94</v>
      </c>
      <c r="Z303" s="79"/>
    </row>
    <row r="304" spans="1:26" x14ac:dyDescent="0.2">
      <c r="A304" s="35">
        <v>44457</v>
      </c>
      <c r="B304" s="30">
        <v>2051.12</v>
      </c>
      <c r="C304" s="14">
        <v>1879.32</v>
      </c>
      <c r="D304" s="14">
        <v>1747.6399999999999</v>
      </c>
      <c r="E304" s="14">
        <v>1699.67</v>
      </c>
      <c r="F304" s="14">
        <v>1807.99</v>
      </c>
      <c r="G304" s="14">
        <v>1891.94</v>
      </c>
      <c r="H304" s="14">
        <v>2035.25</v>
      </c>
      <c r="I304" s="14">
        <v>2125.33</v>
      </c>
      <c r="J304" s="14">
        <v>2282.79</v>
      </c>
      <c r="K304" s="14">
        <v>2363.4699999999998</v>
      </c>
      <c r="L304" s="14">
        <v>2379.42</v>
      </c>
      <c r="M304" s="14">
        <v>2378.8000000000002</v>
      </c>
      <c r="N304" s="14">
        <v>2366.6600000000003</v>
      </c>
      <c r="O304" s="14">
        <v>2367.5099999999998</v>
      </c>
      <c r="P304" s="14">
        <v>2313.2999999999997</v>
      </c>
      <c r="Q304" s="14">
        <v>2295.6600000000003</v>
      </c>
      <c r="R304" s="14">
        <v>2302.44</v>
      </c>
      <c r="S304" s="14">
        <v>2338.2599999999998</v>
      </c>
      <c r="T304" s="14">
        <v>2371.94</v>
      </c>
      <c r="U304" s="14">
        <v>2393.5300000000002</v>
      </c>
      <c r="V304" s="14">
        <v>2388.04</v>
      </c>
      <c r="W304" s="14">
        <v>2371.15</v>
      </c>
      <c r="X304" s="14">
        <v>2218.65</v>
      </c>
      <c r="Y304" s="17">
        <v>2087.9</v>
      </c>
      <c r="Z304" s="79"/>
    </row>
    <row r="305" spans="1:26" x14ac:dyDescent="0.2">
      <c r="A305" s="35">
        <v>44458</v>
      </c>
      <c r="B305" s="30">
        <v>2041.42</v>
      </c>
      <c r="C305" s="14">
        <v>1720.78</v>
      </c>
      <c r="D305" s="14">
        <v>1673.83</v>
      </c>
      <c r="E305" s="14">
        <v>1669.65</v>
      </c>
      <c r="F305" s="14">
        <v>1680.07</v>
      </c>
      <c r="G305" s="14">
        <v>1679.28</v>
      </c>
      <c r="H305" s="14">
        <v>1784.2</v>
      </c>
      <c r="I305" s="14">
        <v>1907.28</v>
      </c>
      <c r="J305" s="14">
        <v>2113.7000000000003</v>
      </c>
      <c r="K305" s="14">
        <v>2207.5700000000002</v>
      </c>
      <c r="L305" s="14">
        <v>2250.69</v>
      </c>
      <c r="M305" s="14">
        <v>2250.58</v>
      </c>
      <c r="N305" s="14">
        <v>2237.67</v>
      </c>
      <c r="O305" s="14">
        <v>2240.6799999999998</v>
      </c>
      <c r="P305" s="14">
        <v>2239.56</v>
      </c>
      <c r="Q305" s="14">
        <v>2251.7400000000002</v>
      </c>
      <c r="R305" s="14">
        <v>2256.2800000000002</v>
      </c>
      <c r="S305" s="14">
        <v>2262.0499999999997</v>
      </c>
      <c r="T305" s="14">
        <v>2275.08</v>
      </c>
      <c r="U305" s="14">
        <v>2293.9900000000002</v>
      </c>
      <c r="V305" s="14">
        <v>2274.0300000000002</v>
      </c>
      <c r="W305" s="14">
        <v>2262.7400000000002</v>
      </c>
      <c r="X305" s="14">
        <v>2179.6799999999998</v>
      </c>
      <c r="Y305" s="17">
        <v>2067.7199999999998</v>
      </c>
      <c r="Z305" s="79"/>
    </row>
    <row r="306" spans="1:26" x14ac:dyDescent="0.2">
      <c r="A306" s="35">
        <v>44459</v>
      </c>
      <c r="B306" s="30">
        <v>1856.62</v>
      </c>
      <c r="C306" s="14">
        <v>1660</v>
      </c>
      <c r="D306" s="14">
        <v>1613.09</v>
      </c>
      <c r="E306" s="14">
        <v>1604.3899999999999</v>
      </c>
      <c r="F306" s="14">
        <v>1672.48</v>
      </c>
      <c r="G306" s="14">
        <v>1889.75</v>
      </c>
      <c r="H306" s="14">
        <v>2119.6799999999998</v>
      </c>
      <c r="I306" s="14">
        <v>2178.7199999999998</v>
      </c>
      <c r="J306" s="14">
        <v>2332.39</v>
      </c>
      <c r="K306" s="14">
        <v>2352.9299999999998</v>
      </c>
      <c r="L306" s="14">
        <v>2356.02</v>
      </c>
      <c r="M306" s="14">
        <v>2349.15</v>
      </c>
      <c r="N306" s="14">
        <v>2340.1299999999997</v>
      </c>
      <c r="O306" s="14">
        <v>2353.7400000000002</v>
      </c>
      <c r="P306" s="14">
        <v>2361.4500000000003</v>
      </c>
      <c r="Q306" s="14">
        <v>2357.21</v>
      </c>
      <c r="R306" s="14">
        <v>2350.61</v>
      </c>
      <c r="S306" s="14">
        <v>2341.19</v>
      </c>
      <c r="T306" s="14">
        <v>2339.2000000000003</v>
      </c>
      <c r="U306" s="14">
        <v>2341.8200000000002</v>
      </c>
      <c r="V306" s="14">
        <v>2334.9</v>
      </c>
      <c r="W306" s="14">
        <v>2315.0899999999997</v>
      </c>
      <c r="X306" s="14">
        <v>2166.2999999999997</v>
      </c>
      <c r="Y306" s="17">
        <v>2050.58</v>
      </c>
      <c r="Z306" s="79"/>
    </row>
    <row r="307" spans="1:26" x14ac:dyDescent="0.2">
      <c r="A307" s="35">
        <v>44460</v>
      </c>
      <c r="B307" s="30">
        <v>1804.99</v>
      </c>
      <c r="C307" s="14">
        <v>1675.68</v>
      </c>
      <c r="D307" s="14">
        <v>1653.52</v>
      </c>
      <c r="E307" s="14">
        <v>1652.24</v>
      </c>
      <c r="F307" s="14">
        <v>1688.5</v>
      </c>
      <c r="G307" s="14">
        <v>1922.74</v>
      </c>
      <c r="H307" s="14">
        <v>2145.2800000000002</v>
      </c>
      <c r="I307" s="14">
        <v>2242.87</v>
      </c>
      <c r="J307" s="14">
        <v>2424.4500000000003</v>
      </c>
      <c r="K307" s="14">
        <v>2446.67</v>
      </c>
      <c r="L307" s="14">
        <v>2448.0500000000002</v>
      </c>
      <c r="M307" s="14">
        <v>2436.13</v>
      </c>
      <c r="N307" s="14">
        <v>2428.7400000000002</v>
      </c>
      <c r="O307" s="14">
        <v>2432.86</v>
      </c>
      <c r="P307" s="14">
        <v>2435.48</v>
      </c>
      <c r="Q307" s="14">
        <v>2435.7200000000003</v>
      </c>
      <c r="R307" s="14">
        <v>2431.33</v>
      </c>
      <c r="S307" s="14">
        <v>2420.2600000000002</v>
      </c>
      <c r="T307" s="14">
        <v>2420.6600000000003</v>
      </c>
      <c r="U307" s="14">
        <v>2421.34</v>
      </c>
      <c r="V307" s="14">
        <v>2396.42</v>
      </c>
      <c r="W307" s="14">
        <v>2347.56</v>
      </c>
      <c r="X307" s="14">
        <v>2158.5700000000002</v>
      </c>
      <c r="Y307" s="17">
        <v>2038.56</v>
      </c>
      <c r="Z307" s="79"/>
    </row>
    <row r="308" spans="1:26" x14ac:dyDescent="0.2">
      <c r="A308" s="35">
        <v>44461</v>
      </c>
      <c r="B308" s="30">
        <v>1769.75</v>
      </c>
      <c r="C308" s="14">
        <v>1667.82</v>
      </c>
      <c r="D308" s="14">
        <v>1645.29</v>
      </c>
      <c r="E308" s="14">
        <v>1651.52</v>
      </c>
      <c r="F308" s="14">
        <v>1668.18</v>
      </c>
      <c r="G308" s="14">
        <v>1837.24</v>
      </c>
      <c r="H308" s="14">
        <v>2097.1600000000003</v>
      </c>
      <c r="I308" s="14">
        <v>2175.1799999999998</v>
      </c>
      <c r="J308" s="14">
        <v>2361.6799999999998</v>
      </c>
      <c r="K308" s="14">
        <v>2392.69</v>
      </c>
      <c r="L308" s="14">
        <v>2399.39</v>
      </c>
      <c r="M308" s="14">
        <v>2397.1800000000003</v>
      </c>
      <c r="N308" s="14">
        <v>2388.83</v>
      </c>
      <c r="O308" s="14">
        <v>2394.88</v>
      </c>
      <c r="P308" s="14">
        <v>2402.2600000000002</v>
      </c>
      <c r="Q308" s="14">
        <v>2400.4900000000002</v>
      </c>
      <c r="R308" s="14">
        <v>2391.8000000000002</v>
      </c>
      <c r="S308" s="14">
        <v>2377.9700000000003</v>
      </c>
      <c r="T308" s="14">
        <v>2370.4</v>
      </c>
      <c r="U308" s="14">
        <v>2374.7400000000002</v>
      </c>
      <c r="V308" s="14">
        <v>2372.23</v>
      </c>
      <c r="W308" s="14">
        <v>2359.0099999999998</v>
      </c>
      <c r="X308" s="14">
        <v>2140.56</v>
      </c>
      <c r="Y308" s="17">
        <v>2044.62</v>
      </c>
      <c r="Z308" s="79"/>
    </row>
    <row r="309" spans="1:26" x14ac:dyDescent="0.2">
      <c r="A309" s="35">
        <v>44462</v>
      </c>
      <c r="B309" s="30">
        <v>1890.81</v>
      </c>
      <c r="C309" s="14">
        <v>1665.47</v>
      </c>
      <c r="D309" s="14">
        <v>1629.1399999999999</v>
      </c>
      <c r="E309" s="14">
        <v>1632.02</v>
      </c>
      <c r="F309" s="14">
        <v>1667.37</v>
      </c>
      <c r="G309" s="14">
        <v>1846</v>
      </c>
      <c r="H309" s="14">
        <v>2067.08</v>
      </c>
      <c r="I309" s="14">
        <v>2173.1799999999998</v>
      </c>
      <c r="J309" s="14">
        <v>2345.81</v>
      </c>
      <c r="K309" s="14">
        <v>2379.34</v>
      </c>
      <c r="L309" s="14">
        <v>2383.11</v>
      </c>
      <c r="M309" s="14">
        <v>2375.8000000000002</v>
      </c>
      <c r="N309" s="14">
        <v>2365.0300000000002</v>
      </c>
      <c r="O309" s="14">
        <v>2366.98</v>
      </c>
      <c r="P309" s="14">
        <v>2375.77</v>
      </c>
      <c r="Q309" s="14">
        <v>2382.44</v>
      </c>
      <c r="R309" s="14">
        <v>2376.2600000000002</v>
      </c>
      <c r="S309" s="14">
        <v>2363.3399999999997</v>
      </c>
      <c r="T309" s="14">
        <v>2342.4699999999998</v>
      </c>
      <c r="U309" s="14">
        <v>2344.46</v>
      </c>
      <c r="V309" s="14">
        <v>2341.7199999999998</v>
      </c>
      <c r="W309" s="14">
        <v>2328.2999999999997</v>
      </c>
      <c r="X309" s="14">
        <v>2107.8200000000002</v>
      </c>
      <c r="Y309" s="17">
        <v>2011.9</v>
      </c>
      <c r="Z309" s="79"/>
    </row>
    <row r="310" spans="1:26" x14ac:dyDescent="0.2">
      <c r="A310" s="35">
        <v>44463</v>
      </c>
      <c r="B310" s="30">
        <v>1704.04</v>
      </c>
      <c r="C310" s="14">
        <v>1634.7</v>
      </c>
      <c r="D310" s="14">
        <v>1622.56</v>
      </c>
      <c r="E310" s="14">
        <v>1634.81</v>
      </c>
      <c r="F310" s="14">
        <v>1645.71</v>
      </c>
      <c r="G310" s="14">
        <v>1870.05</v>
      </c>
      <c r="H310" s="14">
        <v>2054.2399999999998</v>
      </c>
      <c r="I310" s="14">
        <v>2276.44</v>
      </c>
      <c r="J310" s="14">
        <v>2381.37</v>
      </c>
      <c r="K310" s="14">
        <v>2405.36</v>
      </c>
      <c r="L310" s="14">
        <v>2407.37</v>
      </c>
      <c r="M310" s="14">
        <v>2401.96</v>
      </c>
      <c r="N310" s="14">
        <v>2391.33</v>
      </c>
      <c r="O310" s="14">
        <v>2392.39</v>
      </c>
      <c r="P310" s="14">
        <v>2388.48</v>
      </c>
      <c r="Q310" s="14">
        <v>2389.9100000000003</v>
      </c>
      <c r="R310" s="14">
        <v>2385.4300000000003</v>
      </c>
      <c r="S310" s="14">
        <v>2371.14</v>
      </c>
      <c r="T310" s="14">
        <v>2382.0300000000002</v>
      </c>
      <c r="U310" s="14">
        <v>2378.19</v>
      </c>
      <c r="V310" s="14">
        <v>2370.77</v>
      </c>
      <c r="W310" s="14">
        <v>2318.06</v>
      </c>
      <c r="X310" s="14">
        <v>2120.5700000000002</v>
      </c>
      <c r="Y310" s="17">
        <v>1830.45</v>
      </c>
      <c r="Z310" s="79"/>
    </row>
    <row r="311" spans="1:26" x14ac:dyDescent="0.2">
      <c r="A311" s="35">
        <v>44464</v>
      </c>
      <c r="B311" s="30">
        <v>1864.29</v>
      </c>
      <c r="C311" s="14">
        <v>1681.74</v>
      </c>
      <c r="D311" s="14">
        <v>1642.96</v>
      </c>
      <c r="E311" s="14">
        <v>1633.21</v>
      </c>
      <c r="F311" s="14">
        <v>1650.4</v>
      </c>
      <c r="G311" s="14">
        <v>1662.93</v>
      </c>
      <c r="H311" s="14">
        <v>1815.66</v>
      </c>
      <c r="I311" s="14">
        <v>2016.18</v>
      </c>
      <c r="J311" s="14">
        <v>2207.19</v>
      </c>
      <c r="K311" s="14">
        <v>2303.3200000000002</v>
      </c>
      <c r="L311" s="14">
        <v>2326.4</v>
      </c>
      <c r="M311" s="14">
        <v>2323.11</v>
      </c>
      <c r="N311" s="14">
        <v>2315.79</v>
      </c>
      <c r="O311" s="14">
        <v>2313.73</v>
      </c>
      <c r="P311" s="14">
        <v>2215.42</v>
      </c>
      <c r="Q311" s="14">
        <v>2196.36</v>
      </c>
      <c r="R311" s="14">
        <v>2211.86</v>
      </c>
      <c r="S311" s="14">
        <v>2259.79</v>
      </c>
      <c r="T311" s="14">
        <v>2314.92</v>
      </c>
      <c r="U311" s="14">
        <v>2334.15</v>
      </c>
      <c r="V311" s="14">
        <v>2318.6299999999997</v>
      </c>
      <c r="W311" s="14">
        <v>2297</v>
      </c>
      <c r="X311" s="14">
        <v>2051.98</v>
      </c>
      <c r="Y311" s="17">
        <v>1735</v>
      </c>
      <c r="Z311" s="79"/>
    </row>
    <row r="312" spans="1:26" x14ac:dyDescent="0.2">
      <c r="A312" s="35">
        <v>44465</v>
      </c>
      <c r="B312" s="30">
        <v>1681.8899999999999</v>
      </c>
      <c r="C312" s="14">
        <v>1598.86</v>
      </c>
      <c r="D312" s="14">
        <v>1515.75</v>
      </c>
      <c r="E312" s="14">
        <v>1507.73</v>
      </c>
      <c r="F312" s="14">
        <v>1521.15</v>
      </c>
      <c r="G312" s="14">
        <v>1589.05</v>
      </c>
      <c r="H312" s="14">
        <v>1636.98</v>
      </c>
      <c r="I312" s="14">
        <v>1668.75</v>
      </c>
      <c r="J312" s="14">
        <v>1695.86</v>
      </c>
      <c r="K312" s="14">
        <v>2026.91</v>
      </c>
      <c r="L312" s="14">
        <v>2125.6</v>
      </c>
      <c r="M312" s="14">
        <v>2139.15</v>
      </c>
      <c r="N312" s="14">
        <v>2137.33</v>
      </c>
      <c r="O312" s="14">
        <v>2141.89</v>
      </c>
      <c r="P312" s="14">
        <v>2143.61</v>
      </c>
      <c r="Q312" s="14">
        <v>2145.7800000000002</v>
      </c>
      <c r="R312" s="14">
        <v>2141.3399999999997</v>
      </c>
      <c r="S312" s="14">
        <v>2167.52</v>
      </c>
      <c r="T312" s="14">
        <v>2188.54</v>
      </c>
      <c r="U312" s="14">
        <v>2210.15</v>
      </c>
      <c r="V312" s="14">
        <v>2186.94</v>
      </c>
      <c r="W312" s="14">
        <v>2122.12</v>
      </c>
      <c r="X312" s="14">
        <v>1958.19</v>
      </c>
      <c r="Y312" s="17">
        <v>1684.08</v>
      </c>
      <c r="Z312" s="79"/>
    </row>
    <row r="313" spans="1:26" x14ac:dyDescent="0.2">
      <c r="A313" s="35">
        <v>44466</v>
      </c>
      <c r="B313" s="30">
        <v>1587.1399999999999</v>
      </c>
      <c r="C313" s="14">
        <v>1565.44</v>
      </c>
      <c r="D313" s="14">
        <v>1495.77</v>
      </c>
      <c r="E313" s="14">
        <v>1492.3700000000001</v>
      </c>
      <c r="F313" s="14">
        <v>1545.07</v>
      </c>
      <c r="G313" s="14">
        <v>1611.12</v>
      </c>
      <c r="H313" s="14">
        <v>1924.51</v>
      </c>
      <c r="I313" s="14">
        <v>2004.59</v>
      </c>
      <c r="J313" s="14">
        <v>2211.27</v>
      </c>
      <c r="K313" s="14">
        <v>2239.58</v>
      </c>
      <c r="L313" s="14">
        <v>2246.17</v>
      </c>
      <c r="M313" s="14">
        <v>2237.37</v>
      </c>
      <c r="N313" s="14">
        <v>2222.1600000000003</v>
      </c>
      <c r="O313" s="14">
        <v>2227.73</v>
      </c>
      <c r="P313" s="14">
        <v>2239.46</v>
      </c>
      <c r="Q313" s="14">
        <v>2242.81</v>
      </c>
      <c r="R313" s="14">
        <v>2237.4</v>
      </c>
      <c r="S313" s="14">
        <v>2223.0700000000002</v>
      </c>
      <c r="T313" s="14">
        <v>2218.31</v>
      </c>
      <c r="U313" s="14">
        <v>2216.5300000000002</v>
      </c>
      <c r="V313" s="14">
        <v>2206.81</v>
      </c>
      <c r="W313" s="14">
        <v>2151.5700000000002</v>
      </c>
      <c r="X313" s="14">
        <v>1898.99</v>
      </c>
      <c r="Y313" s="17">
        <v>1619</v>
      </c>
      <c r="Z313" s="79"/>
    </row>
    <row r="314" spans="1:26" x14ac:dyDescent="0.2">
      <c r="A314" s="35">
        <v>44467</v>
      </c>
      <c r="B314" s="30">
        <v>1685.82</v>
      </c>
      <c r="C314" s="14">
        <v>1598.52</v>
      </c>
      <c r="D314" s="14">
        <v>1525.91</v>
      </c>
      <c r="E314" s="14">
        <v>1541.97</v>
      </c>
      <c r="F314" s="14">
        <v>1627.84</v>
      </c>
      <c r="G314" s="14">
        <v>1767.07</v>
      </c>
      <c r="H314" s="14">
        <v>2038.55</v>
      </c>
      <c r="I314" s="14">
        <v>2093.65</v>
      </c>
      <c r="J314" s="14">
        <v>2300.7800000000002</v>
      </c>
      <c r="K314" s="14">
        <v>2324.62</v>
      </c>
      <c r="L314" s="14">
        <v>2333.9</v>
      </c>
      <c r="M314" s="14">
        <v>2334.3200000000002</v>
      </c>
      <c r="N314" s="14">
        <v>2315.1600000000003</v>
      </c>
      <c r="O314" s="14">
        <v>2332.0300000000002</v>
      </c>
      <c r="P314" s="14">
        <v>2348.0899999999997</v>
      </c>
      <c r="Q314" s="14">
        <v>2350.39</v>
      </c>
      <c r="R314" s="14">
        <v>2340.9</v>
      </c>
      <c r="S314" s="14">
        <v>2319.62</v>
      </c>
      <c r="T314" s="14">
        <v>2311.5300000000002</v>
      </c>
      <c r="U314" s="14">
        <v>2323.7400000000002</v>
      </c>
      <c r="V314" s="14">
        <v>2324.11</v>
      </c>
      <c r="W314" s="14">
        <v>2291.7400000000002</v>
      </c>
      <c r="X314" s="14">
        <v>2135.92</v>
      </c>
      <c r="Y314" s="17">
        <v>1975.9</v>
      </c>
      <c r="Z314" s="79"/>
    </row>
    <row r="315" spans="1:26" x14ac:dyDescent="0.2">
      <c r="A315" s="35">
        <v>44468</v>
      </c>
      <c r="B315" s="30">
        <v>1643.53</v>
      </c>
      <c r="C315" s="14">
        <v>1609.59</v>
      </c>
      <c r="D315" s="14">
        <v>1556.8500000000001</v>
      </c>
      <c r="E315" s="14">
        <v>1560.17</v>
      </c>
      <c r="F315" s="14">
        <v>1639.06</v>
      </c>
      <c r="G315" s="14">
        <v>1730.82</v>
      </c>
      <c r="H315" s="14">
        <v>2036.42</v>
      </c>
      <c r="I315" s="14">
        <v>2144.8399999999997</v>
      </c>
      <c r="J315" s="14">
        <v>2291.06</v>
      </c>
      <c r="K315" s="14">
        <v>2337.48</v>
      </c>
      <c r="L315" s="14">
        <v>2338.23</v>
      </c>
      <c r="M315" s="14">
        <v>2329.04</v>
      </c>
      <c r="N315" s="14">
        <v>2309.35</v>
      </c>
      <c r="O315" s="14">
        <v>2313.0700000000002</v>
      </c>
      <c r="P315" s="14">
        <v>2311.4299999999998</v>
      </c>
      <c r="Q315" s="14">
        <v>2325.52</v>
      </c>
      <c r="R315" s="14">
        <v>2318.8799999999997</v>
      </c>
      <c r="S315" s="14">
        <v>2288.54</v>
      </c>
      <c r="T315" s="14">
        <v>2311.54</v>
      </c>
      <c r="U315" s="14">
        <v>2318.62</v>
      </c>
      <c r="V315" s="14">
        <v>2304.9100000000003</v>
      </c>
      <c r="W315" s="14">
        <v>2270.94</v>
      </c>
      <c r="X315" s="14">
        <v>2015.59</v>
      </c>
      <c r="Y315" s="17">
        <v>1727.8899999999999</v>
      </c>
      <c r="Z315" s="79"/>
    </row>
    <row r="316" spans="1:26" ht="12.75" customHeight="1" x14ac:dyDescent="0.2">
      <c r="A316" s="35">
        <v>44469</v>
      </c>
      <c r="B316" s="30">
        <v>1612.94</v>
      </c>
      <c r="C316" s="14">
        <v>1509.63</v>
      </c>
      <c r="D316" s="14">
        <v>1482.58</v>
      </c>
      <c r="E316" s="14">
        <v>1480.32</v>
      </c>
      <c r="F316" s="14">
        <v>1565.48</v>
      </c>
      <c r="G316" s="14">
        <v>1674.58</v>
      </c>
      <c r="H316" s="14">
        <v>2022.84</v>
      </c>
      <c r="I316" s="14">
        <v>2093.2400000000002</v>
      </c>
      <c r="J316" s="14">
        <v>2211.65</v>
      </c>
      <c r="K316" s="14">
        <v>2227.7800000000002</v>
      </c>
      <c r="L316" s="14">
        <v>2229.1799999999998</v>
      </c>
      <c r="M316" s="14">
        <v>2223.6600000000003</v>
      </c>
      <c r="N316" s="14">
        <v>2208.4500000000003</v>
      </c>
      <c r="O316" s="14">
        <v>2224.4900000000002</v>
      </c>
      <c r="P316" s="14">
        <v>2249.65</v>
      </c>
      <c r="Q316" s="14">
        <v>2249.52</v>
      </c>
      <c r="R316" s="14">
        <v>2236.7199999999998</v>
      </c>
      <c r="S316" s="14">
        <v>2214</v>
      </c>
      <c r="T316" s="14">
        <v>2210.2000000000003</v>
      </c>
      <c r="U316" s="14">
        <v>2212.39</v>
      </c>
      <c r="V316" s="14">
        <v>2229.9900000000002</v>
      </c>
      <c r="W316" s="14">
        <v>2192.83</v>
      </c>
      <c r="X316" s="14">
        <v>2032.46</v>
      </c>
      <c r="Y316" s="17">
        <v>1676.75</v>
      </c>
      <c r="Z316" s="79"/>
    </row>
    <row r="317" spans="1:26" hidden="1" x14ac:dyDescent="0.2">
      <c r="A317" s="35">
        <v>44439</v>
      </c>
      <c r="B317" s="30">
        <v>1815.37</v>
      </c>
      <c r="C317" s="14">
        <v>1734.01</v>
      </c>
      <c r="D317" s="14">
        <v>1641.85</v>
      </c>
      <c r="E317" s="14">
        <v>1626.73</v>
      </c>
      <c r="F317" s="14">
        <v>1663.87</v>
      </c>
      <c r="G317" s="14">
        <v>1742.44</v>
      </c>
      <c r="H317" s="14">
        <v>1935.59</v>
      </c>
      <c r="I317" s="14">
        <v>2098.19</v>
      </c>
      <c r="J317" s="14">
        <v>2281.4699999999998</v>
      </c>
      <c r="K317" s="14">
        <v>2363.0099999999998</v>
      </c>
      <c r="L317" s="14">
        <v>2385.39</v>
      </c>
      <c r="M317" s="14">
        <v>2376</v>
      </c>
      <c r="N317" s="14">
        <v>2366.4500000000003</v>
      </c>
      <c r="O317" s="14">
        <v>2392.6600000000003</v>
      </c>
      <c r="P317" s="14">
        <v>2390.52</v>
      </c>
      <c r="Q317" s="14">
        <v>2390.96</v>
      </c>
      <c r="R317" s="14">
        <v>2387.83</v>
      </c>
      <c r="S317" s="14">
        <v>2377.29</v>
      </c>
      <c r="T317" s="14">
        <v>2370.6600000000003</v>
      </c>
      <c r="U317" s="14">
        <v>2401.21</v>
      </c>
      <c r="V317" s="14">
        <v>2395.69</v>
      </c>
      <c r="W317" s="14">
        <v>2364.65</v>
      </c>
      <c r="X317" s="14">
        <v>2261.29</v>
      </c>
      <c r="Y317" s="17">
        <v>2109.3200000000002</v>
      </c>
      <c r="Z317" s="79"/>
    </row>
    <row r="318" spans="1:26" ht="13.5" thickBot="1" x14ac:dyDescent="0.25"/>
    <row r="319" spans="1:26" ht="13.5" thickBot="1" x14ac:dyDescent="0.25">
      <c r="A319" s="236" t="s">
        <v>59</v>
      </c>
      <c r="B319" s="233" t="s">
        <v>6</v>
      </c>
      <c r="C319" s="234"/>
      <c r="D319" s="234"/>
      <c r="E319" s="234"/>
      <c r="F319" s="234"/>
      <c r="G319" s="234"/>
      <c r="H319" s="234"/>
      <c r="I319" s="234"/>
      <c r="J319" s="234"/>
      <c r="K319" s="234"/>
      <c r="L319" s="234"/>
      <c r="M319" s="234"/>
      <c r="N319" s="234"/>
      <c r="O319" s="234"/>
      <c r="P319" s="234"/>
      <c r="Q319" s="234"/>
      <c r="R319" s="234"/>
      <c r="S319" s="234"/>
      <c r="T319" s="234"/>
      <c r="U319" s="234"/>
      <c r="V319" s="234"/>
      <c r="W319" s="234"/>
      <c r="X319" s="234"/>
      <c r="Y319" s="235"/>
    </row>
    <row r="320" spans="1:26" ht="13.5" thickBot="1" x14ac:dyDescent="0.25">
      <c r="A320" s="323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x14ac:dyDescent="0.2">
      <c r="A321" s="34">
        <v>44440</v>
      </c>
      <c r="B321" s="29">
        <v>1953.6599999999999</v>
      </c>
      <c r="C321" s="15">
        <v>1831.2299999999998</v>
      </c>
      <c r="D321" s="15">
        <v>1739.4599999999998</v>
      </c>
      <c r="E321" s="15">
        <v>1695.83</v>
      </c>
      <c r="F321" s="15">
        <v>1734.1599999999999</v>
      </c>
      <c r="G321" s="15">
        <v>1789.1399999999999</v>
      </c>
      <c r="H321" s="15">
        <v>1963.82</v>
      </c>
      <c r="I321" s="15">
        <v>2147.73</v>
      </c>
      <c r="J321" s="15">
        <v>2373.9499999999998</v>
      </c>
      <c r="K321" s="15">
        <v>2435.15</v>
      </c>
      <c r="L321" s="15">
        <v>2448.2199999999998</v>
      </c>
      <c r="M321" s="15">
        <v>2440.79</v>
      </c>
      <c r="N321" s="15">
        <v>2437.87</v>
      </c>
      <c r="O321" s="15">
        <v>2454.34</v>
      </c>
      <c r="P321" s="15">
        <v>2450.69</v>
      </c>
      <c r="Q321" s="15">
        <v>2462.1799999999998</v>
      </c>
      <c r="R321" s="15">
        <v>2460.77</v>
      </c>
      <c r="S321" s="15">
        <v>2430.9299999999998</v>
      </c>
      <c r="T321" s="15">
        <v>2427.66</v>
      </c>
      <c r="U321" s="15">
        <v>2460.31</v>
      </c>
      <c r="V321" s="15">
        <v>2448.4</v>
      </c>
      <c r="W321" s="15">
        <v>2393.66</v>
      </c>
      <c r="X321" s="15">
        <v>2262.0700000000002</v>
      </c>
      <c r="Y321" s="16">
        <v>2027.3799999999999</v>
      </c>
      <c r="Z321" s="79"/>
    </row>
    <row r="322" spans="1:26" x14ac:dyDescent="0.2">
      <c r="A322" s="35">
        <v>44441</v>
      </c>
      <c r="B322" s="30">
        <v>1939.1999999999998</v>
      </c>
      <c r="C322" s="14">
        <v>1754.37</v>
      </c>
      <c r="D322" s="14">
        <v>1688.8899999999999</v>
      </c>
      <c r="E322" s="14">
        <v>1683.4399999999998</v>
      </c>
      <c r="F322" s="14">
        <v>1722.01</v>
      </c>
      <c r="G322" s="14">
        <v>1817.4199999999998</v>
      </c>
      <c r="H322" s="14">
        <v>2035.79</v>
      </c>
      <c r="I322" s="14">
        <v>2152.9299999999998</v>
      </c>
      <c r="J322" s="14">
        <v>2385.0700000000002</v>
      </c>
      <c r="K322" s="14">
        <v>2437.42</v>
      </c>
      <c r="L322" s="14">
        <v>2443.02</v>
      </c>
      <c r="M322" s="14">
        <v>2442.42</v>
      </c>
      <c r="N322" s="14">
        <v>2440.7399999999998</v>
      </c>
      <c r="O322" s="14">
        <v>2472.59</v>
      </c>
      <c r="P322" s="14">
        <v>2511.6</v>
      </c>
      <c r="Q322" s="14">
        <v>2497.96</v>
      </c>
      <c r="R322" s="14">
        <v>2478.7199999999998</v>
      </c>
      <c r="S322" s="14">
        <v>2453.09</v>
      </c>
      <c r="T322" s="14">
        <v>2423.6999999999998</v>
      </c>
      <c r="U322" s="14">
        <v>2452.66</v>
      </c>
      <c r="V322" s="14">
        <v>2483.48</v>
      </c>
      <c r="W322" s="14">
        <v>2404.5300000000002</v>
      </c>
      <c r="X322" s="14">
        <v>2207.75</v>
      </c>
      <c r="Y322" s="17">
        <v>2075.2600000000002</v>
      </c>
      <c r="Z322" s="79"/>
    </row>
    <row r="323" spans="1:26" x14ac:dyDescent="0.2">
      <c r="A323" s="35">
        <v>44442</v>
      </c>
      <c r="B323" s="30">
        <v>1747.4599999999998</v>
      </c>
      <c r="C323" s="14">
        <v>1685.4199999999998</v>
      </c>
      <c r="D323" s="14">
        <v>1659.44</v>
      </c>
      <c r="E323" s="14">
        <v>1658.12</v>
      </c>
      <c r="F323" s="14">
        <v>1671.05</v>
      </c>
      <c r="G323" s="14">
        <v>1720.6899999999998</v>
      </c>
      <c r="H323" s="14">
        <v>1920.59</v>
      </c>
      <c r="I323" s="14">
        <v>2155.4499999999998</v>
      </c>
      <c r="J323" s="14">
        <v>2388.8000000000002</v>
      </c>
      <c r="K323" s="14">
        <v>2410.83</v>
      </c>
      <c r="L323" s="14">
        <v>2419.63</v>
      </c>
      <c r="M323" s="14">
        <v>2404.91</v>
      </c>
      <c r="N323" s="14">
        <v>2395.69</v>
      </c>
      <c r="O323" s="14">
        <v>2415.13</v>
      </c>
      <c r="P323" s="14">
        <v>2436.63</v>
      </c>
      <c r="Q323" s="14">
        <v>2444.3200000000002</v>
      </c>
      <c r="R323" s="14">
        <v>2422.39</v>
      </c>
      <c r="S323" s="14">
        <v>2395.9699999999998</v>
      </c>
      <c r="T323" s="14">
        <v>2384.9</v>
      </c>
      <c r="U323" s="14">
        <v>2396.85</v>
      </c>
      <c r="V323" s="14">
        <v>2424.64</v>
      </c>
      <c r="W323" s="14">
        <v>2411.2600000000002</v>
      </c>
      <c r="X323" s="14">
        <v>2376.73</v>
      </c>
      <c r="Y323" s="17">
        <v>2194.2199999999998</v>
      </c>
      <c r="Z323" s="79"/>
    </row>
    <row r="324" spans="1:26" x14ac:dyDescent="0.2">
      <c r="A324" s="35">
        <v>44443</v>
      </c>
      <c r="B324" s="30">
        <v>2093.5100000000002</v>
      </c>
      <c r="C324" s="14">
        <v>1899.58</v>
      </c>
      <c r="D324" s="14">
        <v>1769</v>
      </c>
      <c r="E324" s="14">
        <v>1714.3</v>
      </c>
      <c r="F324" s="14">
        <v>1718.4199999999998</v>
      </c>
      <c r="G324" s="14">
        <v>1775.07</v>
      </c>
      <c r="H324" s="14">
        <v>1826.3999999999999</v>
      </c>
      <c r="I324" s="14">
        <v>2068.73</v>
      </c>
      <c r="J324" s="14">
        <v>2315.0700000000002</v>
      </c>
      <c r="K324" s="14">
        <v>2391.75</v>
      </c>
      <c r="L324" s="14">
        <v>2391.59</v>
      </c>
      <c r="M324" s="14">
        <v>2392.11</v>
      </c>
      <c r="N324" s="14">
        <v>2390.2399999999998</v>
      </c>
      <c r="O324" s="14">
        <v>2391.12</v>
      </c>
      <c r="P324" s="14">
        <v>2390.15</v>
      </c>
      <c r="Q324" s="14">
        <v>2389.48</v>
      </c>
      <c r="R324" s="14">
        <v>2389.4699999999998</v>
      </c>
      <c r="S324" s="14">
        <v>2391.4699999999998</v>
      </c>
      <c r="T324" s="14">
        <v>2392.39</v>
      </c>
      <c r="U324" s="14">
        <v>2389.89</v>
      </c>
      <c r="V324" s="14">
        <v>2402.4</v>
      </c>
      <c r="W324" s="14">
        <v>2384.27</v>
      </c>
      <c r="X324" s="14">
        <v>2258.4699999999998</v>
      </c>
      <c r="Y324" s="17">
        <v>2091.7199999999998</v>
      </c>
      <c r="Z324" s="79"/>
    </row>
    <row r="325" spans="1:26" x14ac:dyDescent="0.2">
      <c r="A325" s="35">
        <v>44444</v>
      </c>
      <c r="B325" s="30">
        <v>2045.11</v>
      </c>
      <c r="C325" s="14">
        <v>1795.6599999999999</v>
      </c>
      <c r="D325" s="14">
        <v>1774.02</v>
      </c>
      <c r="E325" s="14">
        <v>1767.1599999999999</v>
      </c>
      <c r="F325" s="14">
        <v>1769.6399999999999</v>
      </c>
      <c r="G325" s="14">
        <v>1812.11</v>
      </c>
      <c r="H325" s="14">
        <v>1819.1899999999998</v>
      </c>
      <c r="I325" s="14">
        <v>1971.8899999999999</v>
      </c>
      <c r="J325" s="14">
        <v>2290.4899999999998</v>
      </c>
      <c r="K325" s="14">
        <v>2394.13</v>
      </c>
      <c r="L325" s="14">
        <v>2414.27</v>
      </c>
      <c r="M325" s="14">
        <v>2419.1799999999998</v>
      </c>
      <c r="N325" s="14">
        <v>2417.71</v>
      </c>
      <c r="O325" s="14">
        <v>2422.63</v>
      </c>
      <c r="P325" s="14">
        <v>2417.88</v>
      </c>
      <c r="Q325" s="14">
        <v>2411.86</v>
      </c>
      <c r="R325" s="14">
        <v>2393.4899999999998</v>
      </c>
      <c r="S325" s="14">
        <v>2394.06</v>
      </c>
      <c r="T325" s="14">
        <v>2394.75</v>
      </c>
      <c r="U325" s="14">
        <v>2404.44</v>
      </c>
      <c r="V325" s="14">
        <v>2407.5100000000002</v>
      </c>
      <c r="W325" s="14">
        <v>2386.04</v>
      </c>
      <c r="X325" s="14">
        <v>2332.1799999999998</v>
      </c>
      <c r="Y325" s="17">
        <v>2000.77</v>
      </c>
      <c r="Z325" s="79"/>
    </row>
    <row r="326" spans="1:26" x14ac:dyDescent="0.2">
      <c r="A326" s="35">
        <v>44445</v>
      </c>
      <c r="B326" s="30">
        <v>1914.59</v>
      </c>
      <c r="C326" s="14">
        <v>1796.4599999999998</v>
      </c>
      <c r="D326" s="14">
        <v>1758.4899999999998</v>
      </c>
      <c r="E326" s="14">
        <v>1733.01</v>
      </c>
      <c r="F326" s="14">
        <v>1796.5</v>
      </c>
      <c r="G326" s="14">
        <v>1844.53</v>
      </c>
      <c r="H326" s="14">
        <v>2134.7600000000002</v>
      </c>
      <c r="I326" s="14">
        <v>2257.96</v>
      </c>
      <c r="J326" s="14">
        <v>2432.23</v>
      </c>
      <c r="K326" s="14">
        <v>2478.75</v>
      </c>
      <c r="L326" s="14">
        <v>2478.0100000000002</v>
      </c>
      <c r="M326" s="14">
        <v>2473.92</v>
      </c>
      <c r="N326" s="14">
        <v>2455.35</v>
      </c>
      <c r="O326" s="14">
        <v>2466.25</v>
      </c>
      <c r="P326" s="14">
        <v>2468.3200000000002</v>
      </c>
      <c r="Q326" s="14">
        <v>2465.6</v>
      </c>
      <c r="R326" s="14">
        <v>2467.4899999999998</v>
      </c>
      <c r="S326" s="14">
        <v>2438.62</v>
      </c>
      <c r="T326" s="14">
        <v>2442.3000000000002</v>
      </c>
      <c r="U326" s="14">
        <v>2450.31</v>
      </c>
      <c r="V326" s="14">
        <v>2424.79</v>
      </c>
      <c r="W326" s="14">
        <v>2385.4299999999998</v>
      </c>
      <c r="X326" s="14">
        <v>2243.63</v>
      </c>
      <c r="Y326" s="17">
        <v>1936.4799999999998</v>
      </c>
      <c r="Z326" s="79"/>
    </row>
    <row r="327" spans="1:26" x14ac:dyDescent="0.2">
      <c r="A327" s="35">
        <v>44446</v>
      </c>
      <c r="B327" s="30">
        <v>1930.6499999999999</v>
      </c>
      <c r="C327" s="14">
        <v>1772.4299999999998</v>
      </c>
      <c r="D327" s="14">
        <v>1757.01</v>
      </c>
      <c r="E327" s="14">
        <v>1755.8</v>
      </c>
      <c r="F327" s="14">
        <v>1801.4799999999998</v>
      </c>
      <c r="G327" s="14">
        <v>1912.6799999999998</v>
      </c>
      <c r="H327" s="14">
        <v>2144.41</v>
      </c>
      <c r="I327" s="14">
        <v>2281.41</v>
      </c>
      <c r="J327" s="14">
        <v>2409.4</v>
      </c>
      <c r="K327" s="14">
        <v>2432.81</v>
      </c>
      <c r="L327" s="14">
        <v>2431.63</v>
      </c>
      <c r="M327" s="14">
        <v>2433.1</v>
      </c>
      <c r="N327" s="14">
        <v>2415.44</v>
      </c>
      <c r="O327" s="14">
        <v>2433.34</v>
      </c>
      <c r="P327" s="14">
        <v>2453.5100000000002</v>
      </c>
      <c r="Q327" s="14">
        <v>2447.2199999999998</v>
      </c>
      <c r="R327" s="14">
        <v>2440.23</v>
      </c>
      <c r="S327" s="14">
        <v>2431.84</v>
      </c>
      <c r="T327" s="14">
        <v>2427.4899999999998</v>
      </c>
      <c r="U327" s="14">
        <v>2419.7800000000002</v>
      </c>
      <c r="V327" s="14">
        <v>2415.3000000000002</v>
      </c>
      <c r="W327" s="14">
        <v>2393.41</v>
      </c>
      <c r="X327" s="14">
        <v>2279.5500000000002</v>
      </c>
      <c r="Y327" s="17">
        <v>1943.2199999999998</v>
      </c>
      <c r="Z327" s="79"/>
    </row>
    <row r="328" spans="1:26" x14ac:dyDescent="0.2">
      <c r="A328" s="35">
        <v>44447</v>
      </c>
      <c r="B328" s="30">
        <v>1838.83</v>
      </c>
      <c r="C328" s="14">
        <v>1732.28</v>
      </c>
      <c r="D328" s="14">
        <v>1675.4399999999998</v>
      </c>
      <c r="E328" s="14">
        <v>1670.45</v>
      </c>
      <c r="F328" s="14">
        <v>1732</v>
      </c>
      <c r="G328" s="14">
        <v>1822.6699999999998</v>
      </c>
      <c r="H328" s="14">
        <v>2125.52</v>
      </c>
      <c r="I328" s="14">
        <v>2212.2600000000002</v>
      </c>
      <c r="J328" s="14">
        <v>2384.35</v>
      </c>
      <c r="K328" s="14">
        <v>2410.36</v>
      </c>
      <c r="L328" s="14">
        <v>2405.54</v>
      </c>
      <c r="M328" s="14">
        <v>2406</v>
      </c>
      <c r="N328" s="14">
        <v>2385.94</v>
      </c>
      <c r="O328" s="14">
        <v>2405.84</v>
      </c>
      <c r="P328" s="14">
        <v>2430.58</v>
      </c>
      <c r="Q328" s="14">
        <v>2424.12</v>
      </c>
      <c r="R328" s="14">
        <v>2410.89</v>
      </c>
      <c r="S328" s="14">
        <v>2402.37</v>
      </c>
      <c r="T328" s="14">
        <v>2394.16</v>
      </c>
      <c r="U328" s="14">
        <v>2408.2199999999998</v>
      </c>
      <c r="V328" s="14">
        <v>2410.65</v>
      </c>
      <c r="W328" s="14">
        <v>2378.36</v>
      </c>
      <c r="X328" s="14">
        <v>2219.54</v>
      </c>
      <c r="Y328" s="17">
        <v>2105.77</v>
      </c>
      <c r="Z328" s="79"/>
    </row>
    <row r="329" spans="1:26" x14ac:dyDescent="0.2">
      <c r="A329" s="35">
        <v>44448</v>
      </c>
      <c r="B329" s="30">
        <v>2044.7299999999998</v>
      </c>
      <c r="C329" s="14">
        <v>1826.2199999999998</v>
      </c>
      <c r="D329" s="14">
        <v>1798.87</v>
      </c>
      <c r="E329" s="14">
        <v>1779.2099999999998</v>
      </c>
      <c r="F329" s="14">
        <v>1823.81</v>
      </c>
      <c r="G329" s="14">
        <v>1968.3799999999999</v>
      </c>
      <c r="H329" s="14">
        <v>2165.1</v>
      </c>
      <c r="I329" s="14">
        <v>2253.67</v>
      </c>
      <c r="J329" s="14">
        <v>2455.64</v>
      </c>
      <c r="K329" s="14">
        <v>2500.7399999999998</v>
      </c>
      <c r="L329" s="14">
        <v>2492.81</v>
      </c>
      <c r="M329" s="14">
        <v>2481.4299999999998</v>
      </c>
      <c r="N329" s="14">
        <v>2464.4899999999998</v>
      </c>
      <c r="O329" s="14">
        <v>2481.27</v>
      </c>
      <c r="P329" s="14">
        <v>2494.66</v>
      </c>
      <c r="Q329" s="14">
        <v>2479.58</v>
      </c>
      <c r="R329" s="14">
        <v>2460.62</v>
      </c>
      <c r="S329" s="14">
        <v>2444.4</v>
      </c>
      <c r="T329" s="14">
        <v>2434.66</v>
      </c>
      <c r="U329" s="14">
        <v>2454.16</v>
      </c>
      <c r="V329" s="14">
        <v>2442.87</v>
      </c>
      <c r="W329" s="14">
        <v>2422.61</v>
      </c>
      <c r="X329" s="14">
        <v>2292.66</v>
      </c>
      <c r="Y329" s="17">
        <v>2072.5</v>
      </c>
      <c r="Z329" s="79"/>
    </row>
    <row r="330" spans="1:26" x14ac:dyDescent="0.2">
      <c r="A330" s="35">
        <v>44449</v>
      </c>
      <c r="B330" s="30">
        <v>2065.6</v>
      </c>
      <c r="C330" s="14">
        <v>1905.2299999999998</v>
      </c>
      <c r="D330" s="14">
        <v>1828.3899999999999</v>
      </c>
      <c r="E330" s="14">
        <v>1834.51</v>
      </c>
      <c r="F330" s="14">
        <v>1856.52</v>
      </c>
      <c r="G330" s="14">
        <v>2070.62</v>
      </c>
      <c r="H330" s="14">
        <v>2316.9899999999998</v>
      </c>
      <c r="I330" s="14">
        <v>2400.1999999999998</v>
      </c>
      <c r="J330" s="14">
        <v>2543.9299999999998</v>
      </c>
      <c r="K330" s="14">
        <v>2590.35</v>
      </c>
      <c r="L330" s="14">
        <v>2583.02</v>
      </c>
      <c r="M330" s="14">
        <v>2572.7199999999998</v>
      </c>
      <c r="N330" s="14">
        <v>2558.11</v>
      </c>
      <c r="O330" s="14">
        <v>2569.2199999999998</v>
      </c>
      <c r="P330" s="14">
        <v>2589.6</v>
      </c>
      <c r="Q330" s="14">
        <v>2582.85</v>
      </c>
      <c r="R330" s="14">
        <v>2568.36</v>
      </c>
      <c r="S330" s="14">
        <v>2557.83</v>
      </c>
      <c r="T330" s="14">
        <v>2560.27</v>
      </c>
      <c r="U330" s="14">
        <v>2561.81</v>
      </c>
      <c r="V330" s="14">
        <v>2565.96</v>
      </c>
      <c r="W330" s="14">
        <v>2565.0100000000002</v>
      </c>
      <c r="X330" s="14">
        <v>2514.29</v>
      </c>
      <c r="Y330" s="17">
        <v>2287.87</v>
      </c>
      <c r="Z330" s="79"/>
    </row>
    <row r="331" spans="1:26" x14ac:dyDescent="0.2">
      <c r="A331" s="35">
        <v>44450</v>
      </c>
      <c r="B331" s="30">
        <v>2176.52</v>
      </c>
      <c r="C331" s="14">
        <v>2012.6899999999998</v>
      </c>
      <c r="D331" s="14">
        <v>1943.9399999999998</v>
      </c>
      <c r="E331" s="14">
        <v>1887.77</v>
      </c>
      <c r="F331" s="14">
        <v>1931.26</v>
      </c>
      <c r="G331" s="14">
        <v>1997.6899999999998</v>
      </c>
      <c r="H331" s="14">
        <v>2124.96</v>
      </c>
      <c r="I331" s="14">
        <v>2266.9299999999998</v>
      </c>
      <c r="J331" s="14">
        <v>2439.46</v>
      </c>
      <c r="K331" s="14">
        <v>2481.88</v>
      </c>
      <c r="L331" s="14">
        <v>2495.8000000000002</v>
      </c>
      <c r="M331" s="14">
        <v>2498</v>
      </c>
      <c r="N331" s="14">
        <v>2492.84</v>
      </c>
      <c r="O331" s="14">
        <v>2487.02</v>
      </c>
      <c r="P331" s="14">
        <v>2469</v>
      </c>
      <c r="Q331" s="14">
        <v>2453.09</v>
      </c>
      <c r="R331" s="14">
        <v>2456.84</v>
      </c>
      <c r="S331" s="14">
        <v>2464.83</v>
      </c>
      <c r="T331" s="14">
        <v>2479.2399999999998</v>
      </c>
      <c r="U331" s="14">
        <v>2489.41</v>
      </c>
      <c r="V331" s="14">
        <v>2496.73</v>
      </c>
      <c r="W331" s="14">
        <v>2482.37</v>
      </c>
      <c r="X331" s="14">
        <v>2402.04</v>
      </c>
      <c r="Y331" s="17">
        <v>2184.67</v>
      </c>
      <c r="Z331" s="79"/>
    </row>
    <row r="332" spans="1:26" x14ac:dyDescent="0.2">
      <c r="A332" s="35">
        <v>44451</v>
      </c>
      <c r="B332" s="30">
        <v>2140.11</v>
      </c>
      <c r="C332" s="14">
        <v>2038.7199999999998</v>
      </c>
      <c r="D332" s="14">
        <v>1941.3899999999999</v>
      </c>
      <c r="E332" s="14">
        <v>1847.79</v>
      </c>
      <c r="F332" s="14">
        <v>1881.7399999999998</v>
      </c>
      <c r="G332" s="14">
        <v>1971.1699999999998</v>
      </c>
      <c r="H332" s="14">
        <v>2052.1</v>
      </c>
      <c r="I332" s="14">
        <v>2170.7600000000002</v>
      </c>
      <c r="J332" s="14">
        <v>2332.15</v>
      </c>
      <c r="K332" s="14">
        <v>2474.2199999999998</v>
      </c>
      <c r="L332" s="14">
        <v>2495.9699999999998</v>
      </c>
      <c r="M332" s="14">
        <v>2495.89</v>
      </c>
      <c r="N332" s="14">
        <v>2491.31</v>
      </c>
      <c r="O332" s="14">
        <v>2489.67</v>
      </c>
      <c r="P332" s="14">
        <v>2490.14</v>
      </c>
      <c r="Q332" s="14">
        <v>2490.88</v>
      </c>
      <c r="R332" s="14">
        <v>2481.31</v>
      </c>
      <c r="S332" s="14">
        <v>2481.21</v>
      </c>
      <c r="T332" s="14">
        <v>2492.85</v>
      </c>
      <c r="U332" s="14">
        <v>2530.12</v>
      </c>
      <c r="V332" s="14">
        <v>2507.39</v>
      </c>
      <c r="W332" s="14">
        <v>2486.12</v>
      </c>
      <c r="X332" s="14">
        <v>2400.64</v>
      </c>
      <c r="Y332" s="17">
        <v>2187.42</v>
      </c>
      <c r="Z332" s="79"/>
    </row>
    <row r="333" spans="1:26" x14ac:dyDescent="0.2">
      <c r="A333" s="35">
        <v>44452</v>
      </c>
      <c r="B333" s="30">
        <v>2168.9499999999998</v>
      </c>
      <c r="C333" s="14">
        <v>2087.6799999999998</v>
      </c>
      <c r="D333" s="14">
        <v>1934.29</v>
      </c>
      <c r="E333" s="14">
        <v>1917.3899999999999</v>
      </c>
      <c r="F333" s="14">
        <v>2042.56</v>
      </c>
      <c r="G333" s="14">
        <v>2167.6</v>
      </c>
      <c r="H333" s="14">
        <v>2308.31</v>
      </c>
      <c r="I333" s="14">
        <v>2384.61</v>
      </c>
      <c r="J333" s="14">
        <v>2518.92</v>
      </c>
      <c r="K333" s="14">
        <v>2542.67</v>
      </c>
      <c r="L333" s="14">
        <v>2544.02</v>
      </c>
      <c r="M333" s="14">
        <v>2533.09</v>
      </c>
      <c r="N333" s="14">
        <v>2518.65</v>
      </c>
      <c r="O333" s="14">
        <v>2522.6</v>
      </c>
      <c r="P333" s="14">
        <v>2538.56</v>
      </c>
      <c r="Q333" s="14">
        <v>2540.25</v>
      </c>
      <c r="R333" s="14">
        <v>2527.44</v>
      </c>
      <c r="S333" s="14">
        <v>2509.7399999999998</v>
      </c>
      <c r="T333" s="14">
        <v>2509.73</v>
      </c>
      <c r="U333" s="14">
        <v>2517.2199999999998</v>
      </c>
      <c r="V333" s="14">
        <v>2527.9</v>
      </c>
      <c r="W333" s="14">
        <v>2511.4299999999998</v>
      </c>
      <c r="X333" s="14">
        <v>2400.9499999999998</v>
      </c>
      <c r="Y333" s="17">
        <v>2206.23</v>
      </c>
      <c r="Z333" s="79"/>
    </row>
    <row r="334" spans="1:26" x14ac:dyDescent="0.2">
      <c r="A334" s="35">
        <v>44453</v>
      </c>
      <c r="B334" s="30">
        <v>2118.04</v>
      </c>
      <c r="C334" s="14">
        <v>1876.55</v>
      </c>
      <c r="D334" s="14">
        <v>1836.36</v>
      </c>
      <c r="E334" s="14">
        <v>1864.1899999999998</v>
      </c>
      <c r="F334" s="14">
        <v>1995.9499999999998</v>
      </c>
      <c r="G334" s="14">
        <v>2222.02</v>
      </c>
      <c r="H334" s="14">
        <v>2321.39</v>
      </c>
      <c r="I334" s="14">
        <v>2401.33</v>
      </c>
      <c r="J334" s="14">
        <v>2478.9899999999998</v>
      </c>
      <c r="K334" s="14">
        <v>2495.42</v>
      </c>
      <c r="L334" s="14">
        <v>2495.2600000000002</v>
      </c>
      <c r="M334" s="14">
        <v>2491.56</v>
      </c>
      <c r="N334" s="14">
        <v>2483</v>
      </c>
      <c r="O334" s="14">
        <v>2489.94</v>
      </c>
      <c r="P334" s="14">
        <v>2506.17</v>
      </c>
      <c r="Q334" s="14">
        <v>2508.0100000000002</v>
      </c>
      <c r="R334" s="14">
        <v>2498.14</v>
      </c>
      <c r="S334" s="14">
        <v>2483.5300000000002</v>
      </c>
      <c r="T334" s="14">
        <v>2482.66</v>
      </c>
      <c r="U334" s="14">
        <v>2488.98</v>
      </c>
      <c r="V334" s="14">
        <v>2498.92</v>
      </c>
      <c r="W334" s="14">
        <v>2479.85</v>
      </c>
      <c r="X334" s="14">
        <v>2383.5300000000002</v>
      </c>
      <c r="Y334" s="17">
        <v>2200.89</v>
      </c>
      <c r="Z334" s="79"/>
    </row>
    <row r="335" spans="1:26" x14ac:dyDescent="0.2">
      <c r="A335" s="35">
        <v>44454</v>
      </c>
      <c r="B335" s="30">
        <v>2104.52</v>
      </c>
      <c r="C335" s="14">
        <v>1865.11</v>
      </c>
      <c r="D335" s="14">
        <v>1814.01</v>
      </c>
      <c r="E335" s="14">
        <v>1809.4699999999998</v>
      </c>
      <c r="F335" s="14">
        <v>1892.01</v>
      </c>
      <c r="G335" s="14">
        <v>2119.69</v>
      </c>
      <c r="H335" s="14">
        <v>2262.69</v>
      </c>
      <c r="I335" s="14">
        <v>2353.5500000000002</v>
      </c>
      <c r="J335" s="14">
        <v>2421.77</v>
      </c>
      <c r="K335" s="14">
        <v>2446.75</v>
      </c>
      <c r="L335" s="14">
        <v>2442.34</v>
      </c>
      <c r="M335" s="14">
        <v>2438.4899999999998</v>
      </c>
      <c r="N335" s="14">
        <v>2423.9299999999998</v>
      </c>
      <c r="O335" s="14">
        <v>2427.13</v>
      </c>
      <c r="P335" s="14">
        <v>2437.87</v>
      </c>
      <c r="Q335" s="14">
        <v>2435.23</v>
      </c>
      <c r="R335" s="14">
        <v>2423.27</v>
      </c>
      <c r="S335" s="14">
        <v>2414.9899999999998</v>
      </c>
      <c r="T335" s="14">
        <v>2414.0500000000002</v>
      </c>
      <c r="U335" s="14">
        <v>2419.6799999999998</v>
      </c>
      <c r="V335" s="14">
        <v>2421.6</v>
      </c>
      <c r="W335" s="14">
        <v>2404.8200000000002</v>
      </c>
      <c r="X335" s="14">
        <v>2292.8200000000002</v>
      </c>
      <c r="Y335" s="17">
        <v>2125.86</v>
      </c>
      <c r="Z335" s="79"/>
    </row>
    <row r="336" spans="1:26" x14ac:dyDescent="0.2">
      <c r="A336" s="35">
        <v>44455</v>
      </c>
      <c r="B336" s="30">
        <v>1946.02</v>
      </c>
      <c r="C336" s="14">
        <v>1794.76</v>
      </c>
      <c r="D336" s="14">
        <v>1766.84</v>
      </c>
      <c r="E336" s="14">
        <v>1764.26</v>
      </c>
      <c r="F336" s="14">
        <v>1825.36</v>
      </c>
      <c r="G336" s="14">
        <v>2120.89</v>
      </c>
      <c r="H336" s="14">
        <v>2269.73</v>
      </c>
      <c r="I336" s="14">
        <v>2377.64</v>
      </c>
      <c r="J336" s="14">
        <v>2449.13</v>
      </c>
      <c r="K336" s="14">
        <v>2469.67</v>
      </c>
      <c r="L336" s="14">
        <v>2470.4699999999998</v>
      </c>
      <c r="M336" s="14">
        <v>2462.3200000000002</v>
      </c>
      <c r="N336" s="14">
        <v>2457.0100000000002</v>
      </c>
      <c r="O336" s="14">
        <v>2461.38</v>
      </c>
      <c r="P336" s="14">
        <v>2475.13</v>
      </c>
      <c r="Q336" s="14">
        <v>2471.4299999999998</v>
      </c>
      <c r="R336" s="14">
        <v>2458.2800000000002</v>
      </c>
      <c r="S336" s="14">
        <v>2446.27</v>
      </c>
      <c r="T336" s="14">
        <v>2446.36</v>
      </c>
      <c r="U336" s="14">
        <v>2447.65</v>
      </c>
      <c r="V336" s="14">
        <v>2454.33</v>
      </c>
      <c r="W336" s="14">
        <v>2433.75</v>
      </c>
      <c r="X336" s="14">
        <v>2345.86</v>
      </c>
      <c r="Y336" s="17">
        <v>2168.58</v>
      </c>
      <c r="Z336" s="79"/>
    </row>
    <row r="337" spans="1:26" x14ac:dyDescent="0.2">
      <c r="A337" s="35">
        <v>44456</v>
      </c>
      <c r="B337" s="30">
        <v>1999.53</v>
      </c>
      <c r="C337" s="14">
        <v>1793.05</v>
      </c>
      <c r="D337" s="14">
        <v>1766.1499999999999</v>
      </c>
      <c r="E337" s="14">
        <v>1767.9199999999998</v>
      </c>
      <c r="F337" s="14">
        <v>1807.3899999999999</v>
      </c>
      <c r="G337" s="14">
        <v>2087.7800000000002</v>
      </c>
      <c r="H337" s="14">
        <v>2233.85</v>
      </c>
      <c r="I337" s="14">
        <v>2372.7199999999998</v>
      </c>
      <c r="J337" s="14">
        <v>2440.6999999999998</v>
      </c>
      <c r="K337" s="14">
        <v>2471.25</v>
      </c>
      <c r="L337" s="14">
        <v>2474.85</v>
      </c>
      <c r="M337" s="14">
        <v>2464.3200000000002</v>
      </c>
      <c r="N337" s="14">
        <v>2453.66</v>
      </c>
      <c r="O337" s="14">
        <v>2457.69</v>
      </c>
      <c r="P337" s="14">
        <v>2469.42</v>
      </c>
      <c r="Q337" s="14">
        <v>2467.34</v>
      </c>
      <c r="R337" s="14">
        <v>2452.83</v>
      </c>
      <c r="S337" s="14">
        <v>2448.06</v>
      </c>
      <c r="T337" s="14">
        <v>2452.52</v>
      </c>
      <c r="U337" s="14">
        <v>2444.11</v>
      </c>
      <c r="V337" s="14">
        <v>2462.81</v>
      </c>
      <c r="W337" s="14">
        <v>2440.0500000000002</v>
      </c>
      <c r="X337" s="14">
        <v>2359.84</v>
      </c>
      <c r="Y337" s="17">
        <v>2195.04</v>
      </c>
      <c r="Z337" s="79"/>
    </row>
    <row r="338" spans="1:26" x14ac:dyDescent="0.2">
      <c r="A338" s="35">
        <v>44457</v>
      </c>
      <c r="B338" s="30">
        <v>2161.2199999999998</v>
      </c>
      <c r="C338" s="14">
        <v>1989.4199999999998</v>
      </c>
      <c r="D338" s="14">
        <v>1857.7399999999998</v>
      </c>
      <c r="E338" s="14">
        <v>1809.77</v>
      </c>
      <c r="F338" s="14">
        <v>1918.09</v>
      </c>
      <c r="G338" s="14">
        <v>2002.04</v>
      </c>
      <c r="H338" s="14">
        <v>2145.35</v>
      </c>
      <c r="I338" s="14">
        <v>2235.4299999999998</v>
      </c>
      <c r="J338" s="14">
        <v>2392.89</v>
      </c>
      <c r="K338" s="14">
        <v>2473.5700000000002</v>
      </c>
      <c r="L338" s="14">
        <v>2489.52</v>
      </c>
      <c r="M338" s="14">
        <v>2488.9</v>
      </c>
      <c r="N338" s="14">
        <v>2476.7600000000002</v>
      </c>
      <c r="O338" s="14">
        <v>2477.61</v>
      </c>
      <c r="P338" s="14">
        <v>2423.4</v>
      </c>
      <c r="Q338" s="14">
        <v>2405.7600000000002</v>
      </c>
      <c r="R338" s="14">
        <v>2412.54</v>
      </c>
      <c r="S338" s="14">
        <v>2448.36</v>
      </c>
      <c r="T338" s="14">
        <v>2482.04</v>
      </c>
      <c r="U338" s="14">
        <v>2503.63</v>
      </c>
      <c r="V338" s="14">
        <v>2498.14</v>
      </c>
      <c r="W338" s="14">
        <v>2481.25</v>
      </c>
      <c r="X338" s="14">
        <v>2328.75</v>
      </c>
      <c r="Y338" s="17">
        <v>2198</v>
      </c>
      <c r="Z338" s="79"/>
    </row>
    <row r="339" spans="1:26" x14ac:dyDescent="0.2">
      <c r="A339" s="35">
        <v>44458</v>
      </c>
      <c r="B339" s="30">
        <v>2151.52</v>
      </c>
      <c r="C339" s="14">
        <v>1830.8799999999999</v>
      </c>
      <c r="D339" s="14">
        <v>1783.9299999999998</v>
      </c>
      <c r="E339" s="14">
        <v>1779.75</v>
      </c>
      <c r="F339" s="14">
        <v>1790.1699999999998</v>
      </c>
      <c r="G339" s="14">
        <v>1789.3799999999999</v>
      </c>
      <c r="H339" s="14">
        <v>1894.3</v>
      </c>
      <c r="I339" s="14">
        <v>2017.3799999999999</v>
      </c>
      <c r="J339" s="14">
        <v>2223.8000000000002</v>
      </c>
      <c r="K339" s="14">
        <v>2317.67</v>
      </c>
      <c r="L339" s="14">
        <v>2360.79</v>
      </c>
      <c r="M339" s="14">
        <v>2360.6799999999998</v>
      </c>
      <c r="N339" s="14">
        <v>2347.77</v>
      </c>
      <c r="O339" s="14">
        <v>2350.7800000000002</v>
      </c>
      <c r="P339" s="14">
        <v>2349.66</v>
      </c>
      <c r="Q339" s="14">
        <v>2361.84</v>
      </c>
      <c r="R339" s="14">
        <v>2366.38</v>
      </c>
      <c r="S339" s="14">
        <v>2372.15</v>
      </c>
      <c r="T339" s="14">
        <v>2385.1799999999998</v>
      </c>
      <c r="U339" s="14">
        <v>2404.09</v>
      </c>
      <c r="V339" s="14">
        <v>2384.13</v>
      </c>
      <c r="W339" s="14">
        <v>2372.84</v>
      </c>
      <c r="X339" s="14">
        <v>2289.7800000000002</v>
      </c>
      <c r="Y339" s="17">
        <v>2177.8200000000002</v>
      </c>
      <c r="Z339" s="79"/>
    </row>
    <row r="340" spans="1:26" x14ac:dyDescent="0.2">
      <c r="A340" s="35">
        <v>44459</v>
      </c>
      <c r="B340" s="30">
        <v>1966.7199999999998</v>
      </c>
      <c r="C340" s="14">
        <v>1770.1</v>
      </c>
      <c r="D340" s="14">
        <v>1723.1899999999998</v>
      </c>
      <c r="E340" s="14">
        <v>1714.4899999999998</v>
      </c>
      <c r="F340" s="14">
        <v>1782.58</v>
      </c>
      <c r="G340" s="14">
        <v>1999.85</v>
      </c>
      <c r="H340" s="14">
        <v>2229.7800000000002</v>
      </c>
      <c r="I340" s="14">
        <v>2288.8200000000002</v>
      </c>
      <c r="J340" s="14">
        <v>2442.4899999999998</v>
      </c>
      <c r="K340" s="14">
        <v>2463.0300000000002</v>
      </c>
      <c r="L340" s="14">
        <v>2466.12</v>
      </c>
      <c r="M340" s="14">
        <v>2459.25</v>
      </c>
      <c r="N340" s="14">
        <v>2450.23</v>
      </c>
      <c r="O340" s="14">
        <v>2463.84</v>
      </c>
      <c r="P340" s="14">
        <v>2471.5500000000002</v>
      </c>
      <c r="Q340" s="14">
        <v>2467.31</v>
      </c>
      <c r="R340" s="14">
        <v>2460.71</v>
      </c>
      <c r="S340" s="14">
        <v>2451.29</v>
      </c>
      <c r="T340" s="14">
        <v>2449.3000000000002</v>
      </c>
      <c r="U340" s="14">
        <v>2451.92</v>
      </c>
      <c r="V340" s="14">
        <v>2445</v>
      </c>
      <c r="W340" s="14">
        <v>2425.19</v>
      </c>
      <c r="X340" s="14">
        <v>2276.4</v>
      </c>
      <c r="Y340" s="17">
        <v>2160.6799999999998</v>
      </c>
      <c r="Z340" s="79"/>
    </row>
    <row r="341" spans="1:26" x14ac:dyDescent="0.2">
      <c r="A341" s="35">
        <v>44460</v>
      </c>
      <c r="B341" s="30">
        <v>1915.09</v>
      </c>
      <c r="C341" s="14">
        <v>1785.78</v>
      </c>
      <c r="D341" s="14">
        <v>1763.62</v>
      </c>
      <c r="E341" s="14">
        <v>1762.34</v>
      </c>
      <c r="F341" s="14">
        <v>1798.6</v>
      </c>
      <c r="G341" s="14">
        <v>2032.84</v>
      </c>
      <c r="H341" s="14">
        <v>2255.38</v>
      </c>
      <c r="I341" s="14">
        <v>2352.9699999999998</v>
      </c>
      <c r="J341" s="14">
        <v>2534.5500000000002</v>
      </c>
      <c r="K341" s="14">
        <v>2556.77</v>
      </c>
      <c r="L341" s="14">
        <v>2558.15</v>
      </c>
      <c r="M341" s="14">
        <v>2546.23</v>
      </c>
      <c r="N341" s="14">
        <v>2538.84</v>
      </c>
      <c r="O341" s="14">
        <v>2542.96</v>
      </c>
      <c r="P341" s="14">
        <v>2545.58</v>
      </c>
      <c r="Q341" s="14">
        <v>2545.8200000000002</v>
      </c>
      <c r="R341" s="14">
        <v>2541.4299999999998</v>
      </c>
      <c r="S341" s="14">
        <v>2530.36</v>
      </c>
      <c r="T341" s="14">
        <v>2530.7600000000002</v>
      </c>
      <c r="U341" s="14">
        <v>2531.44</v>
      </c>
      <c r="V341" s="14">
        <v>2506.52</v>
      </c>
      <c r="W341" s="14">
        <v>2457.66</v>
      </c>
      <c r="X341" s="14">
        <v>2268.67</v>
      </c>
      <c r="Y341" s="17">
        <v>2148.66</v>
      </c>
      <c r="Z341" s="79"/>
    </row>
    <row r="342" spans="1:26" x14ac:dyDescent="0.2">
      <c r="A342" s="35">
        <v>44461</v>
      </c>
      <c r="B342" s="30">
        <v>1879.85</v>
      </c>
      <c r="C342" s="14">
        <v>1777.9199999999998</v>
      </c>
      <c r="D342" s="14">
        <v>1755.3899999999999</v>
      </c>
      <c r="E342" s="14">
        <v>1761.62</v>
      </c>
      <c r="F342" s="14">
        <v>1778.28</v>
      </c>
      <c r="G342" s="14">
        <v>1947.34</v>
      </c>
      <c r="H342" s="14">
        <v>2207.2600000000002</v>
      </c>
      <c r="I342" s="14">
        <v>2285.2800000000002</v>
      </c>
      <c r="J342" s="14">
        <v>2471.7800000000002</v>
      </c>
      <c r="K342" s="14">
        <v>2502.79</v>
      </c>
      <c r="L342" s="14">
        <v>2509.4899999999998</v>
      </c>
      <c r="M342" s="14">
        <v>2507.2800000000002</v>
      </c>
      <c r="N342" s="14">
        <v>2498.9299999999998</v>
      </c>
      <c r="O342" s="14">
        <v>2504.98</v>
      </c>
      <c r="P342" s="14">
        <v>2512.36</v>
      </c>
      <c r="Q342" s="14">
        <v>2510.59</v>
      </c>
      <c r="R342" s="14">
        <v>2501.9</v>
      </c>
      <c r="S342" s="14">
        <v>2488.0700000000002</v>
      </c>
      <c r="T342" s="14">
        <v>2480.5</v>
      </c>
      <c r="U342" s="14">
        <v>2484.84</v>
      </c>
      <c r="V342" s="14">
        <v>2482.33</v>
      </c>
      <c r="W342" s="14">
        <v>2469.11</v>
      </c>
      <c r="X342" s="14">
        <v>2250.66</v>
      </c>
      <c r="Y342" s="17">
        <v>2154.7199999999998</v>
      </c>
      <c r="Z342" s="79"/>
    </row>
    <row r="343" spans="1:26" x14ac:dyDescent="0.2">
      <c r="A343" s="35">
        <v>44462</v>
      </c>
      <c r="B343" s="30">
        <v>2000.9099999999999</v>
      </c>
      <c r="C343" s="14">
        <v>1775.57</v>
      </c>
      <c r="D343" s="14">
        <v>1739.2399999999998</v>
      </c>
      <c r="E343" s="14">
        <v>1742.12</v>
      </c>
      <c r="F343" s="14">
        <v>1777.4699999999998</v>
      </c>
      <c r="G343" s="14">
        <v>1956.1</v>
      </c>
      <c r="H343" s="14">
        <v>2177.1799999999998</v>
      </c>
      <c r="I343" s="14">
        <v>2283.2800000000002</v>
      </c>
      <c r="J343" s="14">
        <v>2455.91</v>
      </c>
      <c r="K343" s="14">
        <v>2489.44</v>
      </c>
      <c r="L343" s="14">
        <v>2493.21</v>
      </c>
      <c r="M343" s="14">
        <v>2485.9</v>
      </c>
      <c r="N343" s="14">
        <v>2475.13</v>
      </c>
      <c r="O343" s="14">
        <v>2477.08</v>
      </c>
      <c r="P343" s="14">
        <v>2485.87</v>
      </c>
      <c r="Q343" s="14">
        <v>2492.54</v>
      </c>
      <c r="R343" s="14">
        <v>2486.36</v>
      </c>
      <c r="S343" s="14">
        <v>2473.44</v>
      </c>
      <c r="T343" s="14">
        <v>2452.5700000000002</v>
      </c>
      <c r="U343" s="14">
        <v>2454.56</v>
      </c>
      <c r="V343" s="14">
        <v>2451.8200000000002</v>
      </c>
      <c r="W343" s="14">
        <v>2438.4</v>
      </c>
      <c r="X343" s="14">
        <v>2217.92</v>
      </c>
      <c r="Y343" s="17">
        <v>2122</v>
      </c>
      <c r="Z343" s="79"/>
    </row>
    <row r="344" spans="1:26" x14ac:dyDescent="0.2">
      <c r="A344" s="35">
        <v>44463</v>
      </c>
      <c r="B344" s="30">
        <v>1814.1399999999999</v>
      </c>
      <c r="C344" s="14">
        <v>1744.8</v>
      </c>
      <c r="D344" s="14">
        <v>1732.6599999999999</v>
      </c>
      <c r="E344" s="14">
        <v>1744.9099999999999</v>
      </c>
      <c r="F344" s="14">
        <v>1755.81</v>
      </c>
      <c r="G344" s="14">
        <v>1980.1499999999999</v>
      </c>
      <c r="H344" s="14">
        <v>2164.34</v>
      </c>
      <c r="I344" s="14">
        <v>2386.54</v>
      </c>
      <c r="J344" s="14">
        <v>2491.4699999999998</v>
      </c>
      <c r="K344" s="14">
        <v>2515.46</v>
      </c>
      <c r="L344" s="14">
        <v>2517.4699999999998</v>
      </c>
      <c r="M344" s="14">
        <v>2512.06</v>
      </c>
      <c r="N344" s="14">
        <v>2501.4299999999998</v>
      </c>
      <c r="O344" s="14">
        <v>2502.4899999999998</v>
      </c>
      <c r="P344" s="14">
        <v>2498.58</v>
      </c>
      <c r="Q344" s="14">
        <v>2500.0100000000002</v>
      </c>
      <c r="R344" s="14">
        <v>2495.5300000000002</v>
      </c>
      <c r="S344" s="14">
        <v>2481.2399999999998</v>
      </c>
      <c r="T344" s="14">
        <v>2492.13</v>
      </c>
      <c r="U344" s="14">
        <v>2488.29</v>
      </c>
      <c r="V344" s="14">
        <v>2480.87</v>
      </c>
      <c r="W344" s="14">
        <v>2428.16</v>
      </c>
      <c r="X344" s="14">
        <v>2230.67</v>
      </c>
      <c r="Y344" s="17">
        <v>1940.55</v>
      </c>
      <c r="Z344" s="79"/>
    </row>
    <row r="345" spans="1:26" x14ac:dyDescent="0.2">
      <c r="A345" s="35">
        <v>44464</v>
      </c>
      <c r="B345" s="30">
        <v>1974.3899999999999</v>
      </c>
      <c r="C345" s="14">
        <v>1791.84</v>
      </c>
      <c r="D345" s="14">
        <v>1753.06</v>
      </c>
      <c r="E345" s="14">
        <v>1743.31</v>
      </c>
      <c r="F345" s="14">
        <v>1760.5</v>
      </c>
      <c r="G345" s="14">
        <v>1773.03</v>
      </c>
      <c r="H345" s="14">
        <v>1925.76</v>
      </c>
      <c r="I345" s="14">
        <v>2126.2800000000002</v>
      </c>
      <c r="J345" s="14">
        <v>2317.29</v>
      </c>
      <c r="K345" s="14">
        <v>2413.42</v>
      </c>
      <c r="L345" s="14">
        <v>2436.5</v>
      </c>
      <c r="M345" s="14">
        <v>2433.21</v>
      </c>
      <c r="N345" s="14">
        <v>2425.89</v>
      </c>
      <c r="O345" s="14">
        <v>2423.83</v>
      </c>
      <c r="P345" s="14">
        <v>2325.52</v>
      </c>
      <c r="Q345" s="14">
        <v>2306.46</v>
      </c>
      <c r="R345" s="14">
        <v>2321.96</v>
      </c>
      <c r="S345" s="14">
        <v>2369.89</v>
      </c>
      <c r="T345" s="14">
        <v>2425.02</v>
      </c>
      <c r="U345" s="14">
        <v>2444.25</v>
      </c>
      <c r="V345" s="14">
        <v>2428.73</v>
      </c>
      <c r="W345" s="14">
        <v>2407.1</v>
      </c>
      <c r="X345" s="14">
        <v>2162.08</v>
      </c>
      <c r="Y345" s="17">
        <v>1845.1</v>
      </c>
      <c r="Z345" s="79"/>
    </row>
    <row r="346" spans="1:26" x14ac:dyDescent="0.2">
      <c r="A346" s="35">
        <v>44465</v>
      </c>
      <c r="B346" s="30">
        <v>1791.9899999999998</v>
      </c>
      <c r="C346" s="14">
        <v>1708.9599999999998</v>
      </c>
      <c r="D346" s="14">
        <v>1625.85</v>
      </c>
      <c r="E346" s="14">
        <v>1617.83</v>
      </c>
      <c r="F346" s="14">
        <v>1631.25</v>
      </c>
      <c r="G346" s="14">
        <v>1699.1499999999999</v>
      </c>
      <c r="H346" s="14">
        <v>1747.08</v>
      </c>
      <c r="I346" s="14">
        <v>1778.85</v>
      </c>
      <c r="J346" s="14">
        <v>1805.9599999999998</v>
      </c>
      <c r="K346" s="14">
        <v>2137.0100000000002</v>
      </c>
      <c r="L346" s="14">
        <v>2235.6999999999998</v>
      </c>
      <c r="M346" s="14">
        <v>2249.25</v>
      </c>
      <c r="N346" s="14">
        <v>2247.4299999999998</v>
      </c>
      <c r="O346" s="14">
        <v>2251.9899999999998</v>
      </c>
      <c r="P346" s="14">
        <v>2253.71</v>
      </c>
      <c r="Q346" s="14">
        <v>2255.88</v>
      </c>
      <c r="R346" s="14">
        <v>2251.44</v>
      </c>
      <c r="S346" s="14">
        <v>2277.62</v>
      </c>
      <c r="T346" s="14">
        <v>2298.64</v>
      </c>
      <c r="U346" s="14">
        <v>2320.25</v>
      </c>
      <c r="V346" s="14">
        <v>2297.04</v>
      </c>
      <c r="W346" s="14">
        <v>2232.2199999999998</v>
      </c>
      <c r="X346" s="14">
        <v>2068.29</v>
      </c>
      <c r="Y346" s="17">
        <v>1794.1799999999998</v>
      </c>
      <c r="Z346" s="79"/>
    </row>
    <row r="347" spans="1:26" x14ac:dyDescent="0.2">
      <c r="A347" s="35">
        <v>44466</v>
      </c>
      <c r="B347" s="30">
        <v>1697.2399999999998</v>
      </c>
      <c r="C347" s="14">
        <v>1675.54</v>
      </c>
      <c r="D347" s="14">
        <v>1605.87</v>
      </c>
      <c r="E347" s="14">
        <v>1602.47</v>
      </c>
      <c r="F347" s="14">
        <v>1655.1699999999998</v>
      </c>
      <c r="G347" s="14">
        <v>1721.2199999999998</v>
      </c>
      <c r="H347" s="14">
        <v>2034.61</v>
      </c>
      <c r="I347" s="14">
        <v>2114.69</v>
      </c>
      <c r="J347" s="14">
        <v>2321.37</v>
      </c>
      <c r="K347" s="14">
        <v>2349.6799999999998</v>
      </c>
      <c r="L347" s="14">
        <v>2356.27</v>
      </c>
      <c r="M347" s="14">
        <v>2347.4699999999998</v>
      </c>
      <c r="N347" s="14">
        <v>2332.2600000000002</v>
      </c>
      <c r="O347" s="14">
        <v>2337.83</v>
      </c>
      <c r="P347" s="14">
        <v>2349.56</v>
      </c>
      <c r="Q347" s="14">
        <v>2352.91</v>
      </c>
      <c r="R347" s="14">
        <v>2347.5</v>
      </c>
      <c r="S347" s="14">
        <v>2333.17</v>
      </c>
      <c r="T347" s="14">
        <v>2328.41</v>
      </c>
      <c r="U347" s="14">
        <v>2326.63</v>
      </c>
      <c r="V347" s="14">
        <v>2316.91</v>
      </c>
      <c r="W347" s="14">
        <v>2261.67</v>
      </c>
      <c r="X347" s="14">
        <v>2009.09</v>
      </c>
      <c r="Y347" s="17">
        <v>1729.1</v>
      </c>
      <c r="Z347" s="79"/>
    </row>
    <row r="348" spans="1:26" x14ac:dyDescent="0.2">
      <c r="A348" s="35">
        <v>44467</v>
      </c>
      <c r="B348" s="30">
        <v>1795.9199999999998</v>
      </c>
      <c r="C348" s="14">
        <v>1708.62</v>
      </c>
      <c r="D348" s="14">
        <v>1636.01</v>
      </c>
      <c r="E348" s="14">
        <v>1652.07</v>
      </c>
      <c r="F348" s="14">
        <v>1737.9399999999998</v>
      </c>
      <c r="G348" s="14">
        <v>1877.1699999999998</v>
      </c>
      <c r="H348" s="14">
        <v>2148.65</v>
      </c>
      <c r="I348" s="14">
        <v>2203.75</v>
      </c>
      <c r="J348" s="14">
        <v>2410.88</v>
      </c>
      <c r="K348" s="14">
        <v>2434.7199999999998</v>
      </c>
      <c r="L348" s="14">
        <v>2444</v>
      </c>
      <c r="M348" s="14">
        <v>2444.42</v>
      </c>
      <c r="N348" s="14">
        <v>2425.2600000000002</v>
      </c>
      <c r="O348" s="14">
        <v>2442.13</v>
      </c>
      <c r="P348" s="14">
        <v>2458.19</v>
      </c>
      <c r="Q348" s="14">
        <v>2460.4899999999998</v>
      </c>
      <c r="R348" s="14">
        <v>2451</v>
      </c>
      <c r="S348" s="14">
        <v>2429.7199999999998</v>
      </c>
      <c r="T348" s="14">
        <v>2421.63</v>
      </c>
      <c r="U348" s="14">
        <v>2433.84</v>
      </c>
      <c r="V348" s="14">
        <v>2434.21</v>
      </c>
      <c r="W348" s="14">
        <v>2401.84</v>
      </c>
      <c r="X348" s="14">
        <v>2246.02</v>
      </c>
      <c r="Y348" s="17">
        <v>2086</v>
      </c>
      <c r="Z348" s="79"/>
    </row>
    <row r="349" spans="1:26" x14ac:dyDescent="0.2">
      <c r="A349" s="35">
        <v>44468</v>
      </c>
      <c r="B349" s="30">
        <v>1753.6299999999999</v>
      </c>
      <c r="C349" s="14">
        <v>1719.6899999999998</v>
      </c>
      <c r="D349" s="14">
        <v>1666.95</v>
      </c>
      <c r="E349" s="14">
        <v>1670.27</v>
      </c>
      <c r="F349" s="14">
        <v>1749.1599999999999</v>
      </c>
      <c r="G349" s="14">
        <v>1840.9199999999998</v>
      </c>
      <c r="H349" s="14">
        <v>2146.52</v>
      </c>
      <c r="I349" s="14">
        <v>2254.94</v>
      </c>
      <c r="J349" s="14">
        <v>2401.16</v>
      </c>
      <c r="K349" s="14">
        <v>2447.58</v>
      </c>
      <c r="L349" s="14">
        <v>2448.33</v>
      </c>
      <c r="M349" s="14">
        <v>2439.14</v>
      </c>
      <c r="N349" s="14">
        <v>2419.4499999999998</v>
      </c>
      <c r="O349" s="14">
        <v>2423.17</v>
      </c>
      <c r="P349" s="14">
        <v>2421.5300000000002</v>
      </c>
      <c r="Q349" s="14">
        <v>2435.62</v>
      </c>
      <c r="R349" s="14">
        <v>2428.98</v>
      </c>
      <c r="S349" s="14">
        <v>2398.64</v>
      </c>
      <c r="T349" s="14">
        <v>2421.64</v>
      </c>
      <c r="U349" s="14">
        <v>2428.7199999999998</v>
      </c>
      <c r="V349" s="14">
        <v>2415.0100000000002</v>
      </c>
      <c r="W349" s="14">
        <v>2381.04</v>
      </c>
      <c r="X349" s="14">
        <v>2125.69</v>
      </c>
      <c r="Y349" s="17">
        <v>1837.9899999999998</v>
      </c>
      <c r="Z349" s="79"/>
    </row>
    <row r="350" spans="1:26" ht="11.25" customHeight="1" x14ac:dyDescent="0.2">
      <c r="A350" s="35">
        <v>44469</v>
      </c>
      <c r="B350" s="30">
        <v>1723.04</v>
      </c>
      <c r="C350" s="14">
        <v>1619.73</v>
      </c>
      <c r="D350" s="14">
        <v>1592.6799999999998</v>
      </c>
      <c r="E350" s="14">
        <v>1590.4199999999998</v>
      </c>
      <c r="F350" s="14">
        <v>1675.58</v>
      </c>
      <c r="G350" s="14">
        <v>1784.6799999999998</v>
      </c>
      <c r="H350" s="14">
        <v>2132.94</v>
      </c>
      <c r="I350" s="14">
        <v>2203.34</v>
      </c>
      <c r="J350" s="14">
        <v>2321.75</v>
      </c>
      <c r="K350" s="14">
        <v>2337.88</v>
      </c>
      <c r="L350" s="14">
        <v>2339.2800000000002</v>
      </c>
      <c r="M350" s="14">
        <v>2333.7600000000002</v>
      </c>
      <c r="N350" s="14">
        <v>2318.5500000000002</v>
      </c>
      <c r="O350" s="14">
        <v>2334.59</v>
      </c>
      <c r="P350" s="14">
        <v>2359.75</v>
      </c>
      <c r="Q350" s="14">
        <v>2359.62</v>
      </c>
      <c r="R350" s="14">
        <v>2346.8200000000002</v>
      </c>
      <c r="S350" s="14">
        <v>2324.1</v>
      </c>
      <c r="T350" s="14">
        <v>2320.3000000000002</v>
      </c>
      <c r="U350" s="14">
        <v>2322.4899999999998</v>
      </c>
      <c r="V350" s="14">
        <v>2340.09</v>
      </c>
      <c r="W350" s="14">
        <v>2302.9299999999998</v>
      </c>
      <c r="X350" s="14">
        <v>2142.56</v>
      </c>
      <c r="Y350" s="17">
        <v>1786.85</v>
      </c>
      <c r="Z350" s="79"/>
    </row>
    <row r="351" spans="1:26" hidden="1" x14ac:dyDescent="0.2">
      <c r="A351" s="35">
        <v>44439</v>
      </c>
      <c r="B351" s="30">
        <v>1925.4699999999998</v>
      </c>
      <c r="C351" s="14">
        <v>1844.11</v>
      </c>
      <c r="D351" s="14">
        <v>1751.9499999999998</v>
      </c>
      <c r="E351" s="14">
        <v>1736.83</v>
      </c>
      <c r="F351" s="14">
        <v>1773.9699999999998</v>
      </c>
      <c r="G351" s="14">
        <v>1852.54</v>
      </c>
      <c r="H351" s="14">
        <v>2045.6899999999998</v>
      </c>
      <c r="I351" s="14">
        <v>2208.29</v>
      </c>
      <c r="J351" s="14">
        <v>2391.5700000000002</v>
      </c>
      <c r="K351" s="14">
        <v>2473.11</v>
      </c>
      <c r="L351" s="14">
        <v>2495.4899999999998</v>
      </c>
      <c r="M351" s="14">
        <v>2486.1</v>
      </c>
      <c r="N351" s="14">
        <v>2476.5500000000002</v>
      </c>
      <c r="O351" s="14">
        <v>2502.7600000000002</v>
      </c>
      <c r="P351" s="14">
        <v>2500.62</v>
      </c>
      <c r="Q351" s="14">
        <v>2501.06</v>
      </c>
      <c r="R351" s="14">
        <v>2497.9299999999998</v>
      </c>
      <c r="S351" s="14">
        <v>2487.39</v>
      </c>
      <c r="T351" s="14">
        <v>2480.7600000000002</v>
      </c>
      <c r="U351" s="14">
        <v>2511.31</v>
      </c>
      <c r="V351" s="14">
        <v>2505.79</v>
      </c>
      <c r="W351" s="14">
        <v>2474.75</v>
      </c>
      <c r="X351" s="14">
        <v>2371.39</v>
      </c>
      <c r="Y351" s="17">
        <v>2219.42</v>
      </c>
      <c r="Z351" s="79"/>
    </row>
    <row r="352" spans="1:26" ht="13.5" thickBot="1" x14ac:dyDescent="0.25"/>
    <row r="353" spans="1:25" ht="13.5" thickBot="1" x14ac:dyDescent="0.25">
      <c r="A353" s="236" t="s">
        <v>59</v>
      </c>
      <c r="B353" s="233" t="s">
        <v>129</v>
      </c>
      <c r="C353" s="234"/>
      <c r="D353" s="234"/>
      <c r="E353" s="234"/>
      <c r="F353" s="234"/>
      <c r="G353" s="234"/>
      <c r="H353" s="234"/>
      <c r="I353" s="234"/>
      <c r="J353" s="234"/>
      <c r="K353" s="234"/>
      <c r="L353" s="234"/>
      <c r="M353" s="234"/>
      <c r="N353" s="234"/>
      <c r="O353" s="234"/>
      <c r="P353" s="234"/>
      <c r="Q353" s="234"/>
      <c r="R353" s="234"/>
      <c r="S353" s="234"/>
      <c r="T353" s="234"/>
      <c r="U353" s="234"/>
      <c r="V353" s="234"/>
      <c r="W353" s="234"/>
      <c r="X353" s="234"/>
      <c r="Y353" s="235"/>
    </row>
    <row r="354" spans="1:25" ht="13.5" thickBot="1" x14ac:dyDescent="0.25">
      <c r="A354" s="323"/>
      <c r="B354" s="5" t="s">
        <v>60</v>
      </c>
      <c r="C354" s="3" t="s">
        <v>61</v>
      </c>
      <c r="D354" s="3" t="s">
        <v>62</v>
      </c>
      <c r="E354" s="3" t="s">
        <v>63</v>
      </c>
      <c r="F354" s="3" t="s">
        <v>64</v>
      </c>
      <c r="G354" s="3" t="s">
        <v>65</v>
      </c>
      <c r="H354" s="3" t="s">
        <v>66</v>
      </c>
      <c r="I354" s="3" t="s">
        <v>67</v>
      </c>
      <c r="J354" s="3" t="s">
        <v>68</v>
      </c>
      <c r="K354" s="3" t="s">
        <v>84</v>
      </c>
      <c r="L354" s="3" t="s">
        <v>69</v>
      </c>
      <c r="M354" s="3" t="s">
        <v>70</v>
      </c>
      <c r="N354" s="3" t="s">
        <v>71</v>
      </c>
      <c r="O354" s="3" t="s">
        <v>72</v>
      </c>
      <c r="P354" s="3" t="s">
        <v>73</v>
      </c>
      <c r="Q354" s="3" t="s">
        <v>74</v>
      </c>
      <c r="R354" s="3" t="s">
        <v>75</v>
      </c>
      <c r="S354" s="3" t="s">
        <v>76</v>
      </c>
      <c r="T354" s="3" t="s">
        <v>77</v>
      </c>
      <c r="U354" s="3" t="s">
        <v>78</v>
      </c>
      <c r="V354" s="3" t="s">
        <v>79</v>
      </c>
      <c r="W354" s="3" t="s">
        <v>80</v>
      </c>
      <c r="X354" s="3" t="s">
        <v>81</v>
      </c>
      <c r="Y354" s="4" t="s">
        <v>82</v>
      </c>
    </row>
    <row r="355" spans="1:25" x14ac:dyDescent="0.2">
      <c r="A355" s="34">
        <v>44440</v>
      </c>
      <c r="B355" s="29">
        <v>2457.8399999999997</v>
      </c>
      <c r="C355" s="15">
        <v>2335.41</v>
      </c>
      <c r="D355" s="15">
        <v>2243.64</v>
      </c>
      <c r="E355" s="15">
        <v>2200.0099999999998</v>
      </c>
      <c r="F355" s="15">
        <v>2238.3399999999997</v>
      </c>
      <c r="G355" s="15">
        <v>2293.3200000000002</v>
      </c>
      <c r="H355" s="15">
        <v>2468</v>
      </c>
      <c r="I355" s="15">
        <v>2651.91</v>
      </c>
      <c r="J355" s="15">
        <v>2878.1299999999997</v>
      </c>
      <c r="K355" s="15">
        <v>2939.33</v>
      </c>
      <c r="L355" s="15">
        <v>2952.4</v>
      </c>
      <c r="M355" s="15">
        <v>2944.97</v>
      </c>
      <c r="N355" s="15">
        <v>2942.0499999999997</v>
      </c>
      <c r="O355" s="15">
        <v>2958.52</v>
      </c>
      <c r="P355" s="15">
        <v>2954.87</v>
      </c>
      <c r="Q355" s="15">
        <v>2966.36</v>
      </c>
      <c r="R355" s="15">
        <v>2964.9500000000003</v>
      </c>
      <c r="S355" s="15">
        <v>2935.11</v>
      </c>
      <c r="T355" s="15">
        <v>2931.8399999999997</v>
      </c>
      <c r="U355" s="15">
        <v>2964.4900000000002</v>
      </c>
      <c r="V355" s="15">
        <v>2952.58</v>
      </c>
      <c r="W355" s="15">
        <v>2897.8399999999997</v>
      </c>
      <c r="X355" s="15">
        <v>2766.25</v>
      </c>
      <c r="Y355" s="16">
        <v>2531.56</v>
      </c>
    </row>
    <row r="356" spans="1:25" x14ac:dyDescent="0.2">
      <c r="A356" s="35">
        <v>44441</v>
      </c>
      <c r="B356" s="30">
        <v>2443.3799999999997</v>
      </c>
      <c r="C356" s="14">
        <v>2258.5499999999997</v>
      </c>
      <c r="D356" s="14">
        <v>2193.0700000000002</v>
      </c>
      <c r="E356" s="14">
        <v>2187.62</v>
      </c>
      <c r="F356" s="14">
        <v>2226.19</v>
      </c>
      <c r="G356" s="14">
        <v>2321.6</v>
      </c>
      <c r="H356" s="14">
        <v>2539.9699999999998</v>
      </c>
      <c r="I356" s="14">
        <v>2657.11</v>
      </c>
      <c r="J356" s="14">
        <v>2889.25</v>
      </c>
      <c r="K356" s="14">
        <v>2941.6</v>
      </c>
      <c r="L356" s="14">
        <v>2947.2000000000003</v>
      </c>
      <c r="M356" s="14">
        <v>2946.6</v>
      </c>
      <c r="N356" s="14">
        <v>2944.9199999999996</v>
      </c>
      <c r="O356" s="14">
        <v>2976.77</v>
      </c>
      <c r="P356" s="14">
        <v>3015.78</v>
      </c>
      <c r="Q356" s="14">
        <v>3002.14</v>
      </c>
      <c r="R356" s="14">
        <v>2982.9</v>
      </c>
      <c r="S356" s="14">
        <v>2957.27</v>
      </c>
      <c r="T356" s="14">
        <v>2927.8799999999997</v>
      </c>
      <c r="U356" s="14">
        <v>2956.8399999999997</v>
      </c>
      <c r="V356" s="14">
        <v>2987.6600000000003</v>
      </c>
      <c r="W356" s="14">
        <v>2908.71</v>
      </c>
      <c r="X356" s="14">
        <v>2711.93</v>
      </c>
      <c r="Y356" s="17">
        <v>2579.44</v>
      </c>
    </row>
    <row r="357" spans="1:25" x14ac:dyDescent="0.2">
      <c r="A357" s="35">
        <v>44442</v>
      </c>
      <c r="B357" s="30">
        <v>2251.64</v>
      </c>
      <c r="C357" s="14">
        <v>2189.6</v>
      </c>
      <c r="D357" s="14">
        <v>2163.6200000000003</v>
      </c>
      <c r="E357" s="14">
        <v>2162.2999999999997</v>
      </c>
      <c r="F357" s="14">
        <v>2175.23</v>
      </c>
      <c r="G357" s="14">
        <v>2224.87</v>
      </c>
      <c r="H357" s="14">
        <v>2424.77</v>
      </c>
      <c r="I357" s="14">
        <v>2659.6299999999997</v>
      </c>
      <c r="J357" s="14">
        <v>2892.98</v>
      </c>
      <c r="K357" s="14">
        <v>2915.0099999999998</v>
      </c>
      <c r="L357" s="14">
        <v>2923.81</v>
      </c>
      <c r="M357" s="14">
        <v>2909.0899999999997</v>
      </c>
      <c r="N357" s="14">
        <v>2899.87</v>
      </c>
      <c r="O357" s="14">
        <v>2919.31</v>
      </c>
      <c r="P357" s="14">
        <v>2940.81</v>
      </c>
      <c r="Q357" s="14">
        <v>2948.5</v>
      </c>
      <c r="R357" s="14">
        <v>2926.57</v>
      </c>
      <c r="S357" s="14">
        <v>2900.15</v>
      </c>
      <c r="T357" s="14">
        <v>2889.08</v>
      </c>
      <c r="U357" s="14">
        <v>2901.03</v>
      </c>
      <c r="V357" s="14">
        <v>2928.82</v>
      </c>
      <c r="W357" s="14">
        <v>2915.44</v>
      </c>
      <c r="X357" s="14">
        <v>2880.91</v>
      </c>
      <c r="Y357" s="17">
        <v>2698.4</v>
      </c>
    </row>
    <row r="358" spans="1:25" x14ac:dyDescent="0.2">
      <c r="A358" s="35">
        <v>44443</v>
      </c>
      <c r="B358" s="30">
        <v>2597.69</v>
      </c>
      <c r="C358" s="14">
        <v>2403.7599999999998</v>
      </c>
      <c r="D358" s="14">
        <v>2273.1799999999998</v>
      </c>
      <c r="E358" s="14">
        <v>2218.48</v>
      </c>
      <c r="F358" s="14">
        <v>2222.6</v>
      </c>
      <c r="G358" s="14">
        <v>2279.25</v>
      </c>
      <c r="H358" s="14">
        <v>2330.58</v>
      </c>
      <c r="I358" s="14">
        <v>2572.91</v>
      </c>
      <c r="J358" s="14">
        <v>2819.25</v>
      </c>
      <c r="K358" s="14">
        <v>2895.93</v>
      </c>
      <c r="L358" s="14">
        <v>2895.77</v>
      </c>
      <c r="M358" s="14">
        <v>2896.29</v>
      </c>
      <c r="N358" s="14">
        <v>2894.4199999999996</v>
      </c>
      <c r="O358" s="14">
        <v>2895.2999999999997</v>
      </c>
      <c r="P358" s="14">
        <v>2894.33</v>
      </c>
      <c r="Q358" s="14">
        <v>2893.66</v>
      </c>
      <c r="R358" s="14">
        <v>2893.65</v>
      </c>
      <c r="S358" s="14">
        <v>2895.65</v>
      </c>
      <c r="T358" s="14">
        <v>2896.57</v>
      </c>
      <c r="U358" s="14">
        <v>2894.07</v>
      </c>
      <c r="V358" s="14">
        <v>2906.58</v>
      </c>
      <c r="W358" s="14">
        <v>2888.4500000000003</v>
      </c>
      <c r="X358" s="14">
        <v>2762.65</v>
      </c>
      <c r="Y358" s="17">
        <v>2595.9</v>
      </c>
    </row>
    <row r="359" spans="1:25" x14ac:dyDescent="0.2">
      <c r="A359" s="35">
        <v>44444</v>
      </c>
      <c r="B359" s="30">
        <v>2549.29</v>
      </c>
      <c r="C359" s="14">
        <v>2299.8399999999997</v>
      </c>
      <c r="D359" s="14">
        <v>2278.2000000000003</v>
      </c>
      <c r="E359" s="14">
        <v>2271.3399999999997</v>
      </c>
      <c r="F359" s="14">
        <v>2273.8200000000002</v>
      </c>
      <c r="G359" s="14">
        <v>2316.29</v>
      </c>
      <c r="H359" s="14">
        <v>2323.37</v>
      </c>
      <c r="I359" s="14">
        <v>2476.0700000000002</v>
      </c>
      <c r="J359" s="14">
        <v>2794.6699999999996</v>
      </c>
      <c r="K359" s="14">
        <v>2898.31</v>
      </c>
      <c r="L359" s="14">
        <v>2918.4500000000003</v>
      </c>
      <c r="M359" s="14">
        <v>2923.36</v>
      </c>
      <c r="N359" s="14">
        <v>2921.89</v>
      </c>
      <c r="O359" s="14">
        <v>2926.81</v>
      </c>
      <c r="P359" s="14">
        <v>2922.06</v>
      </c>
      <c r="Q359" s="14">
        <v>2916.04</v>
      </c>
      <c r="R359" s="14">
        <v>2897.6699999999996</v>
      </c>
      <c r="S359" s="14">
        <v>2898.2400000000002</v>
      </c>
      <c r="T359" s="14">
        <v>2898.93</v>
      </c>
      <c r="U359" s="14">
        <v>2908.62</v>
      </c>
      <c r="V359" s="14">
        <v>2911.69</v>
      </c>
      <c r="W359" s="14">
        <v>2890.22</v>
      </c>
      <c r="X359" s="14">
        <v>2836.36</v>
      </c>
      <c r="Y359" s="17">
        <v>2504.9500000000003</v>
      </c>
    </row>
    <row r="360" spans="1:25" x14ac:dyDescent="0.2">
      <c r="A360" s="35">
        <v>44445</v>
      </c>
      <c r="B360" s="30">
        <v>2418.77</v>
      </c>
      <c r="C360" s="14">
        <v>2300.64</v>
      </c>
      <c r="D360" s="14">
        <v>2262.6699999999996</v>
      </c>
      <c r="E360" s="14">
        <v>2237.19</v>
      </c>
      <c r="F360" s="14">
        <v>2300.6799999999998</v>
      </c>
      <c r="G360" s="14">
        <v>2348.71</v>
      </c>
      <c r="H360" s="14">
        <v>2638.94</v>
      </c>
      <c r="I360" s="14">
        <v>2762.14</v>
      </c>
      <c r="J360" s="14">
        <v>2936.41</v>
      </c>
      <c r="K360" s="14">
        <v>2982.93</v>
      </c>
      <c r="L360" s="14">
        <v>2982.19</v>
      </c>
      <c r="M360" s="14">
        <v>2978.1</v>
      </c>
      <c r="N360" s="14">
        <v>2959.53</v>
      </c>
      <c r="O360" s="14">
        <v>2970.43</v>
      </c>
      <c r="P360" s="14">
        <v>2972.5</v>
      </c>
      <c r="Q360" s="14">
        <v>2969.78</v>
      </c>
      <c r="R360" s="14">
        <v>2971.6699999999996</v>
      </c>
      <c r="S360" s="14">
        <v>2942.7999999999997</v>
      </c>
      <c r="T360" s="14">
        <v>2946.48</v>
      </c>
      <c r="U360" s="14">
        <v>2954.4900000000002</v>
      </c>
      <c r="V360" s="14">
        <v>2928.97</v>
      </c>
      <c r="W360" s="14">
        <v>2889.61</v>
      </c>
      <c r="X360" s="14">
        <v>2747.81</v>
      </c>
      <c r="Y360" s="17">
        <v>2440.66</v>
      </c>
    </row>
    <row r="361" spans="1:25" x14ac:dyDescent="0.2">
      <c r="A361" s="35">
        <v>44446</v>
      </c>
      <c r="B361" s="30">
        <v>2434.83</v>
      </c>
      <c r="C361" s="14">
        <v>2276.61</v>
      </c>
      <c r="D361" s="14">
        <v>2261.19</v>
      </c>
      <c r="E361" s="14">
        <v>2259.98</v>
      </c>
      <c r="F361" s="14">
        <v>2305.66</v>
      </c>
      <c r="G361" s="14">
        <v>2416.86</v>
      </c>
      <c r="H361" s="14">
        <v>2648.5899999999997</v>
      </c>
      <c r="I361" s="14">
        <v>2785.5899999999997</v>
      </c>
      <c r="J361" s="14">
        <v>2913.58</v>
      </c>
      <c r="K361" s="14">
        <v>2936.9900000000002</v>
      </c>
      <c r="L361" s="14">
        <v>2935.81</v>
      </c>
      <c r="M361" s="14">
        <v>2937.28</v>
      </c>
      <c r="N361" s="14">
        <v>2919.62</v>
      </c>
      <c r="O361" s="14">
        <v>2937.52</v>
      </c>
      <c r="P361" s="14">
        <v>2957.69</v>
      </c>
      <c r="Q361" s="14">
        <v>2951.4</v>
      </c>
      <c r="R361" s="14">
        <v>2944.41</v>
      </c>
      <c r="S361" s="14">
        <v>2936.02</v>
      </c>
      <c r="T361" s="14">
        <v>2931.6699999999996</v>
      </c>
      <c r="U361" s="14">
        <v>2923.96</v>
      </c>
      <c r="V361" s="14">
        <v>2919.48</v>
      </c>
      <c r="W361" s="14">
        <v>2897.5899999999997</v>
      </c>
      <c r="X361" s="14">
        <v>2783.73</v>
      </c>
      <c r="Y361" s="17">
        <v>2447.4</v>
      </c>
    </row>
    <row r="362" spans="1:25" x14ac:dyDescent="0.2">
      <c r="A362" s="35">
        <v>44447</v>
      </c>
      <c r="B362" s="30">
        <v>2343.0099999999998</v>
      </c>
      <c r="C362" s="14">
        <v>2236.46</v>
      </c>
      <c r="D362" s="14">
        <v>2179.62</v>
      </c>
      <c r="E362" s="14">
        <v>2174.63</v>
      </c>
      <c r="F362" s="14">
        <v>2236.1799999999998</v>
      </c>
      <c r="G362" s="14">
        <v>2326.85</v>
      </c>
      <c r="H362" s="14">
        <v>2629.7000000000003</v>
      </c>
      <c r="I362" s="14">
        <v>2716.44</v>
      </c>
      <c r="J362" s="14">
        <v>2888.53</v>
      </c>
      <c r="K362" s="14">
        <v>2914.54</v>
      </c>
      <c r="L362" s="14">
        <v>2909.72</v>
      </c>
      <c r="M362" s="14">
        <v>2910.18</v>
      </c>
      <c r="N362" s="14">
        <v>2890.12</v>
      </c>
      <c r="O362" s="14">
        <v>2910.02</v>
      </c>
      <c r="P362" s="14">
        <v>2934.7599999999998</v>
      </c>
      <c r="Q362" s="14">
        <v>2928.2999999999997</v>
      </c>
      <c r="R362" s="14">
        <v>2915.07</v>
      </c>
      <c r="S362" s="14">
        <v>2906.5499999999997</v>
      </c>
      <c r="T362" s="14">
        <v>2898.3399999999997</v>
      </c>
      <c r="U362" s="14">
        <v>2912.4</v>
      </c>
      <c r="V362" s="14">
        <v>2914.83</v>
      </c>
      <c r="W362" s="14">
        <v>2882.54</v>
      </c>
      <c r="X362" s="14">
        <v>2723.72</v>
      </c>
      <c r="Y362" s="17">
        <v>2609.9500000000003</v>
      </c>
    </row>
    <row r="363" spans="1:25" x14ac:dyDescent="0.2">
      <c r="A363" s="35">
        <v>44448</v>
      </c>
      <c r="B363" s="30">
        <v>2548.91</v>
      </c>
      <c r="C363" s="14">
        <v>2330.4</v>
      </c>
      <c r="D363" s="14">
        <v>2303.0499999999997</v>
      </c>
      <c r="E363" s="14">
        <v>2283.39</v>
      </c>
      <c r="F363" s="14">
        <v>2327.9900000000002</v>
      </c>
      <c r="G363" s="14">
        <v>2472.56</v>
      </c>
      <c r="H363" s="14">
        <v>2669.28</v>
      </c>
      <c r="I363" s="14">
        <v>2757.85</v>
      </c>
      <c r="J363" s="14">
        <v>2959.82</v>
      </c>
      <c r="K363" s="14">
        <v>3004.9199999999996</v>
      </c>
      <c r="L363" s="14">
        <v>2996.9900000000002</v>
      </c>
      <c r="M363" s="14">
        <v>2985.61</v>
      </c>
      <c r="N363" s="14">
        <v>2968.6699999999996</v>
      </c>
      <c r="O363" s="14">
        <v>2985.4500000000003</v>
      </c>
      <c r="P363" s="14">
        <v>2998.8399999999997</v>
      </c>
      <c r="Q363" s="14">
        <v>2983.7599999999998</v>
      </c>
      <c r="R363" s="14">
        <v>2964.7999999999997</v>
      </c>
      <c r="S363" s="14">
        <v>2948.58</v>
      </c>
      <c r="T363" s="14">
        <v>2938.8399999999997</v>
      </c>
      <c r="U363" s="14">
        <v>2958.3399999999997</v>
      </c>
      <c r="V363" s="14">
        <v>2947.0499999999997</v>
      </c>
      <c r="W363" s="14">
        <v>2926.79</v>
      </c>
      <c r="X363" s="14">
        <v>2796.8399999999997</v>
      </c>
      <c r="Y363" s="17">
        <v>2576.6799999999998</v>
      </c>
    </row>
    <row r="364" spans="1:25" x14ac:dyDescent="0.2">
      <c r="A364" s="35">
        <v>44449</v>
      </c>
      <c r="B364" s="30">
        <v>2569.7800000000002</v>
      </c>
      <c r="C364" s="14">
        <v>2409.41</v>
      </c>
      <c r="D364" s="14">
        <v>2332.5700000000002</v>
      </c>
      <c r="E364" s="14">
        <v>2338.69</v>
      </c>
      <c r="F364" s="14">
        <v>2360.7000000000003</v>
      </c>
      <c r="G364" s="14">
        <v>2574.7999999999997</v>
      </c>
      <c r="H364" s="14">
        <v>2821.1699999999996</v>
      </c>
      <c r="I364" s="14">
        <v>2904.3799999999997</v>
      </c>
      <c r="J364" s="14">
        <v>3048.11</v>
      </c>
      <c r="K364" s="14">
        <v>3094.53</v>
      </c>
      <c r="L364" s="14">
        <v>3087.2000000000003</v>
      </c>
      <c r="M364" s="14">
        <v>3076.9</v>
      </c>
      <c r="N364" s="14">
        <v>3062.2900000000004</v>
      </c>
      <c r="O364" s="14">
        <v>3073.4</v>
      </c>
      <c r="P364" s="14">
        <v>3093.78</v>
      </c>
      <c r="Q364" s="14">
        <v>3087.03</v>
      </c>
      <c r="R364" s="14">
        <v>3072.5400000000004</v>
      </c>
      <c r="S364" s="14">
        <v>3062.0099999999998</v>
      </c>
      <c r="T364" s="14">
        <v>3064.4500000000003</v>
      </c>
      <c r="U364" s="14">
        <v>3065.9900000000002</v>
      </c>
      <c r="V364" s="14">
        <v>3070.14</v>
      </c>
      <c r="W364" s="14">
        <v>3069.19</v>
      </c>
      <c r="X364" s="14">
        <v>3018.47</v>
      </c>
      <c r="Y364" s="17">
        <v>2792.0499999999997</v>
      </c>
    </row>
    <row r="365" spans="1:25" x14ac:dyDescent="0.2">
      <c r="A365" s="35">
        <v>44450</v>
      </c>
      <c r="B365" s="30">
        <v>2680.7000000000003</v>
      </c>
      <c r="C365" s="14">
        <v>2516.87</v>
      </c>
      <c r="D365" s="14">
        <v>2448.12</v>
      </c>
      <c r="E365" s="14">
        <v>2391.9500000000003</v>
      </c>
      <c r="F365" s="14">
        <v>2435.44</v>
      </c>
      <c r="G365" s="14">
        <v>2501.87</v>
      </c>
      <c r="H365" s="14">
        <v>2629.14</v>
      </c>
      <c r="I365" s="14">
        <v>2771.11</v>
      </c>
      <c r="J365" s="14">
        <v>2943.64</v>
      </c>
      <c r="K365" s="14">
        <v>2986.06</v>
      </c>
      <c r="L365" s="14">
        <v>2999.98</v>
      </c>
      <c r="M365" s="14">
        <v>3002.18</v>
      </c>
      <c r="N365" s="14">
        <v>2997.02</v>
      </c>
      <c r="O365" s="14">
        <v>2991.2000000000003</v>
      </c>
      <c r="P365" s="14">
        <v>2973.18</v>
      </c>
      <c r="Q365" s="14">
        <v>2957.27</v>
      </c>
      <c r="R365" s="14">
        <v>2961.02</v>
      </c>
      <c r="S365" s="14">
        <v>2969.0099999999998</v>
      </c>
      <c r="T365" s="14">
        <v>2983.4199999999996</v>
      </c>
      <c r="U365" s="14">
        <v>2993.5899999999997</v>
      </c>
      <c r="V365" s="14">
        <v>3000.9100000000003</v>
      </c>
      <c r="W365" s="14">
        <v>2986.5499999999997</v>
      </c>
      <c r="X365" s="14">
        <v>2906.22</v>
      </c>
      <c r="Y365" s="17">
        <v>2688.85</v>
      </c>
    </row>
    <row r="366" spans="1:25" x14ac:dyDescent="0.2">
      <c r="A366" s="35">
        <v>44451</v>
      </c>
      <c r="B366" s="30">
        <v>2644.29</v>
      </c>
      <c r="C366" s="14">
        <v>2542.9</v>
      </c>
      <c r="D366" s="14">
        <v>2445.5700000000002</v>
      </c>
      <c r="E366" s="14">
        <v>2351.9699999999998</v>
      </c>
      <c r="F366" s="14">
        <v>2385.9199999999996</v>
      </c>
      <c r="G366" s="14">
        <v>2475.35</v>
      </c>
      <c r="H366" s="14">
        <v>2556.2800000000002</v>
      </c>
      <c r="I366" s="14">
        <v>2674.94</v>
      </c>
      <c r="J366" s="14">
        <v>2836.33</v>
      </c>
      <c r="K366" s="14">
        <v>2978.4</v>
      </c>
      <c r="L366" s="14">
        <v>3000.15</v>
      </c>
      <c r="M366" s="14">
        <v>3000.07</v>
      </c>
      <c r="N366" s="14">
        <v>2995.4900000000002</v>
      </c>
      <c r="O366" s="14">
        <v>2993.85</v>
      </c>
      <c r="P366" s="14">
        <v>2994.32</v>
      </c>
      <c r="Q366" s="14">
        <v>2995.06</v>
      </c>
      <c r="R366" s="14">
        <v>2985.4900000000002</v>
      </c>
      <c r="S366" s="14">
        <v>2985.39</v>
      </c>
      <c r="T366" s="14">
        <v>2997.03</v>
      </c>
      <c r="U366" s="14">
        <v>3034.2999999999997</v>
      </c>
      <c r="V366" s="14">
        <v>3011.57</v>
      </c>
      <c r="W366" s="14">
        <v>2990.2999999999997</v>
      </c>
      <c r="X366" s="14">
        <v>2904.82</v>
      </c>
      <c r="Y366" s="17">
        <v>2691.6</v>
      </c>
    </row>
    <row r="367" spans="1:25" x14ac:dyDescent="0.2">
      <c r="A367" s="35">
        <v>44452</v>
      </c>
      <c r="B367" s="30">
        <v>2673.1299999999997</v>
      </c>
      <c r="C367" s="14">
        <v>2591.86</v>
      </c>
      <c r="D367" s="14">
        <v>2438.4699999999998</v>
      </c>
      <c r="E367" s="14">
        <v>2421.5700000000002</v>
      </c>
      <c r="F367" s="14">
        <v>2546.7400000000002</v>
      </c>
      <c r="G367" s="14">
        <v>2671.78</v>
      </c>
      <c r="H367" s="14">
        <v>2812.4900000000002</v>
      </c>
      <c r="I367" s="14">
        <v>2888.79</v>
      </c>
      <c r="J367" s="14">
        <v>3023.1</v>
      </c>
      <c r="K367" s="14">
        <v>3046.85</v>
      </c>
      <c r="L367" s="14">
        <v>3048.2000000000003</v>
      </c>
      <c r="M367" s="14">
        <v>3037.27</v>
      </c>
      <c r="N367" s="14">
        <v>3022.8300000000004</v>
      </c>
      <c r="O367" s="14">
        <v>3026.78</v>
      </c>
      <c r="P367" s="14">
        <v>3042.7400000000002</v>
      </c>
      <c r="Q367" s="14">
        <v>3044.43</v>
      </c>
      <c r="R367" s="14">
        <v>3031.6200000000003</v>
      </c>
      <c r="S367" s="14">
        <v>3013.9199999999996</v>
      </c>
      <c r="T367" s="14">
        <v>3013.9100000000003</v>
      </c>
      <c r="U367" s="14">
        <v>3021.4</v>
      </c>
      <c r="V367" s="14">
        <v>3032.0800000000004</v>
      </c>
      <c r="W367" s="14">
        <v>3015.61</v>
      </c>
      <c r="X367" s="14">
        <v>2905.1299999999997</v>
      </c>
      <c r="Y367" s="17">
        <v>2710.41</v>
      </c>
    </row>
    <row r="368" spans="1:25" x14ac:dyDescent="0.2">
      <c r="A368" s="35">
        <v>44453</v>
      </c>
      <c r="B368" s="30">
        <v>2622.22</v>
      </c>
      <c r="C368" s="14">
        <v>2380.73</v>
      </c>
      <c r="D368" s="14">
        <v>2340.54</v>
      </c>
      <c r="E368" s="14">
        <v>2368.37</v>
      </c>
      <c r="F368" s="14">
        <v>2500.1299999999997</v>
      </c>
      <c r="G368" s="14">
        <v>2726.2000000000003</v>
      </c>
      <c r="H368" s="14">
        <v>2825.57</v>
      </c>
      <c r="I368" s="14">
        <v>2905.5099999999998</v>
      </c>
      <c r="J368" s="14">
        <v>2983.1699999999996</v>
      </c>
      <c r="K368" s="14">
        <v>2999.6</v>
      </c>
      <c r="L368" s="14">
        <v>2999.44</v>
      </c>
      <c r="M368" s="14">
        <v>2995.7400000000002</v>
      </c>
      <c r="N368" s="14">
        <v>2987.18</v>
      </c>
      <c r="O368" s="14">
        <v>2994.1200000000003</v>
      </c>
      <c r="P368" s="14">
        <v>3010.35</v>
      </c>
      <c r="Q368" s="14">
        <v>3012.19</v>
      </c>
      <c r="R368" s="14">
        <v>3002.32</v>
      </c>
      <c r="S368" s="14">
        <v>2987.7100000000005</v>
      </c>
      <c r="T368" s="14">
        <v>2986.8399999999997</v>
      </c>
      <c r="U368" s="14">
        <v>2993.1600000000003</v>
      </c>
      <c r="V368" s="14">
        <v>3003.1</v>
      </c>
      <c r="W368" s="14">
        <v>2984.03</v>
      </c>
      <c r="X368" s="14">
        <v>2887.71</v>
      </c>
      <c r="Y368" s="17">
        <v>2705.07</v>
      </c>
    </row>
    <row r="369" spans="1:25" x14ac:dyDescent="0.2">
      <c r="A369" s="35">
        <v>44454</v>
      </c>
      <c r="B369" s="30">
        <v>2608.7000000000003</v>
      </c>
      <c r="C369" s="14">
        <v>2369.29</v>
      </c>
      <c r="D369" s="14">
        <v>2318.19</v>
      </c>
      <c r="E369" s="14">
        <v>2313.65</v>
      </c>
      <c r="F369" s="14">
        <v>2396.19</v>
      </c>
      <c r="G369" s="14">
        <v>2623.87</v>
      </c>
      <c r="H369" s="14">
        <v>2766.87</v>
      </c>
      <c r="I369" s="14">
        <v>2857.73</v>
      </c>
      <c r="J369" s="14">
        <v>2925.9500000000003</v>
      </c>
      <c r="K369" s="14">
        <v>2950.93</v>
      </c>
      <c r="L369" s="14">
        <v>2946.52</v>
      </c>
      <c r="M369" s="14">
        <v>2942.6699999999996</v>
      </c>
      <c r="N369" s="14">
        <v>2928.11</v>
      </c>
      <c r="O369" s="14">
        <v>2931.31</v>
      </c>
      <c r="P369" s="14">
        <v>2942.0499999999997</v>
      </c>
      <c r="Q369" s="14">
        <v>2939.41</v>
      </c>
      <c r="R369" s="14">
        <v>2927.4500000000003</v>
      </c>
      <c r="S369" s="14">
        <v>2919.1699999999996</v>
      </c>
      <c r="T369" s="14">
        <v>2918.23</v>
      </c>
      <c r="U369" s="14">
        <v>2923.86</v>
      </c>
      <c r="V369" s="14">
        <v>2925.78</v>
      </c>
      <c r="W369" s="14">
        <v>2909</v>
      </c>
      <c r="X369" s="14">
        <v>2797</v>
      </c>
      <c r="Y369" s="17">
        <v>2630.04</v>
      </c>
    </row>
    <row r="370" spans="1:25" x14ac:dyDescent="0.2">
      <c r="A370" s="35">
        <v>44455</v>
      </c>
      <c r="B370" s="30">
        <v>2450.2000000000003</v>
      </c>
      <c r="C370" s="14">
        <v>2298.94</v>
      </c>
      <c r="D370" s="14">
        <v>2271.02</v>
      </c>
      <c r="E370" s="14">
        <v>2268.44</v>
      </c>
      <c r="F370" s="14">
        <v>2329.54</v>
      </c>
      <c r="G370" s="14">
        <v>2625.07</v>
      </c>
      <c r="H370" s="14">
        <v>2773.91</v>
      </c>
      <c r="I370" s="14">
        <v>2881.82</v>
      </c>
      <c r="J370" s="14">
        <v>2953.31</v>
      </c>
      <c r="K370" s="14">
        <v>2973.85</v>
      </c>
      <c r="L370" s="14">
        <v>2974.65</v>
      </c>
      <c r="M370" s="14">
        <v>2966.5</v>
      </c>
      <c r="N370" s="14">
        <v>2961.19</v>
      </c>
      <c r="O370" s="14">
        <v>2965.56</v>
      </c>
      <c r="P370" s="14">
        <v>2979.31</v>
      </c>
      <c r="Q370" s="14">
        <v>2975.61</v>
      </c>
      <c r="R370" s="14">
        <v>2962.46</v>
      </c>
      <c r="S370" s="14">
        <v>2950.4500000000003</v>
      </c>
      <c r="T370" s="14">
        <v>2950.54</v>
      </c>
      <c r="U370" s="14">
        <v>2951.83</v>
      </c>
      <c r="V370" s="14">
        <v>2958.5099999999998</v>
      </c>
      <c r="W370" s="14">
        <v>2937.93</v>
      </c>
      <c r="X370" s="14">
        <v>2850.04</v>
      </c>
      <c r="Y370" s="17">
        <v>2672.7599999999998</v>
      </c>
    </row>
    <row r="371" spans="1:25" x14ac:dyDescent="0.2">
      <c r="A371" s="35">
        <v>44456</v>
      </c>
      <c r="B371" s="30">
        <v>2503.71</v>
      </c>
      <c r="C371" s="14">
        <v>2297.23</v>
      </c>
      <c r="D371" s="14">
        <v>2270.33</v>
      </c>
      <c r="E371" s="14">
        <v>2272.1</v>
      </c>
      <c r="F371" s="14">
        <v>2311.5700000000002</v>
      </c>
      <c r="G371" s="14">
        <v>2591.96</v>
      </c>
      <c r="H371" s="14">
        <v>2738.03</v>
      </c>
      <c r="I371" s="14">
        <v>2876.9</v>
      </c>
      <c r="J371" s="14">
        <v>2944.8799999999997</v>
      </c>
      <c r="K371" s="14">
        <v>2975.43</v>
      </c>
      <c r="L371" s="14">
        <v>2979.03</v>
      </c>
      <c r="M371" s="14">
        <v>2968.5</v>
      </c>
      <c r="N371" s="14">
        <v>2957.8399999999997</v>
      </c>
      <c r="O371" s="14">
        <v>2961.87</v>
      </c>
      <c r="P371" s="14">
        <v>2973.6</v>
      </c>
      <c r="Q371" s="14">
        <v>2971.52</v>
      </c>
      <c r="R371" s="14">
        <v>2957.0099999999998</v>
      </c>
      <c r="S371" s="14">
        <v>2952.2400000000002</v>
      </c>
      <c r="T371" s="14">
        <v>2956.7000000000003</v>
      </c>
      <c r="U371" s="14">
        <v>2948.29</v>
      </c>
      <c r="V371" s="14">
        <v>2966.9900000000002</v>
      </c>
      <c r="W371" s="14">
        <v>2944.23</v>
      </c>
      <c r="X371" s="14">
        <v>2864.02</v>
      </c>
      <c r="Y371" s="17">
        <v>2699.22</v>
      </c>
    </row>
    <row r="372" spans="1:25" x14ac:dyDescent="0.2">
      <c r="A372" s="35">
        <v>44457</v>
      </c>
      <c r="B372" s="30">
        <v>2665.4</v>
      </c>
      <c r="C372" s="14">
        <v>2493.6</v>
      </c>
      <c r="D372" s="14">
        <v>2361.9199999999996</v>
      </c>
      <c r="E372" s="14">
        <v>2313.9500000000003</v>
      </c>
      <c r="F372" s="14">
        <v>2422.27</v>
      </c>
      <c r="G372" s="14">
        <v>2506.2199999999998</v>
      </c>
      <c r="H372" s="14">
        <v>2649.53</v>
      </c>
      <c r="I372" s="14">
        <v>2739.61</v>
      </c>
      <c r="J372" s="14">
        <v>2897.07</v>
      </c>
      <c r="K372" s="14">
        <v>2977.75</v>
      </c>
      <c r="L372" s="14">
        <v>2993.7000000000003</v>
      </c>
      <c r="M372" s="14">
        <v>2993.0800000000004</v>
      </c>
      <c r="N372" s="14">
        <v>2980.94</v>
      </c>
      <c r="O372" s="14">
        <v>2981.79</v>
      </c>
      <c r="P372" s="14">
        <v>2927.58</v>
      </c>
      <c r="Q372" s="14">
        <v>2909.94</v>
      </c>
      <c r="R372" s="14">
        <v>2916.72</v>
      </c>
      <c r="S372" s="14">
        <v>2952.54</v>
      </c>
      <c r="T372" s="14">
        <v>2986.22</v>
      </c>
      <c r="U372" s="14">
        <v>3007.81</v>
      </c>
      <c r="V372" s="14">
        <v>3002.32</v>
      </c>
      <c r="W372" s="14">
        <v>2985.43</v>
      </c>
      <c r="X372" s="14">
        <v>2832.93</v>
      </c>
      <c r="Y372" s="17">
        <v>2702.18</v>
      </c>
    </row>
    <row r="373" spans="1:25" x14ac:dyDescent="0.2">
      <c r="A373" s="35">
        <v>44458</v>
      </c>
      <c r="B373" s="30">
        <v>2655.7000000000003</v>
      </c>
      <c r="C373" s="14">
        <v>2335.06</v>
      </c>
      <c r="D373" s="14">
        <v>2288.11</v>
      </c>
      <c r="E373" s="14">
        <v>2283.9299999999998</v>
      </c>
      <c r="F373" s="14">
        <v>2294.35</v>
      </c>
      <c r="G373" s="14">
        <v>2293.56</v>
      </c>
      <c r="H373" s="14">
        <v>2398.48</v>
      </c>
      <c r="I373" s="14">
        <v>2521.56</v>
      </c>
      <c r="J373" s="14">
        <v>2727.98</v>
      </c>
      <c r="K373" s="14">
        <v>2821.85</v>
      </c>
      <c r="L373" s="14">
        <v>2864.97</v>
      </c>
      <c r="M373" s="14">
        <v>2864.86</v>
      </c>
      <c r="N373" s="14">
        <v>2851.9500000000003</v>
      </c>
      <c r="O373" s="14">
        <v>2854.96</v>
      </c>
      <c r="P373" s="14">
        <v>2853.8399999999997</v>
      </c>
      <c r="Q373" s="14">
        <v>2866.02</v>
      </c>
      <c r="R373" s="14">
        <v>2870.56</v>
      </c>
      <c r="S373" s="14">
        <v>2876.33</v>
      </c>
      <c r="T373" s="14">
        <v>2889.36</v>
      </c>
      <c r="U373" s="14">
        <v>2908.27</v>
      </c>
      <c r="V373" s="14">
        <v>2888.31</v>
      </c>
      <c r="W373" s="14">
        <v>2877.02</v>
      </c>
      <c r="X373" s="14">
        <v>2793.96</v>
      </c>
      <c r="Y373" s="17">
        <v>2682</v>
      </c>
    </row>
    <row r="374" spans="1:25" x14ac:dyDescent="0.2">
      <c r="A374" s="35">
        <v>44459</v>
      </c>
      <c r="B374" s="30">
        <v>2470.9</v>
      </c>
      <c r="C374" s="14">
        <v>2274.2800000000002</v>
      </c>
      <c r="D374" s="14">
        <v>2227.37</v>
      </c>
      <c r="E374" s="14">
        <v>2218.6699999999996</v>
      </c>
      <c r="F374" s="14">
        <v>2286.7599999999998</v>
      </c>
      <c r="G374" s="14">
        <v>2504.0300000000002</v>
      </c>
      <c r="H374" s="14">
        <v>2733.96</v>
      </c>
      <c r="I374" s="14">
        <v>2793</v>
      </c>
      <c r="J374" s="14">
        <v>2946.6699999999996</v>
      </c>
      <c r="K374" s="14">
        <v>2967.21</v>
      </c>
      <c r="L374" s="14">
        <v>2970.2999999999997</v>
      </c>
      <c r="M374" s="14">
        <v>2963.43</v>
      </c>
      <c r="N374" s="14">
        <v>2954.41</v>
      </c>
      <c r="O374" s="14">
        <v>2968.02</v>
      </c>
      <c r="P374" s="14">
        <v>2975.73</v>
      </c>
      <c r="Q374" s="14">
        <v>2971.4900000000002</v>
      </c>
      <c r="R374" s="14">
        <v>2964.89</v>
      </c>
      <c r="S374" s="14">
        <v>2955.47</v>
      </c>
      <c r="T374" s="14">
        <v>2953.48</v>
      </c>
      <c r="U374" s="14">
        <v>2956.1</v>
      </c>
      <c r="V374" s="14">
        <v>2949.18</v>
      </c>
      <c r="W374" s="14">
        <v>2929.37</v>
      </c>
      <c r="X374" s="14">
        <v>2780.58</v>
      </c>
      <c r="Y374" s="17">
        <v>2664.86</v>
      </c>
    </row>
    <row r="375" spans="1:25" x14ac:dyDescent="0.2">
      <c r="A375" s="35">
        <v>44460</v>
      </c>
      <c r="B375" s="30">
        <v>2419.27</v>
      </c>
      <c r="C375" s="14">
        <v>2289.96</v>
      </c>
      <c r="D375" s="14">
        <v>2267.7999999999997</v>
      </c>
      <c r="E375" s="14">
        <v>2266.52</v>
      </c>
      <c r="F375" s="14">
        <v>2302.7800000000002</v>
      </c>
      <c r="G375" s="14">
        <v>2537.02</v>
      </c>
      <c r="H375" s="14">
        <v>2759.56</v>
      </c>
      <c r="I375" s="14">
        <v>2857.15</v>
      </c>
      <c r="J375" s="14">
        <v>3038.73</v>
      </c>
      <c r="K375" s="14">
        <v>3060.9500000000003</v>
      </c>
      <c r="L375" s="14">
        <v>3062.3300000000004</v>
      </c>
      <c r="M375" s="14">
        <v>3050.4100000000003</v>
      </c>
      <c r="N375" s="14">
        <v>3043.02</v>
      </c>
      <c r="O375" s="14">
        <v>3047.14</v>
      </c>
      <c r="P375" s="14">
        <v>3049.7599999999998</v>
      </c>
      <c r="Q375" s="14">
        <v>3050.0000000000005</v>
      </c>
      <c r="R375" s="14">
        <v>3045.61</v>
      </c>
      <c r="S375" s="14">
        <v>3034.5400000000004</v>
      </c>
      <c r="T375" s="14">
        <v>3034.94</v>
      </c>
      <c r="U375" s="14">
        <v>3035.6200000000003</v>
      </c>
      <c r="V375" s="14">
        <v>3010.7000000000003</v>
      </c>
      <c r="W375" s="14">
        <v>2961.8399999999997</v>
      </c>
      <c r="X375" s="14">
        <v>2772.85</v>
      </c>
      <c r="Y375" s="17">
        <v>2652.8399999999997</v>
      </c>
    </row>
    <row r="376" spans="1:25" x14ac:dyDescent="0.2">
      <c r="A376" s="35">
        <v>44461</v>
      </c>
      <c r="B376" s="30">
        <v>2384.0300000000002</v>
      </c>
      <c r="C376" s="14">
        <v>2282.1</v>
      </c>
      <c r="D376" s="14">
        <v>2259.5700000000002</v>
      </c>
      <c r="E376" s="14">
        <v>2265.7999999999997</v>
      </c>
      <c r="F376" s="14">
        <v>2282.46</v>
      </c>
      <c r="G376" s="14">
        <v>2451.52</v>
      </c>
      <c r="H376" s="14">
        <v>2711.44</v>
      </c>
      <c r="I376" s="14">
        <v>2789.46</v>
      </c>
      <c r="J376" s="14">
        <v>2975.96</v>
      </c>
      <c r="K376" s="14">
        <v>3006.97</v>
      </c>
      <c r="L376" s="14">
        <v>3013.6699999999996</v>
      </c>
      <c r="M376" s="14">
        <v>3011.4600000000005</v>
      </c>
      <c r="N376" s="14">
        <v>3003.11</v>
      </c>
      <c r="O376" s="14">
        <v>3009.1600000000003</v>
      </c>
      <c r="P376" s="14">
        <v>3016.5400000000004</v>
      </c>
      <c r="Q376" s="14">
        <v>3014.77</v>
      </c>
      <c r="R376" s="14">
        <v>3006.0800000000004</v>
      </c>
      <c r="S376" s="14">
        <v>2992.2500000000005</v>
      </c>
      <c r="T376" s="14">
        <v>2984.68</v>
      </c>
      <c r="U376" s="14">
        <v>2989.02</v>
      </c>
      <c r="V376" s="14">
        <v>2986.5099999999998</v>
      </c>
      <c r="W376" s="14">
        <v>2973.29</v>
      </c>
      <c r="X376" s="14">
        <v>2754.8399999999997</v>
      </c>
      <c r="Y376" s="17">
        <v>2658.9</v>
      </c>
    </row>
    <row r="377" spans="1:25" x14ac:dyDescent="0.2">
      <c r="A377" s="35">
        <v>44462</v>
      </c>
      <c r="B377" s="30">
        <v>2505.0899999999997</v>
      </c>
      <c r="C377" s="14">
        <v>2279.75</v>
      </c>
      <c r="D377" s="14">
        <v>2243.4199999999996</v>
      </c>
      <c r="E377" s="14">
        <v>2246.2999999999997</v>
      </c>
      <c r="F377" s="14">
        <v>2281.65</v>
      </c>
      <c r="G377" s="14">
        <v>2460.2800000000002</v>
      </c>
      <c r="H377" s="14">
        <v>2681.36</v>
      </c>
      <c r="I377" s="14">
        <v>2787.46</v>
      </c>
      <c r="J377" s="14">
        <v>2960.0899999999997</v>
      </c>
      <c r="K377" s="14">
        <v>2993.6200000000003</v>
      </c>
      <c r="L377" s="14">
        <v>2997.39</v>
      </c>
      <c r="M377" s="14">
        <v>2990.0800000000004</v>
      </c>
      <c r="N377" s="14">
        <v>2979.31</v>
      </c>
      <c r="O377" s="14">
        <v>2981.2599999999998</v>
      </c>
      <c r="P377" s="14">
        <v>2990.0499999999997</v>
      </c>
      <c r="Q377" s="14">
        <v>2996.72</v>
      </c>
      <c r="R377" s="14">
        <v>2990.5400000000004</v>
      </c>
      <c r="S377" s="14">
        <v>2977.62</v>
      </c>
      <c r="T377" s="14">
        <v>2956.75</v>
      </c>
      <c r="U377" s="14">
        <v>2958.7400000000002</v>
      </c>
      <c r="V377" s="14">
        <v>2956</v>
      </c>
      <c r="W377" s="14">
        <v>2942.58</v>
      </c>
      <c r="X377" s="14">
        <v>2722.1</v>
      </c>
      <c r="Y377" s="17">
        <v>2626.18</v>
      </c>
    </row>
    <row r="378" spans="1:25" x14ac:dyDescent="0.2">
      <c r="A378" s="35">
        <v>44463</v>
      </c>
      <c r="B378" s="30">
        <v>2318.3200000000002</v>
      </c>
      <c r="C378" s="14">
        <v>2248.98</v>
      </c>
      <c r="D378" s="14">
        <v>2236.8399999999997</v>
      </c>
      <c r="E378" s="14">
        <v>2249.0899999999997</v>
      </c>
      <c r="F378" s="14">
        <v>2259.9900000000002</v>
      </c>
      <c r="G378" s="14">
        <v>2484.33</v>
      </c>
      <c r="H378" s="14">
        <v>2668.52</v>
      </c>
      <c r="I378" s="14">
        <v>2890.72</v>
      </c>
      <c r="J378" s="14">
        <v>2995.65</v>
      </c>
      <c r="K378" s="14">
        <v>3019.64</v>
      </c>
      <c r="L378" s="14">
        <v>3021.65</v>
      </c>
      <c r="M378" s="14">
        <v>3016.2400000000002</v>
      </c>
      <c r="N378" s="14">
        <v>3005.61</v>
      </c>
      <c r="O378" s="14">
        <v>3006.6699999999996</v>
      </c>
      <c r="P378" s="14">
        <v>3002.7599999999998</v>
      </c>
      <c r="Q378" s="14">
        <v>3004.19</v>
      </c>
      <c r="R378" s="14">
        <v>2999.7100000000005</v>
      </c>
      <c r="S378" s="14">
        <v>2985.4199999999996</v>
      </c>
      <c r="T378" s="14">
        <v>2996.31</v>
      </c>
      <c r="U378" s="14">
        <v>2992.47</v>
      </c>
      <c r="V378" s="14">
        <v>2985.0499999999997</v>
      </c>
      <c r="W378" s="14">
        <v>2932.3399999999997</v>
      </c>
      <c r="X378" s="14">
        <v>2734.85</v>
      </c>
      <c r="Y378" s="17">
        <v>2444.73</v>
      </c>
    </row>
    <row r="379" spans="1:25" x14ac:dyDescent="0.2">
      <c r="A379" s="35">
        <v>44464</v>
      </c>
      <c r="B379" s="30">
        <v>2478.5700000000002</v>
      </c>
      <c r="C379" s="14">
        <v>2296.02</v>
      </c>
      <c r="D379" s="14">
        <v>2257.2400000000002</v>
      </c>
      <c r="E379" s="14">
        <v>2247.4900000000002</v>
      </c>
      <c r="F379" s="14">
        <v>2264.6799999999998</v>
      </c>
      <c r="G379" s="14">
        <v>2277.21</v>
      </c>
      <c r="H379" s="14">
        <v>2429.94</v>
      </c>
      <c r="I379" s="14">
        <v>2630.46</v>
      </c>
      <c r="J379" s="14">
        <v>2821.47</v>
      </c>
      <c r="K379" s="14">
        <v>2917.6</v>
      </c>
      <c r="L379" s="14">
        <v>2940.68</v>
      </c>
      <c r="M379" s="14">
        <v>2937.39</v>
      </c>
      <c r="N379" s="14">
        <v>2930.07</v>
      </c>
      <c r="O379" s="14">
        <v>2928.0099999999998</v>
      </c>
      <c r="P379" s="14">
        <v>2829.7000000000003</v>
      </c>
      <c r="Q379" s="14">
        <v>2810.64</v>
      </c>
      <c r="R379" s="14">
        <v>2826.14</v>
      </c>
      <c r="S379" s="14">
        <v>2874.07</v>
      </c>
      <c r="T379" s="14">
        <v>2929.2000000000003</v>
      </c>
      <c r="U379" s="14">
        <v>2948.43</v>
      </c>
      <c r="V379" s="14">
        <v>2932.91</v>
      </c>
      <c r="W379" s="14">
        <v>2911.28</v>
      </c>
      <c r="X379" s="14">
        <v>2666.2599999999998</v>
      </c>
      <c r="Y379" s="17">
        <v>2349.2800000000002</v>
      </c>
    </row>
    <row r="380" spans="1:25" x14ac:dyDescent="0.2">
      <c r="A380" s="35">
        <v>44465</v>
      </c>
      <c r="B380" s="30">
        <v>2296.1699999999996</v>
      </c>
      <c r="C380" s="14">
        <v>2213.14</v>
      </c>
      <c r="D380" s="14">
        <v>2130.0300000000002</v>
      </c>
      <c r="E380" s="14">
        <v>2122.0099999999998</v>
      </c>
      <c r="F380" s="14">
        <v>2135.4299999999998</v>
      </c>
      <c r="G380" s="14">
        <v>2203.33</v>
      </c>
      <c r="H380" s="14">
        <v>2251.2599999999998</v>
      </c>
      <c r="I380" s="14">
        <v>2283.0300000000002</v>
      </c>
      <c r="J380" s="14">
        <v>2310.14</v>
      </c>
      <c r="K380" s="14">
        <v>2641.19</v>
      </c>
      <c r="L380" s="14">
        <v>2739.8799999999997</v>
      </c>
      <c r="M380" s="14">
        <v>2753.43</v>
      </c>
      <c r="N380" s="14">
        <v>2751.61</v>
      </c>
      <c r="O380" s="14">
        <v>2756.1699999999996</v>
      </c>
      <c r="P380" s="14">
        <v>2757.89</v>
      </c>
      <c r="Q380" s="14">
        <v>2760.06</v>
      </c>
      <c r="R380" s="14">
        <v>2755.62</v>
      </c>
      <c r="S380" s="14">
        <v>2781.7999999999997</v>
      </c>
      <c r="T380" s="14">
        <v>2802.82</v>
      </c>
      <c r="U380" s="14">
        <v>2824.43</v>
      </c>
      <c r="V380" s="14">
        <v>2801.22</v>
      </c>
      <c r="W380" s="14">
        <v>2736.4</v>
      </c>
      <c r="X380" s="14">
        <v>2572.4699999999998</v>
      </c>
      <c r="Y380" s="17">
        <v>2298.36</v>
      </c>
    </row>
    <row r="381" spans="1:25" x14ac:dyDescent="0.2">
      <c r="A381" s="35">
        <v>44466</v>
      </c>
      <c r="B381" s="30">
        <v>2201.4199999999996</v>
      </c>
      <c r="C381" s="14">
        <v>2179.7199999999998</v>
      </c>
      <c r="D381" s="14">
        <v>2110.0499999999997</v>
      </c>
      <c r="E381" s="14">
        <v>2106.65</v>
      </c>
      <c r="F381" s="14">
        <v>2159.35</v>
      </c>
      <c r="G381" s="14">
        <v>2225.4</v>
      </c>
      <c r="H381" s="14">
        <v>2538.79</v>
      </c>
      <c r="I381" s="14">
        <v>2618.87</v>
      </c>
      <c r="J381" s="14">
        <v>2825.5499999999997</v>
      </c>
      <c r="K381" s="14">
        <v>2853.86</v>
      </c>
      <c r="L381" s="14">
        <v>2860.4500000000003</v>
      </c>
      <c r="M381" s="14">
        <v>2851.65</v>
      </c>
      <c r="N381" s="14">
        <v>2836.44</v>
      </c>
      <c r="O381" s="14">
        <v>2842.0099999999998</v>
      </c>
      <c r="P381" s="14">
        <v>2853.7400000000002</v>
      </c>
      <c r="Q381" s="14">
        <v>2857.0899999999997</v>
      </c>
      <c r="R381" s="14">
        <v>2851.68</v>
      </c>
      <c r="S381" s="14">
        <v>2837.35</v>
      </c>
      <c r="T381" s="14">
        <v>2832.5899999999997</v>
      </c>
      <c r="U381" s="14">
        <v>2830.81</v>
      </c>
      <c r="V381" s="14">
        <v>2821.0899999999997</v>
      </c>
      <c r="W381" s="14">
        <v>2765.85</v>
      </c>
      <c r="X381" s="14">
        <v>2513.27</v>
      </c>
      <c r="Y381" s="17">
        <v>2233.2800000000002</v>
      </c>
    </row>
    <row r="382" spans="1:25" x14ac:dyDescent="0.2">
      <c r="A382" s="35">
        <v>44467</v>
      </c>
      <c r="B382" s="30">
        <v>2300.1</v>
      </c>
      <c r="C382" s="14">
        <v>2212.7999999999997</v>
      </c>
      <c r="D382" s="14">
        <v>2140.19</v>
      </c>
      <c r="E382" s="14">
        <v>2156.25</v>
      </c>
      <c r="F382" s="14">
        <v>2242.12</v>
      </c>
      <c r="G382" s="14">
        <v>2381.35</v>
      </c>
      <c r="H382" s="14">
        <v>2652.83</v>
      </c>
      <c r="I382" s="14">
        <v>2707.93</v>
      </c>
      <c r="J382" s="14">
        <v>2915.06</v>
      </c>
      <c r="K382" s="14">
        <v>2938.9</v>
      </c>
      <c r="L382" s="14">
        <v>2948.18</v>
      </c>
      <c r="M382" s="14">
        <v>2948.6</v>
      </c>
      <c r="N382" s="14">
        <v>2929.44</v>
      </c>
      <c r="O382" s="14">
        <v>2946.31</v>
      </c>
      <c r="P382" s="14">
        <v>2962.37</v>
      </c>
      <c r="Q382" s="14">
        <v>2964.6699999999996</v>
      </c>
      <c r="R382" s="14">
        <v>2955.18</v>
      </c>
      <c r="S382" s="14">
        <v>2933.9</v>
      </c>
      <c r="T382" s="14">
        <v>2925.81</v>
      </c>
      <c r="U382" s="14">
        <v>2938.02</v>
      </c>
      <c r="V382" s="14">
        <v>2938.39</v>
      </c>
      <c r="W382" s="14">
        <v>2906.02</v>
      </c>
      <c r="X382" s="14">
        <v>2750.2000000000003</v>
      </c>
      <c r="Y382" s="17">
        <v>2590.1799999999998</v>
      </c>
    </row>
    <row r="383" spans="1:25" x14ac:dyDescent="0.2">
      <c r="A383" s="35">
        <v>44468</v>
      </c>
      <c r="B383" s="30">
        <v>2257.81</v>
      </c>
      <c r="C383" s="14">
        <v>2223.87</v>
      </c>
      <c r="D383" s="14">
        <v>2171.13</v>
      </c>
      <c r="E383" s="14">
        <v>2174.4500000000003</v>
      </c>
      <c r="F383" s="14">
        <v>2253.3399999999997</v>
      </c>
      <c r="G383" s="14">
        <v>2345.1</v>
      </c>
      <c r="H383" s="14">
        <v>2650.7000000000003</v>
      </c>
      <c r="I383" s="14">
        <v>2759.12</v>
      </c>
      <c r="J383" s="14">
        <v>2905.3399999999997</v>
      </c>
      <c r="K383" s="14">
        <v>2951.7599999999998</v>
      </c>
      <c r="L383" s="14">
        <v>2952.5099999999998</v>
      </c>
      <c r="M383" s="14">
        <v>2943.32</v>
      </c>
      <c r="N383" s="14">
        <v>2923.6299999999997</v>
      </c>
      <c r="O383" s="14">
        <v>2927.35</v>
      </c>
      <c r="P383" s="14">
        <v>2925.71</v>
      </c>
      <c r="Q383" s="14">
        <v>2939.7999999999997</v>
      </c>
      <c r="R383" s="14">
        <v>2933.16</v>
      </c>
      <c r="S383" s="14">
        <v>2902.82</v>
      </c>
      <c r="T383" s="14">
        <v>2925.82</v>
      </c>
      <c r="U383" s="14">
        <v>2932.9</v>
      </c>
      <c r="V383" s="14">
        <v>2919.19</v>
      </c>
      <c r="W383" s="14">
        <v>2885.22</v>
      </c>
      <c r="X383" s="14">
        <v>2629.87</v>
      </c>
      <c r="Y383" s="17">
        <v>2342.1699999999996</v>
      </c>
    </row>
    <row r="384" spans="1:25" x14ac:dyDescent="0.2">
      <c r="A384" s="35">
        <v>44469</v>
      </c>
      <c r="B384" s="30">
        <v>2227.2199999999998</v>
      </c>
      <c r="C384" s="14">
        <v>2123.9100000000003</v>
      </c>
      <c r="D384" s="14">
        <v>2096.86</v>
      </c>
      <c r="E384" s="14">
        <v>2094.6</v>
      </c>
      <c r="F384" s="14">
        <v>2179.7599999999998</v>
      </c>
      <c r="G384" s="14">
        <v>2288.86</v>
      </c>
      <c r="H384" s="14">
        <v>2637.12</v>
      </c>
      <c r="I384" s="14">
        <v>2707.52</v>
      </c>
      <c r="J384" s="14">
        <v>2825.93</v>
      </c>
      <c r="K384" s="14">
        <v>2842.06</v>
      </c>
      <c r="L384" s="14">
        <v>2843.46</v>
      </c>
      <c r="M384" s="14">
        <v>2837.94</v>
      </c>
      <c r="N384" s="14">
        <v>2822.73</v>
      </c>
      <c r="O384" s="14">
        <v>2838.77</v>
      </c>
      <c r="P384" s="14">
        <v>2863.93</v>
      </c>
      <c r="Q384" s="14">
        <v>2863.7999999999997</v>
      </c>
      <c r="R384" s="14">
        <v>2851</v>
      </c>
      <c r="S384" s="14">
        <v>2828.28</v>
      </c>
      <c r="T384" s="14">
        <v>2824.48</v>
      </c>
      <c r="U384" s="14">
        <v>2826.6699999999996</v>
      </c>
      <c r="V384" s="14">
        <v>2844.27</v>
      </c>
      <c r="W384" s="14">
        <v>2807.11</v>
      </c>
      <c r="X384" s="14">
        <v>2646.7400000000002</v>
      </c>
      <c r="Y384" s="17">
        <v>2291.0300000000002</v>
      </c>
    </row>
    <row r="385" spans="1:26" hidden="1" x14ac:dyDescent="0.2">
      <c r="A385" s="35">
        <v>44439</v>
      </c>
      <c r="B385" s="30">
        <v>2429.65</v>
      </c>
      <c r="C385" s="14">
        <v>2348.29</v>
      </c>
      <c r="D385" s="14">
        <v>2256.1299999999997</v>
      </c>
      <c r="E385" s="14">
        <v>2241.0099999999998</v>
      </c>
      <c r="F385" s="14">
        <v>2278.15</v>
      </c>
      <c r="G385" s="14">
        <v>2356.7199999999998</v>
      </c>
      <c r="H385" s="14">
        <v>2549.87</v>
      </c>
      <c r="I385" s="14">
        <v>2712.47</v>
      </c>
      <c r="J385" s="14">
        <v>2895.75</v>
      </c>
      <c r="K385" s="14">
        <v>2977.29</v>
      </c>
      <c r="L385" s="14">
        <v>2999.6699999999996</v>
      </c>
      <c r="M385" s="14">
        <v>2990.28</v>
      </c>
      <c r="N385" s="14">
        <v>2980.73</v>
      </c>
      <c r="O385" s="14">
        <v>3006.94</v>
      </c>
      <c r="P385" s="14">
        <v>3004.7999999999997</v>
      </c>
      <c r="Q385" s="14">
        <v>3005.2400000000002</v>
      </c>
      <c r="R385" s="14">
        <v>3002.11</v>
      </c>
      <c r="S385" s="14">
        <v>2991.57</v>
      </c>
      <c r="T385" s="14">
        <v>2984.94</v>
      </c>
      <c r="U385" s="14">
        <v>3015.4900000000002</v>
      </c>
      <c r="V385" s="14">
        <v>3009.97</v>
      </c>
      <c r="W385" s="14">
        <v>2978.93</v>
      </c>
      <c r="X385" s="14">
        <v>2875.57</v>
      </c>
      <c r="Y385" s="17">
        <v>2723.6</v>
      </c>
    </row>
    <row r="387" spans="1:26" ht="15" x14ac:dyDescent="0.25">
      <c r="A387" s="144" t="s">
        <v>0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79"/>
    </row>
    <row r="388" spans="1:26" ht="13.5" thickBot="1" x14ac:dyDescent="0.25">
      <c r="Z388" s="79"/>
    </row>
    <row r="389" spans="1:26" ht="13.5" thickBot="1" x14ac:dyDescent="0.25">
      <c r="A389" s="236" t="s">
        <v>59</v>
      </c>
      <c r="B389" s="233" t="s">
        <v>131</v>
      </c>
      <c r="C389" s="234"/>
      <c r="D389" s="234"/>
      <c r="E389" s="234"/>
      <c r="F389" s="234"/>
      <c r="G389" s="234"/>
      <c r="H389" s="234"/>
      <c r="I389" s="234"/>
      <c r="J389" s="234"/>
      <c r="K389" s="234"/>
      <c r="L389" s="234"/>
      <c r="M389" s="234"/>
      <c r="N389" s="234"/>
      <c r="O389" s="234"/>
      <c r="P389" s="234"/>
      <c r="Q389" s="234"/>
      <c r="R389" s="234"/>
      <c r="S389" s="234"/>
      <c r="T389" s="234"/>
      <c r="U389" s="234"/>
      <c r="V389" s="234"/>
      <c r="W389" s="234"/>
      <c r="X389" s="234"/>
      <c r="Y389" s="235"/>
      <c r="Z389" s="79"/>
    </row>
    <row r="390" spans="1:26" ht="13.5" thickBot="1" x14ac:dyDescent="0.25">
      <c r="A390" s="237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  <c r="Z390" s="79"/>
    </row>
    <row r="391" spans="1:26" x14ac:dyDescent="0.2">
      <c r="A391" s="34">
        <v>44440</v>
      </c>
      <c r="B391" s="33">
        <v>1527.83</v>
      </c>
      <c r="C391" s="33">
        <v>1405.3999999999999</v>
      </c>
      <c r="D391" s="33">
        <v>1313.6299999999999</v>
      </c>
      <c r="E391" s="33">
        <v>1270</v>
      </c>
      <c r="F391" s="33">
        <v>1308.33</v>
      </c>
      <c r="G391" s="33">
        <v>1363.31</v>
      </c>
      <c r="H391" s="33">
        <v>1537.99</v>
      </c>
      <c r="I391" s="33">
        <v>1721.8999999999999</v>
      </c>
      <c r="J391" s="33">
        <v>1948.1200000000001</v>
      </c>
      <c r="K391" s="33">
        <v>2009.32</v>
      </c>
      <c r="L391" s="33">
        <v>2022.39</v>
      </c>
      <c r="M391" s="33">
        <v>2014.9600000000003</v>
      </c>
      <c r="N391" s="33">
        <v>2012.0400000000002</v>
      </c>
      <c r="O391" s="33">
        <v>2028.51</v>
      </c>
      <c r="P391" s="33">
        <v>2024.86</v>
      </c>
      <c r="Q391" s="33">
        <v>2036.3500000000001</v>
      </c>
      <c r="R391" s="33">
        <v>2034.9400000000003</v>
      </c>
      <c r="S391" s="33">
        <v>2005.1000000000001</v>
      </c>
      <c r="T391" s="33">
        <v>2001.8300000000002</v>
      </c>
      <c r="U391" s="33">
        <v>2034.4800000000002</v>
      </c>
      <c r="V391" s="33">
        <v>2022.57</v>
      </c>
      <c r="W391" s="33">
        <v>1967.8300000000002</v>
      </c>
      <c r="X391" s="33">
        <v>1836.24</v>
      </c>
      <c r="Y391" s="33">
        <v>1601.55</v>
      </c>
      <c r="Z391" s="79"/>
    </row>
    <row r="392" spans="1:26" x14ac:dyDescent="0.2">
      <c r="A392" s="35">
        <v>44441</v>
      </c>
      <c r="B392" s="77">
        <v>1513.37</v>
      </c>
      <c r="C392" s="77">
        <v>1328.54</v>
      </c>
      <c r="D392" s="77">
        <v>1263.06</v>
      </c>
      <c r="E392" s="77">
        <v>1257.6099999999999</v>
      </c>
      <c r="F392" s="77">
        <v>1296.18</v>
      </c>
      <c r="G392" s="77">
        <v>1391.59</v>
      </c>
      <c r="H392" s="77">
        <v>1609.96</v>
      </c>
      <c r="I392" s="77">
        <v>1727.1</v>
      </c>
      <c r="J392" s="77">
        <v>1959.24</v>
      </c>
      <c r="K392" s="77">
        <v>2011.59</v>
      </c>
      <c r="L392" s="77">
        <v>2017.1900000000003</v>
      </c>
      <c r="M392" s="77">
        <v>2016.59</v>
      </c>
      <c r="N392" s="77">
        <v>2014.91</v>
      </c>
      <c r="O392" s="77">
        <v>2046.76</v>
      </c>
      <c r="P392" s="77">
        <v>2085.77</v>
      </c>
      <c r="Q392" s="77">
        <v>2072.13</v>
      </c>
      <c r="R392" s="77">
        <v>2052.89</v>
      </c>
      <c r="S392" s="77">
        <v>2027.26</v>
      </c>
      <c r="T392" s="77">
        <v>1997.8700000000001</v>
      </c>
      <c r="U392" s="77">
        <v>2026.8300000000002</v>
      </c>
      <c r="V392" s="77">
        <v>2057.65</v>
      </c>
      <c r="W392" s="77">
        <v>1978.7</v>
      </c>
      <c r="X392" s="77">
        <v>1781.92</v>
      </c>
      <c r="Y392" s="77">
        <v>1649.43</v>
      </c>
      <c r="Z392" s="79"/>
    </row>
    <row r="393" spans="1:26" x14ac:dyDescent="0.2">
      <c r="A393" s="35">
        <v>44442</v>
      </c>
      <c r="B393" s="77">
        <v>1321.6299999999999</v>
      </c>
      <c r="C393" s="77">
        <v>1259.5899999999999</v>
      </c>
      <c r="D393" s="77">
        <v>1233.6100000000001</v>
      </c>
      <c r="E393" s="77">
        <v>1232.29</v>
      </c>
      <c r="F393" s="77">
        <v>1245.22</v>
      </c>
      <c r="G393" s="77">
        <v>1294.8599999999999</v>
      </c>
      <c r="H393" s="77">
        <v>1494.76</v>
      </c>
      <c r="I393" s="77">
        <v>1729.62</v>
      </c>
      <c r="J393" s="77">
        <v>1962.97</v>
      </c>
      <c r="K393" s="77">
        <v>1985.0000000000002</v>
      </c>
      <c r="L393" s="77">
        <v>1993.8</v>
      </c>
      <c r="M393" s="77">
        <v>1979.0800000000002</v>
      </c>
      <c r="N393" s="77">
        <v>1969.86</v>
      </c>
      <c r="O393" s="77">
        <v>1989.3</v>
      </c>
      <c r="P393" s="77">
        <v>2010.8</v>
      </c>
      <c r="Q393" s="77">
        <v>2018.49</v>
      </c>
      <c r="R393" s="77">
        <v>1996.5600000000002</v>
      </c>
      <c r="S393" s="77">
        <v>1970.14</v>
      </c>
      <c r="T393" s="77">
        <v>1959.07</v>
      </c>
      <c r="U393" s="77">
        <v>1971.0200000000002</v>
      </c>
      <c r="V393" s="77">
        <v>1998.8100000000002</v>
      </c>
      <c r="W393" s="77">
        <v>1985.43</v>
      </c>
      <c r="X393" s="77">
        <v>1950.8999999999999</v>
      </c>
      <c r="Y393" s="77">
        <v>1768.3899999999999</v>
      </c>
      <c r="Z393" s="79"/>
    </row>
    <row r="394" spans="1:26" x14ac:dyDescent="0.2">
      <c r="A394" s="35">
        <v>44443</v>
      </c>
      <c r="B394" s="77">
        <v>1667.68</v>
      </c>
      <c r="C394" s="77">
        <v>1473.75</v>
      </c>
      <c r="D394" s="77">
        <v>1343.17</v>
      </c>
      <c r="E394" s="77">
        <v>1288.47</v>
      </c>
      <c r="F394" s="77">
        <v>1292.5899999999999</v>
      </c>
      <c r="G394" s="77">
        <v>1349.24</v>
      </c>
      <c r="H394" s="77">
        <v>1400.57</v>
      </c>
      <c r="I394" s="77">
        <v>1642.8999999999999</v>
      </c>
      <c r="J394" s="77">
        <v>1889.24</v>
      </c>
      <c r="K394" s="77">
        <v>1965.9200000000003</v>
      </c>
      <c r="L394" s="77">
        <v>1965.76</v>
      </c>
      <c r="M394" s="77">
        <v>1966.28</v>
      </c>
      <c r="N394" s="77">
        <v>1964.41</v>
      </c>
      <c r="O394" s="77">
        <v>1965.2900000000002</v>
      </c>
      <c r="P394" s="77">
        <v>1964.32</v>
      </c>
      <c r="Q394" s="77">
        <v>1963.6499999999999</v>
      </c>
      <c r="R394" s="77">
        <v>1963.64</v>
      </c>
      <c r="S394" s="77">
        <v>1965.64</v>
      </c>
      <c r="T394" s="77">
        <v>1966.5600000000002</v>
      </c>
      <c r="U394" s="77">
        <v>1964.0600000000002</v>
      </c>
      <c r="V394" s="77">
        <v>1976.57</v>
      </c>
      <c r="W394" s="77">
        <v>1958.4400000000003</v>
      </c>
      <c r="X394" s="77">
        <v>1832.6399999999999</v>
      </c>
      <c r="Y394" s="77">
        <v>1665.8899999999999</v>
      </c>
      <c r="Z394" s="79"/>
    </row>
    <row r="395" spans="1:26" x14ac:dyDescent="0.2">
      <c r="A395" s="35">
        <v>44444</v>
      </c>
      <c r="B395" s="77">
        <v>1619.28</v>
      </c>
      <c r="C395" s="77">
        <v>1369.83</v>
      </c>
      <c r="D395" s="77">
        <v>1348.19</v>
      </c>
      <c r="E395" s="77">
        <v>1341.33</v>
      </c>
      <c r="F395" s="77">
        <v>1343.81</v>
      </c>
      <c r="G395" s="77">
        <v>1386.28</v>
      </c>
      <c r="H395" s="77">
        <v>1393.36</v>
      </c>
      <c r="I395" s="77">
        <v>1546.06</v>
      </c>
      <c r="J395" s="77">
        <v>1864.6599999999999</v>
      </c>
      <c r="K395" s="77">
        <v>1968.3</v>
      </c>
      <c r="L395" s="77">
        <v>1988.4400000000003</v>
      </c>
      <c r="M395" s="77">
        <v>1993.3500000000001</v>
      </c>
      <c r="N395" s="77">
        <v>1991.8799999999999</v>
      </c>
      <c r="O395" s="77">
        <v>1996.8</v>
      </c>
      <c r="P395" s="77">
        <v>1992.05</v>
      </c>
      <c r="Q395" s="77">
        <v>1986.03</v>
      </c>
      <c r="R395" s="77">
        <v>1967.66</v>
      </c>
      <c r="S395" s="77">
        <v>1968.2300000000002</v>
      </c>
      <c r="T395" s="77">
        <v>1968.9200000000003</v>
      </c>
      <c r="U395" s="77">
        <v>1978.61</v>
      </c>
      <c r="V395" s="77">
        <v>1981.68</v>
      </c>
      <c r="W395" s="77">
        <v>1960.2100000000003</v>
      </c>
      <c r="X395" s="77">
        <v>1906.3499999999997</v>
      </c>
      <c r="Y395" s="77">
        <v>1574.94</v>
      </c>
      <c r="Z395" s="79"/>
    </row>
    <row r="396" spans="1:26" x14ac:dyDescent="0.2">
      <c r="A396" s="35">
        <v>44445</v>
      </c>
      <c r="B396" s="77">
        <v>1488.76</v>
      </c>
      <c r="C396" s="77">
        <v>1370.6299999999999</v>
      </c>
      <c r="D396" s="77">
        <v>1332.6599999999999</v>
      </c>
      <c r="E396" s="77">
        <v>1307.18</v>
      </c>
      <c r="F396" s="77">
        <v>1370.67</v>
      </c>
      <c r="G396" s="77">
        <v>1418.7</v>
      </c>
      <c r="H396" s="77">
        <v>1708.93</v>
      </c>
      <c r="I396" s="77">
        <v>1832.1299999999999</v>
      </c>
      <c r="J396" s="77">
        <v>2006.3999999999999</v>
      </c>
      <c r="K396" s="77">
        <v>2052.92</v>
      </c>
      <c r="L396" s="77">
        <v>2052.1799999999998</v>
      </c>
      <c r="M396" s="77">
        <v>2048.0899999999997</v>
      </c>
      <c r="N396" s="77">
        <v>2029.5200000000002</v>
      </c>
      <c r="O396" s="77">
        <v>2040.4200000000003</v>
      </c>
      <c r="P396" s="77">
        <v>2042.49</v>
      </c>
      <c r="Q396" s="77">
        <v>2039.7700000000002</v>
      </c>
      <c r="R396" s="77">
        <v>2041.66</v>
      </c>
      <c r="S396" s="77">
        <v>2012.7900000000002</v>
      </c>
      <c r="T396" s="77">
        <v>2016.47</v>
      </c>
      <c r="U396" s="77">
        <v>2024.4800000000002</v>
      </c>
      <c r="V396" s="77">
        <v>1998.9600000000003</v>
      </c>
      <c r="W396" s="77">
        <v>1959.6000000000001</v>
      </c>
      <c r="X396" s="77">
        <v>1817.8</v>
      </c>
      <c r="Y396" s="77">
        <v>1510.6499999999999</v>
      </c>
      <c r="Z396" s="79"/>
    </row>
    <row r="397" spans="1:26" x14ac:dyDescent="0.2">
      <c r="A397" s="35">
        <v>44446</v>
      </c>
      <c r="B397" s="77">
        <v>1504.82</v>
      </c>
      <c r="C397" s="77">
        <v>1346.6</v>
      </c>
      <c r="D397" s="77">
        <v>1331.18</v>
      </c>
      <c r="E397" s="77">
        <v>1329.97</v>
      </c>
      <c r="F397" s="77">
        <v>1375.6499999999999</v>
      </c>
      <c r="G397" s="77">
        <v>1486.85</v>
      </c>
      <c r="H397" s="77">
        <v>1718.58</v>
      </c>
      <c r="I397" s="77">
        <v>1855.58</v>
      </c>
      <c r="J397" s="77">
        <v>1983.57</v>
      </c>
      <c r="K397" s="77">
        <v>2006.9800000000002</v>
      </c>
      <c r="L397" s="77">
        <v>2005.8</v>
      </c>
      <c r="M397" s="77">
        <v>2007.2700000000002</v>
      </c>
      <c r="N397" s="77">
        <v>1989.61</v>
      </c>
      <c r="O397" s="77">
        <v>2007.51</v>
      </c>
      <c r="P397" s="77">
        <v>2027.68</v>
      </c>
      <c r="Q397" s="77">
        <v>2021.39</v>
      </c>
      <c r="R397" s="77">
        <v>2014.3999999999999</v>
      </c>
      <c r="S397" s="77">
        <v>2006.01</v>
      </c>
      <c r="T397" s="77">
        <v>2001.66</v>
      </c>
      <c r="U397" s="77">
        <v>1993.95</v>
      </c>
      <c r="V397" s="77">
        <v>1989.47</v>
      </c>
      <c r="W397" s="77">
        <v>1967.5800000000002</v>
      </c>
      <c r="X397" s="77">
        <v>1853.72</v>
      </c>
      <c r="Y397" s="77">
        <v>1517.3899999999999</v>
      </c>
      <c r="Z397" s="79"/>
    </row>
    <row r="398" spans="1:26" x14ac:dyDescent="0.2">
      <c r="A398" s="35">
        <v>44447</v>
      </c>
      <c r="B398" s="77">
        <v>1413</v>
      </c>
      <c r="C398" s="77">
        <v>1306.45</v>
      </c>
      <c r="D398" s="77">
        <v>1249.6099999999999</v>
      </c>
      <c r="E398" s="77">
        <v>1244.6200000000001</v>
      </c>
      <c r="F398" s="77">
        <v>1306.17</v>
      </c>
      <c r="G398" s="77">
        <v>1396.84</v>
      </c>
      <c r="H398" s="77">
        <v>1699.69</v>
      </c>
      <c r="I398" s="77">
        <v>1786.43</v>
      </c>
      <c r="J398" s="77">
        <v>1958.5200000000002</v>
      </c>
      <c r="K398" s="77">
        <v>1984.53</v>
      </c>
      <c r="L398" s="77">
        <v>1979.7100000000003</v>
      </c>
      <c r="M398" s="77">
        <v>1980.1700000000003</v>
      </c>
      <c r="N398" s="77">
        <v>1960.11</v>
      </c>
      <c r="O398" s="77">
        <v>1980.01</v>
      </c>
      <c r="P398" s="77">
        <v>2004.7500000000002</v>
      </c>
      <c r="Q398" s="77">
        <v>1998.2900000000002</v>
      </c>
      <c r="R398" s="77">
        <v>1985.0600000000002</v>
      </c>
      <c r="S398" s="77">
        <v>1976.5400000000002</v>
      </c>
      <c r="T398" s="77">
        <v>1968.3300000000002</v>
      </c>
      <c r="U398" s="77">
        <v>1982.39</v>
      </c>
      <c r="V398" s="77">
        <v>1984.82</v>
      </c>
      <c r="W398" s="77">
        <v>1952.53</v>
      </c>
      <c r="X398" s="77">
        <v>1793.71</v>
      </c>
      <c r="Y398" s="77">
        <v>1679.94</v>
      </c>
      <c r="Z398" s="79"/>
    </row>
    <row r="399" spans="1:26" x14ac:dyDescent="0.2">
      <c r="A399" s="35">
        <v>44448</v>
      </c>
      <c r="B399" s="77">
        <v>1618.8999999999999</v>
      </c>
      <c r="C399" s="77">
        <v>1400.3899999999999</v>
      </c>
      <c r="D399" s="77">
        <v>1373.04</v>
      </c>
      <c r="E399" s="77">
        <v>1353.3799999999999</v>
      </c>
      <c r="F399" s="77">
        <v>1397.98</v>
      </c>
      <c r="G399" s="77">
        <v>1542.55</v>
      </c>
      <c r="H399" s="77">
        <v>1739.27</v>
      </c>
      <c r="I399" s="77">
        <v>1827.84</v>
      </c>
      <c r="J399" s="77">
        <v>2029.8100000000002</v>
      </c>
      <c r="K399" s="77">
        <v>2074.91</v>
      </c>
      <c r="L399" s="77">
        <v>2066.98</v>
      </c>
      <c r="M399" s="77">
        <v>2055.6</v>
      </c>
      <c r="N399" s="77">
        <v>2038.66</v>
      </c>
      <c r="O399" s="77">
        <v>2055.44</v>
      </c>
      <c r="P399" s="77">
        <v>2068.83</v>
      </c>
      <c r="Q399" s="77">
        <v>2053.75</v>
      </c>
      <c r="R399" s="77">
        <v>2034.7900000000002</v>
      </c>
      <c r="S399" s="77">
        <v>2018.57</v>
      </c>
      <c r="T399" s="77">
        <v>2008.8300000000002</v>
      </c>
      <c r="U399" s="77">
        <v>2028.3300000000002</v>
      </c>
      <c r="V399" s="77">
        <v>2017.0400000000002</v>
      </c>
      <c r="W399" s="77">
        <v>1996.78</v>
      </c>
      <c r="X399" s="77">
        <v>1866.83</v>
      </c>
      <c r="Y399" s="77">
        <v>1646.67</v>
      </c>
      <c r="Z399" s="79"/>
    </row>
    <row r="400" spans="1:26" x14ac:dyDescent="0.2">
      <c r="A400" s="35">
        <v>44449</v>
      </c>
      <c r="B400" s="77">
        <v>1639.77</v>
      </c>
      <c r="C400" s="77">
        <v>1479.3999999999999</v>
      </c>
      <c r="D400" s="77">
        <v>1402.56</v>
      </c>
      <c r="E400" s="77">
        <v>1408.68</v>
      </c>
      <c r="F400" s="77">
        <v>1430.69</v>
      </c>
      <c r="G400" s="77">
        <v>1644.79</v>
      </c>
      <c r="H400" s="77">
        <v>1891.1599999999999</v>
      </c>
      <c r="I400" s="77">
        <v>1974.3700000000001</v>
      </c>
      <c r="J400" s="77">
        <v>2118.1</v>
      </c>
      <c r="K400" s="77">
        <v>2164.52</v>
      </c>
      <c r="L400" s="77">
        <v>2157.19</v>
      </c>
      <c r="M400" s="77">
        <v>2146.89</v>
      </c>
      <c r="N400" s="77">
        <v>2132.2800000000002</v>
      </c>
      <c r="O400" s="77">
        <v>2143.39</v>
      </c>
      <c r="P400" s="77">
        <v>2163.77</v>
      </c>
      <c r="Q400" s="77">
        <v>2157.02</v>
      </c>
      <c r="R400" s="77">
        <v>2142.5300000000002</v>
      </c>
      <c r="S400" s="77">
        <v>2132</v>
      </c>
      <c r="T400" s="77">
        <v>2134.44</v>
      </c>
      <c r="U400" s="77">
        <v>2135.98</v>
      </c>
      <c r="V400" s="77">
        <v>2140.13</v>
      </c>
      <c r="W400" s="77">
        <v>2139.1800000000003</v>
      </c>
      <c r="X400" s="77">
        <v>2088.46</v>
      </c>
      <c r="Y400" s="77">
        <v>1862.04</v>
      </c>
      <c r="Z400" s="79"/>
    </row>
    <row r="401" spans="1:26" x14ac:dyDescent="0.2">
      <c r="A401" s="35">
        <v>44450</v>
      </c>
      <c r="B401" s="77">
        <v>1750.69</v>
      </c>
      <c r="C401" s="77">
        <v>1586.86</v>
      </c>
      <c r="D401" s="77">
        <v>1518.11</v>
      </c>
      <c r="E401" s="77">
        <v>1461.94</v>
      </c>
      <c r="F401" s="77">
        <v>1505.43</v>
      </c>
      <c r="G401" s="77">
        <v>1571.86</v>
      </c>
      <c r="H401" s="77">
        <v>1699.1299999999999</v>
      </c>
      <c r="I401" s="77">
        <v>1841.1</v>
      </c>
      <c r="J401" s="77">
        <v>2013.6299999999999</v>
      </c>
      <c r="K401" s="77">
        <v>2056.0500000000002</v>
      </c>
      <c r="L401" s="77">
        <v>2069.9700000000003</v>
      </c>
      <c r="M401" s="77">
        <v>2072.17</v>
      </c>
      <c r="N401" s="77">
        <v>2067.0100000000002</v>
      </c>
      <c r="O401" s="77">
        <v>2061.19</v>
      </c>
      <c r="P401" s="77">
        <v>2043.1700000000003</v>
      </c>
      <c r="Q401" s="77">
        <v>2027.26</v>
      </c>
      <c r="R401" s="77">
        <v>2031.01</v>
      </c>
      <c r="S401" s="77">
        <v>2039.0000000000002</v>
      </c>
      <c r="T401" s="77">
        <v>2053.41</v>
      </c>
      <c r="U401" s="77">
        <v>2063.58</v>
      </c>
      <c r="V401" s="77">
        <v>2070.9</v>
      </c>
      <c r="W401" s="77">
        <v>2056.54</v>
      </c>
      <c r="X401" s="77">
        <v>1976.2100000000003</v>
      </c>
      <c r="Y401" s="77">
        <v>1758.84</v>
      </c>
      <c r="Z401" s="79"/>
    </row>
    <row r="402" spans="1:26" x14ac:dyDescent="0.2">
      <c r="A402" s="35">
        <v>44451</v>
      </c>
      <c r="B402" s="77">
        <v>1714.28</v>
      </c>
      <c r="C402" s="77">
        <v>1612.8899999999999</v>
      </c>
      <c r="D402" s="77">
        <v>1515.56</v>
      </c>
      <c r="E402" s="77">
        <v>1421.96</v>
      </c>
      <c r="F402" s="77">
        <v>1455.9099999999999</v>
      </c>
      <c r="G402" s="77">
        <v>1545.34</v>
      </c>
      <c r="H402" s="77">
        <v>1626.27</v>
      </c>
      <c r="I402" s="77">
        <v>1744.93</v>
      </c>
      <c r="J402" s="77">
        <v>1906.32</v>
      </c>
      <c r="K402" s="77">
        <v>2048.39</v>
      </c>
      <c r="L402" s="77">
        <v>2070.14</v>
      </c>
      <c r="M402" s="77">
        <v>2070.06</v>
      </c>
      <c r="N402" s="77">
        <v>2065.48</v>
      </c>
      <c r="O402" s="77">
        <v>2063.84</v>
      </c>
      <c r="P402" s="77">
        <v>2064.31</v>
      </c>
      <c r="Q402" s="77">
        <v>2065.0500000000002</v>
      </c>
      <c r="R402" s="77">
        <v>2055.48</v>
      </c>
      <c r="S402" s="77">
        <v>2055.38</v>
      </c>
      <c r="T402" s="77">
        <v>2067.02</v>
      </c>
      <c r="U402" s="77">
        <v>2104.29</v>
      </c>
      <c r="V402" s="77">
        <v>2081.56</v>
      </c>
      <c r="W402" s="77">
        <v>2060.29</v>
      </c>
      <c r="X402" s="77">
        <v>1974.8100000000002</v>
      </c>
      <c r="Y402" s="77">
        <v>1761.59</v>
      </c>
      <c r="Z402" s="79"/>
    </row>
    <row r="403" spans="1:26" x14ac:dyDescent="0.2">
      <c r="A403" s="35">
        <v>44452</v>
      </c>
      <c r="B403" s="77">
        <v>1743.12</v>
      </c>
      <c r="C403" s="77">
        <v>1661.85</v>
      </c>
      <c r="D403" s="77">
        <v>1508.46</v>
      </c>
      <c r="E403" s="77">
        <v>1491.56</v>
      </c>
      <c r="F403" s="77">
        <v>1616.73</v>
      </c>
      <c r="G403" s="77">
        <v>1741.77</v>
      </c>
      <c r="H403" s="77">
        <v>1882.48</v>
      </c>
      <c r="I403" s="77">
        <v>1958.78</v>
      </c>
      <c r="J403" s="77">
        <v>2093.09</v>
      </c>
      <c r="K403" s="77">
        <v>2116.84</v>
      </c>
      <c r="L403" s="77">
        <v>2118.19</v>
      </c>
      <c r="M403" s="77">
        <v>2107.2600000000002</v>
      </c>
      <c r="N403" s="77">
        <v>2092.8200000000002</v>
      </c>
      <c r="O403" s="77">
        <v>2096.77</v>
      </c>
      <c r="P403" s="77">
        <v>2112.73</v>
      </c>
      <c r="Q403" s="77">
        <v>2114.42</v>
      </c>
      <c r="R403" s="77">
        <v>2101.61</v>
      </c>
      <c r="S403" s="77">
        <v>2083.91</v>
      </c>
      <c r="T403" s="77">
        <v>2083.9</v>
      </c>
      <c r="U403" s="77">
        <v>2091.39</v>
      </c>
      <c r="V403" s="77">
        <v>2102.0700000000002</v>
      </c>
      <c r="W403" s="77">
        <v>2085.6</v>
      </c>
      <c r="X403" s="77">
        <v>1975.1200000000001</v>
      </c>
      <c r="Y403" s="77">
        <v>1780.3999999999999</v>
      </c>
      <c r="Z403" s="79"/>
    </row>
    <row r="404" spans="1:26" x14ac:dyDescent="0.2">
      <c r="A404" s="35">
        <v>44453</v>
      </c>
      <c r="B404" s="77">
        <v>1692.21</v>
      </c>
      <c r="C404" s="77">
        <v>1450.72</v>
      </c>
      <c r="D404" s="77">
        <v>1410.53</v>
      </c>
      <c r="E404" s="77">
        <v>1438.36</v>
      </c>
      <c r="F404" s="77">
        <v>1570.12</v>
      </c>
      <c r="G404" s="77">
        <v>1796.19</v>
      </c>
      <c r="H404" s="77">
        <v>1895.56</v>
      </c>
      <c r="I404" s="77">
        <v>1975.5000000000002</v>
      </c>
      <c r="J404" s="77">
        <v>2053.16</v>
      </c>
      <c r="K404" s="77">
        <v>2069.59</v>
      </c>
      <c r="L404" s="77">
        <v>2069.4300000000003</v>
      </c>
      <c r="M404" s="77">
        <v>2065.73</v>
      </c>
      <c r="N404" s="77">
        <v>2057.17</v>
      </c>
      <c r="O404" s="77">
        <v>2064.11</v>
      </c>
      <c r="P404" s="77">
        <v>2080.34</v>
      </c>
      <c r="Q404" s="77">
        <v>2082.1800000000003</v>
      </c>
      <c r="R404" s="77">
        <v>2072.31</v>
      </c>
      <c r="S404" s="77">
        <v>2057.7000000000003</v>
      </c>
      <c r="T404" s="77">
        <v>2056.83</v>
      </c>
      <c r="U404" s="77">
        <v>2063.15</v>
      </c>
      <c r="V404" s="77">
        <v>2073.09</v>
      </c>
      <c r="W404" s="77">
        <v>2054.02</v>
      </c>
      <c r="X404" s="77">
        <v>1957.7</v>
      </c>
      <c r="Y404" s="77">
        <v>1775.06</v>
      </c>
      <c r="Z404" s="79"/>
    </row>
    <row r="405" spans="1:26" x14ac:dyDescent="0.2">
      <c r="A405" s="35">
        <v>44454</v>
      </c>
      <c r="B405" s="77">
        <v>1678.69</v>
      </c>
      <c r="C405" s="77">
        <v>1439.28</v>
      </c>
      <c r="D405" s="77">
        <v>1388.18</v>
      </c>
      <c r="E405" s="77">
        <v>1383.6399999999999</v>
      </c>
      <c r="F405" s="77">
        <v>1466.18</v>
      </c>
      <c r="G405" s="77">
        <v>1693.86</v>
      </c>
      <c r="H405" s="77">
        <v>1836.86</v>
      </c>
      <c r="I405" s="77">
        <v>1927.72</v>
      </c>
      <c r="J405" s="77">
        <v>1995.9400000000003</v>
      </c>
      <c r="K405" s="77">
        <v>2020.9200000000003</v>
      </c>
      <c r="L405" s="77">
        <v>2016.51</v>
      </c>
      <c r="M405" s="77">
        <v>2012.66</v>
      </c>
      <c r="N405" s="77">
        <v>1998.1000000000001</v>
      </c>
      <c r="O405" s="77">
        <v>2001.3</v>
      </c>
      <c r="P405" s="77">
        <v>2012.0400000000002</v>
      </c>
      <c r="Q405" s="77">
        <v>2009.3999999999999</v>
      </c>
      <c r="R405" s="77">
        <v>1997.4400000000003</v>
      </c>
      <c r="S405" s="77">
        <v>1989.16</v>
      </c>
      <c r="T405" s="77">
        <v>1988.22</v>
      </c>
      <c r="U405" s="77">
        <v>1993.8500000000001</v>
      </c>
      <c r="V405" s="77">
        <v>1995.7700000000002</v>
      </c>
      <c r="W405" s="77">
        <v>1978.99</v>
      </c>
      <c r="X405" s="77">
        <v>1866.99</v>
      </c>
      <c r="Y405" s="77">
        <v>1700.03</v>
      </c>
      <c r="Z405" s="79"/>
    </row>
    <row r="406" spans="1:26" x14ac:dyDescent="0.2">
      <c r="A406" s="35">
        <v>44455</v>
      </c>
      <c r="B406" s="77">
        <v>1520.19</v>
      </c>
      <c r="C406" s="77">
        <v>1368.93</v>
      </c>
      <c r="D406" s="77">
        <v>1341.01</v>
      </c>
      <c r="E406" s="77">
        <v>1338.43</v>
      </c>
      <c r="F406" s="77">
        <v>1399.53</v>
      </c>
      <c r="G406" s="77">
        <v>1695.06</v>
      </c>
      <c r="H406" s="77">
        <v>1843.8999999999999</v>
      </c>
      <c r="I406" s="77">
        <v>1951.8100000000002</v>
      </c>
      <c r="J406" s="77">
        <v>2023.3</v>
      </c>
      <c r="K406" s="77">
        <v>2043.84</v>
      </c>
      <c r="L406" s="77">
        <v>2044.64</v>
      </c>
      <c r="M406" s="77">
        <v>2036.49</v>
      </c>
      <c r="N406" s="77">
        <v>2031.18</v>
      </c>
      <c r="O406" s="77">
        <v>2035.55</v>
      </c>
      <c r="P406" s="77">
        <v>2049.2999999999997</v>
      </c>
      <c r="Q406" s="77">
        <v>2045.6000000000001</v>
      </c>
      <c r="R406" s="77">
        <v>2032.45</v>
      </c>
      <c r="S406" s="77">
        <v>2020.4400000000003</v>
      </c>
      <c r="T406" s="77">
        <v>2020.53</v>
      </c>
      <c r="U406" s="77">
        <v>2021.82</v>
      </c>
      <c r="V406" s="77">
        <v>2028.5000000000002</v>
      </c>
      <c r="W406" s="77">
        <v>2007.9200000000003</v>
      </c>
      <c r="X406" s="77">
        <v>1920.03</v>
      </c>
      <c r="Y406" s="77">
        <v>1742.75</v>
      </c>
      <c r="Z406" s="79"/>
    </row>
    <row r="407" spans="1:26" x14ac:dyDescent="0.2">
      <c r="A407" s="35">
        <v>44456</v>
      </c>
      <c r="B407" s="77">
        <v>1573.7</v>
      </c>
      <c r="C407" s="77">
        <v>1367.22</v>
      </c>
      <c r="D407" s="77">
        <v>1340.32</v>
      </c>
      <c r="E407" s="77">
        <v>1342.09</v>
      </c>
      <c r="F407" s="77">
        <v>1381.56</v>
      </c>
      <c r="G407" s="77">
        <v>1661.95</v>
      </c>
      <c r="H407" s="77">
        <v>1808.02</v>
      </c>
      <c r="I407" s="77">
        <v>1946.89</v>
      </c>
      <c r="J407" s="77">
        <v>2014.8700000000001</v>
      </c>
      <c r="K407" s="77">
        <v>2045.4200000000003</v>
      </c>
      <c r="L407" s="77">
        <v>2049.02</v>
      </c>
      <c r="M407" s="77">
        <v>2038.49</v>
      </c>
      <c r="N407" s="77">
        <v>2027.8300000000002</v>
      </c>
      <c r="O407" s="77">
        <v>2031.86</v>
      </c>
      <c r="P407" s="77">
        <v>2043.59</v>
      </c>
      <c r="Q407" s="77">
        <v>2041.51</v>
      </c>
      <c r="R407" s="77">
        <v>2027.0000000000002</v>
      </c>
      <c r="S407" s="77">
        <v>2022.2300000000002</v>
      </c>
      <c r="T407" s="77">
        <v>2026.6900000000003</v>
      </c>
      <c r="U407" s="77">
        <v>2018.28</v>
      </c>
      <c r="V407" s="77">
        <v>2036.9800000000002</v>
      </c>
      <c r="W407" s="77">
        <v>2014.22</v>
      </c>
      <c r="X407" s="77">
        <v>1934.01</v>
      </c>
      <c r="Y407" s="77">
        <v>1769.21</v>
      </c>
      <c r="Z407" s="79"/>
    </row>
    <row r="408" spans="1:26" x14ac:dyDescent="0.2">
      <c r="A408" s="35">
        <v>44457</v>
      </c>
      <c r="B408" s="77">
        <v>1735.3899999999999</v>
      </c>
      <c r="C408" s="77">
        <v>1563.59</v>
      </c>
      <c r="D408" s="77">
        <v>1431.9099999999999</v>
      </c>
      <c r="E408" s="77">
        <v>1383.94</v>
      </c>
      <c r="F408" s="77">
        <v>1492.26</v>
      </c>
      <c r="G408" s="77">
        <v>1576.21</v>
      </c>
      <c r="H408" s="77">
        <v>1719.52</v>
      </c>
      <c r="I408" s="77">
        <v>1809.6</v>
      </c>
      <c r="J408" s="77">
        <v>1967.0600000000002</v>
      </c>
      <c r="K408" s="77">
        <v>2047.74</v>
      </c>
      <c r="L408" s="77">
        <v>2063.69</v>
      </c>
      <c r="M408" s="77">
        <v>2063.0700000000002</v>
      </c>
      <c r="N408" s="77">
        <v>2050.9299999999998</v>
      </c>
      <c r="O408" s="77">
        <v>2051.7799999999997</v>
      </c>
      <c r="P408" s="77">
        <v>1997.57</v>
      </c>
      <c r="Q408" s="77">
        <v>1979.93</v>
      </c>
      <c r="R408" s="77">
        <v>1986.7100000000003</v>
      </c>
      <c r="S408" s="77">
        <v>2022.53</v>
      </c>
      <c r="T408" s="77">
        <v>2056.21</v>
      </c>
      <c r="U408" s="77">
        <v>2077.8000000000002</v>
      </c>
      <c r="V408" s="77">
        <v>2072.31</v>
      </c>
      <c r="W408" s="77">
        <v>2055.42</v>
      </c>
      <c r="X408" s="77">
        <v>1902.9199999999998</v>
      </c>
      <c r="Y408" s="77">
        <v>1772.17</v>
      </c>
      <c r="Z408" s="79"/>
    </row>
    <row r="409" spans="1:26" x14ac:dyDescent="0.2">
      <c r="A409" s="35">
        <v>44458</v>
      </c>
      <c r="B409" s="77">
        <v>1725.69</v>
      </c>
      <c r="C409" s="77">
        <v>1405.05</v>
      </c>
      <c r="D409" s="77">
        <v>1358.1</v>
      </c>
      <c r="E409" s="77">
        <v>1353.92</v>
      </c>
      <c r="F409" s="77">
        <v>1364.34</v>
      </c>
      <c r="G409" s="77">
        <v>1363.55</v>
      </c>
      <c r="H409" s="77">
        <v>1468.47</v>
      </c>
      <c r="I409" s="77">
        <v>1591.55</v>
      </c>
      <c r="J409" s="77">
        <v>1797.97</v>
      </c>
      <c r="K409" s="77">
        <v>1891.84</v>
      </c>
      <c r="L409" s="77">
        <v>1934.9600000000003</v>
      </c>
      <c r="M409" s="77">
        <v>1934.8500000000001</v>
      </c>
      <c r="N409" s="77">
        <v>1921.9400000000003</v>
      </c>
      <c r="O409" s="77">
        <v>1924.95</v>
      </c>
      <c r="P409" s="77">
        <v>1923.8300000000002</v>
      </c>
      <c r="Q409" s="77">
        <v>1936.01</v>
      </c>
      <c r="R409" s="77">
        <v>1940.55</v>
      </c>
      <c r="S409" s="77">
        <v>1946.32</v>
      </c>
      <c r="T409" s="77">
        <v>1959.3500000000001</v>
      </c>
      <c r="U409" s="77">
        <v>1978.26</v>
      </c>
      <c r="V409" s="77">
        <v>1958.3</v>
      </c>
      <c r="W409" s="77">
        <v>1947.01</v>
      </c>
      <c r="X409" s="77">
        <v>1863.95</v>
      </c>
      <c r="Y409" s="77">
        <v>1751.99</v>
      </c>
      <c r="Z409" s="79"/>
    </row>
    <row r="410" spans="1:26" x14ac:dyDescent="0.2">
      <c r="A410" s="35">
        <v>44459</v>
      </c>
      <c r="B410" s="77">
        <v>1540.8899999999999</v>
      </c>
      <c r="C410" s="77">
        <v>1344.27</v>
      </c>
      <c r="D410" s="77">
        <v>1297.3599999999999</v>
      </c>
      <c r="E410" s="77">
        <v>1288.6599999999999</v>
      </c>
      <c r="F410" s="77">
        <v>1356.75</v>
      </c>
      <c r="G410" s="77">
        <v>1574.02</v>
      </c>
      <c r="H410" s="77">
        <v>1803.95</v>
      </c>
      <c r="I410" s="77">
        <v>1862.99</v>
      </c>
      <c r="J410" s="77">
        <v>2016.66</v>
      </c>
      <c r="K410" s="77">
        <v>2037.2</v>
      </c>
      <c r="L410" s="77">
        <v>2040.2900000000002</v>
      </c>
      <c r="M410" s="77">
        <v>2033.4200000000003</v>
      </c>
      <c r="N410" s="77">
        <v>2024.3999999999999</v>
      </c>
      <c r="O410" s="77">
        <v>2038.01</v>
      </c>
      <c r="P410" s="77">
        <v>2045.72</v>
      </c>
      <c r="Q410" s="77">
        <v>2041.4800000000002</v>
      </c>
      <c r="R410" s="77">
        <v>2034.8799999999999</v>
      </c>
      <c r="S410" s="77">
        <v>2025.4600000000003</v>
      </c>
      <c r="T410" s="77">
        <v>2023.47</v>
      </c>
      <c r="U410" s="77">
        <v>2026.09</v>
      </c>
      <c r="V410" s="77">
        <v>2019.1700000000003</v>
      </c>
      <c r="W410" s="77">
        <v>1999.36</v>
      </c>
      <c r="X410" s="77">
        <v>1850.57</v>
      </c>
      <c r="Y410" s="77">
        <v>1734.85</v>
      </c>
      <c r="Z410" s="79"/>
    </row>
    <row r="411" spans="1:26" x14ac:dyDescent="0.2">
      <c r="A411" s="35">
        <v>44460</v>
      </c>
      <c r="B411" s="77">
        <v>1489.26</v>
      </c>
      <c r="C411" s="77">
        <v>1359.95</v>
      </c>
      <c r="D411" s="77">
        <v>1337.79</v>
      </c>
      <c r="E411" s="77">
        <v>1336.51</v>
      </c>
      <c r="F411" s="77">
        <v>1372.77</v>
      </c>
      <c r="G411" s="77">
        <v>1607.01</v>
      </c>
      <c r="H411" s="77">
        <v>1829.55</v>
      </c>
      <c r="I411" s="77">
        <v>1927.14</v>
      </c>
      <c r="J411" s="77">
        <v>2108.7200000000003</v>
      </c>
      <c r="K411" s="77">
        <v>2130.94</v>
      </c>
      <c r="L411" s="77">
        <v>2132.3200000000002</v>
      </c>
      <c r="M411" s="77">
        <v>2120.4</v>
      </c>
      <c r="N411" s="77">
        <v>2113.0100000000002</v>
      </c>
      <c r="O411" s="77">
        <v>2117.13</v>
      </c>
      <c r="P411" s="77">
        <v>2119.75</v>
      </c>
      <c r="Q411" s="77">
        <v>2119.9900000000002</v>
      </c>
      <c r="R411" s="77">
        <v>2115.6</v>
      </c>
      <c r="S411" s="77">
        <v>2104.5300000000002</v>
      </c>
      <c r="T411" s="77">
        <v>2104.9300000000003</v>
      </c>
      <c r="U411" s="77">
        <v>2105.61</v>
      </c>
      <c r="V411" s="77">
        <v>2080.69</v>
      </c>
      <c r="W411" s="77">
        <v>2031.8300000000002</v>
      </c>
      <c r="X411" s="77">
        <v>1842.84</v>
      </c>
      <c r="Y411" s="77">
        <v>1722.83</v>
      </c>
      <c r="Z411" s="79"/>
    </row>
    <row r="412" spans="1:26" x14ac:dyDescent="0.2">
      <c r="A412" s="35">
        <v>44461</v>
      </c>
      <c r="B412" s="77">
        <v>1454.02</v>
      </c>
      <c r="C412" s="77">
        <v>1352.09</v>
      </c>
      <c r="D412" s="77">
        <v>1329.56</v>
      </c>
      <c r="E412" s="77">
        <v>1335.79</v>
      </c>
      <c r="F412" s="77">
        <v>1352.45</v>
      </c>
      <c r="G412" s="77">
        <v>1521.51</v>
      </c>
      <c r="H412" s="77">
        <v>1781.43</v>
      </c>
      <c r="I412" s="77">
        <v>1859.45</v>
      </c>
      <c r="J412" s="77">
        <v>2045.95</v>
      </c>
      <c r="K412" s="77">
        <v>2076.96</v>
      </c>
      <c r="L412" s="77">
        <v>2083.66</v>
      </c>
      <c r="M412" s="77">
        <v>2081.4500000000003</v>
      </c>
      <c r="N412" s="77">
        <v>2073.1</v>
      </c>
      <c r="O412" s="77">
        <v>2079.15</v>
      </c>
      <c r="P412" s="77">
        <v>2086.5300000000002</v>
      </c>
      <c r="Q412" s="77">
        <v>2084.7600000000002</v>
      </c>
      <c r="R412" s="77">
        <v>2076.0700000000002</v>
      </c>
      <c r="S412" s="77">
        <v>2062.2400000000002</v>
      </c>
      <c r="T412" s="77">
        <v>2054.67</v>
      </c>
      <c r="U412" s="77">
        <v>2059.0100000000002</v>
      </c>
      <c r="V412" s="77">
        <v>2056.5</v>
      </c>
      <c r="W412" s="77">
        <v>2043.28</v>
      </c>
      <c r="X412" s="77">
        <v>1824.83</v>
      </c>
      <c r="Y412" s="77">
        <v>1728.8899999999999</v>
      </c>
      <c r="Z412" s="79"/>
    </row>
    <row r="413" spans="1:26" x14ac:dyDescent="0.2">
      <c r="A413" s="35">
        <v>44462</v>
      </c>
      <c r="B413" s="77">
        <v>1575.08</v>
      </c>
      <c r="C413" s="77">
        <v>1349.74</v>
      </c>
      <c r="D413" s="77">
        <v>1313.4099999999999</v>
      </c>
      <c r="E413" s="77">
        <v>1316.29</v>
      </c>
      <c r="F413" s="77">
        <v>1351.6399999999999</v>
      </c>
      <c r="G413" s="77">
        <v>1530.27</v>
      </c>
      <c r="H413" s="77">
        <v>1751.35</v>
      </c>
      <c r="I413" s="77">
        <v>1857.45</v>
      </c>
      <c r="J413" s="77">
        <v>2030.0800000000002</v>
      </c>
      <c r="K413" s="77">
        <v>2063.61</v>
      </c>
      <c r="L413" s="77">
        <v>2067.38</v>
      </c>
      <c r="M413" s="77">
        <v>2060.0700000000002</v>
      </c>
      <c r="N413" s="77">
        <v>2049.2999999999997</v>
      </c>
      <c r="O413" s="77">
        <v>2051.25</v>
      </c>
      <c r="P413" s="77">
        <v>2060.04</v>
      </c>
      <c r="Q413" s="77">
        <v>2066.71</v>
      </c>
      <c r="R413" s="77">
        <v>2060.5300000000002</v>
      </c>
      <c r="S413" s="77">
        <v>2047.61</v>
      </c>
      <c r="T413" s="77">
        <v>2026.74</v>
      </c>
      <c r="U413" s="77">
        <v>2028.7300000000002</v>
      </c>
      <c r="V413" s="77">
        <v>2025.99</v>
      </c>
      <c r="W413" s="77">
        <v>2012.57</v>
      </c>
      <c r="X413" s="77">
        <v>1792.09</v>
      </c>
      <c r="Y413" s="77">
        <v>1696.17</v>
      </c>
      <c r="Z413" s="79"/>
    </row>
    <row r="414" spans="1:26" x14ac:dyDescent="0.2">
      <c r="A414" s="35">
        <v>44463</v>
      </c>
      <c r="B414" s="77">
        <v>1388.31</v>
      </c>
      <c r="C414" s="77">
        <v>1318.97</v>
      </c>
      <c r="D414" s="77">
        <v>1306.83</v>
      </c>
      <c r="E414" s="77">
        <v>1319.08</v>
      </c>
      <c r="F414" s="77">
        <v>1329.98</v>
      </c>
      <c r="G414" s="77">
        <v>1554.32</v>
      </c>
      <c r="H414" s="77">
        <v>1738.51</v>
      </c>
      <c r="I414" s="77">
        <v>1960.7100000000003</v>
      </c>
      <c r="J414" s="77">
        <v>2065.64</v>
      </c>
      <c r="K414" s="77">
        <v>2089.63</v>
      </c>
      <c r="L414" s="77">
        <v>2091.64</v>
      </c>
      <c r="M414" s="77">
        <v>2086.23</v>
      </c>
      <c r="N414" s="77">
        <v>2075.6</v>
      </c>
      <c r="O414" s="77">
        <v>2076.66</v>
      </c>
      <c r="P414" s="77">
        <v>2072.75</v>
      </c>
      <c r="Q414" s="77">
        <v>2074.1800000000003</v>
      </c>
      <c r="R414" s="77">
        <v>2069.7000000000003</v>
      </c>
      <c r="S414" s="77">
        <v>2055.41</v>
      </c>
      <c r="T414" s="77">
        <v>2066.3000000000002</v>
      </c>
      <c r="U414" s="77">
        <v>2062.46</v>
      </c>
      <c r="V414" s="77">
        <v>2055.04</v>
      </c>
      <c r="W414" s="77">
        <v>2002.3300000000002</v>
      </c>
      <c r="X414" s="77">
        <v>1804.84</v>
      </c>
      <c r="Y414" s="77">
        <v>1514.72</v>
      </c>
      <c r="Z414" s="79"/>
    </row>
    <row r="415" spans="1:26" x14ac:dyDescent="0.2">
      <c r="A415" s="35">
        <v>44464</v>
      </c>
      <c r="B415" s="77">
        <v>1548.56</v>
      </c>
      <c r="C415" s="77">
        <v>1366.01</v>
      </c>
      <c r="D415" s="77">
        <v>1327.23</v>
      </c>
      <c r="E415" s="77">
        <v>1317.48</v>
      </c>
      <c r="F415" s="77">
        <v>1334.67</v>
      </c>
      <c r="G415" s="77">
        <v>1347.2</v>
      </c>
      <c r="H415" s="77">
        <v>1499.93</v>
      </c>
      <c r="I415" s="77">
        <v>1700.45</v>
      </c>
      <c r="J415" s="77">
        <v>1891.46</v>
      </c>
      <c r="K415" s="77">
        <v>1987.59</v>
      </c>
      <c r="L415" s="77">
        <v>2010.6700000000003</v>
      </c>
      <c r="M415" s="77">
        <v>2007.3799999999999</v>
      </c>
      <c r="N415" s="77">
        <v>2000.0600000000002</v>
      </c>
      <c r="O415" s="77">
        <v>1998.0000000000002</v>
      </c>
      <c r="P415" s="77">
        <v>1899.69</v>
      </c>
      <c r="Q415" s="77">
        <v>1880.6299999999999</v>
      </c>
      <c r="R415" s="77">
        <v>1896.1299999999999</v>
      </c>
      <c r="S415" s="77">
        <v>1944.0600000000002</v>
      </c>
      <c r="T415" s="77">
        <v>1999.1900000000003</v>
      </c>
      <c r="U415" s="77">
        <v>2018.4200000000003</v>
      </c>
      <c r="V415" s="77">
        <v>2002.8999999999999</v>
      </c>
      <c r="W415" s="77">
        <v>1981.2700000000002</v>
      </c>
      <c r="X415" s="77">
        <v>1736.25</v>
      </c>
      <c r="Y415" s="77">
        <v>1419.27</v>
      </c>
      <c r="Z415" s="79"/>
    </row>
    <row r="416" spans="1:26" x14ac:dyDescent="0.2">
      <c r="A416" s="35">
        <v>44465</v>
      </c>
      <c r="B416" s="77">
        <v>1366.1599999999999</v>
      </c>
      <c r="C416" s="77">
        <v>1283.1299999999999</v>
      </c>
      <c r="D416" s="77">
        <v>1200.02</v>
      </c>
      <c r="E416" s="77">
        <v>1192</v>
      </c>
      <c r="F416" s="77">
        <v>1205.42</v>
      </c>
      <c r="G416" s="77">
        <v>1273.32</v>
      </c>
      <c r="H416" s="77">
        <v>1321.25</v>
      </c>
      <c r="I416" s="77">
        <v>1353.02</v>
      </c>
      <c r="J416" s="77">
        <v>1380.1299999999999</v>
      </c>
      <c r="K416" s="77">
        <v>1711.18</v>
      </c>
      <c r="L416" s="77">
        <v>1809.87</v>
      </c>
      <c r="M416" s="77">
        <v>1823.42</v>
      </c>
      <c r="N416" s="77">
        <v>1821.6</v>
      </c>
      <c r="O416" s="77">
        <v>1826.1599999999999</v>
      </c>
      <c r="P416" s="77">
        <v>1827.8799999999999</v>
      </c>
      <c r="Q416" s="77">
        <v>1830.05</v>
      </c>
      <c r="R416" s="77">
        <v>1825.61</v>
      </c>
      <c r="S416" s="77">
        <v>1851.79</v>
      </c>
      <c r="T416" s="77">
        <v>1872.81</v>
      </c>
      <c r="U416" s="77">
        <v>1894.42</v>
      </c>
      <c r="V416" s="77">
        <v>1871.21</v>
      </c>
      <c r="W416" s="77">
        <v>1806.3899999999999</v>
      </c>
      <c r="X416" s="77">
        <v>1642.46</v>
      </c>
      <c r="Y416" s="77">
        <v>1368.35</v>
      </c>
      <c r="Z416" s="79"/>
    </row>
    <row r="417" spans="1:26" x14ac:dyDescent="0.2">
      <c r="A417" s="35">
        <v>44466</v>
      </c>
      <c r="B417" s="77">
        <v>1271.4099999999999</v>
      </c>
      <c r="C417" s="77">
        <v>1249.71</v>
      </c>
      <c r="D417" s="77">
        <v>1180.04</v>
      </c>
      <c r="E417" s="77">
        <v>1176.6400000000001</v>
      </c>
      <c r="F417" s="77">
        <v>1229.3399999999999</v>
      </c>
      <c r="G417" s="77">
        <v>1295.3899999999999</v>
      </c>
      <c r="H417" s="77">
        <v>1608.78</v>
      </c>
      <c r="I417" s="77">
        <v>1688.86</v>
      </c>
      <c r="J417" s="77">
        <v>1895.54</v>
      </c>
      <c r="K417" s="77">
        <v>1923.8500000000001</v>
      </c>
      <c r="L417" s="77">
        <v>1930.4400000000003</v>
      </c>
      <c r="M417" s="77">
        <v>1921.64</v>
      </c>
      <c r="N417" s="77">
        <v>1906.43</v>
      </c>
      <c r="O417" s="77">
        <v>1912.0000000000002</v>
      </c>
      <c r="P417" s="77">
        <v>1923.7300000000002</v>
      </c>
      <c r="Q417" s="77">
        <v>1927.0800000000002</v>
      </c>
      <c r="R417" s="77">
        <v>1921.6700000000003</v>
      </c>
      <c r="S417" s="77">
        <v>1907.34</v>
      </c>
      <c r="T417" s="77">
        <v>1902.5799999999997</v>
      </c>
      <c r="U417" s="77">
        <v>1900.8</v>
      </c>
      <c r="V417" s="77">
        <v>1891.08</v>
      </c>
      <c r="W417" s="77">
        <v>1835.84</v>
      </c>
      <c r="X417" s="77">
        <v>1583.26</v>
      </c>
      <c r="Y417" s="77">
        <v>1303.27</v>
      </c>
      <c r="Z417" s="79"/>
    </row>
    <row r="418" spans="1:26" x14ac:dyDescent="0.2">
      <c r="A418" s="35">
        <v>44467</v>
      </c>
      <c r="B418" s="77">
        <v>1370.09</v>
      </c>
      <c r="C418" s="77">
        <v>1282.79</v>
      </c>
      <c r="D418" s="77">
        <v>1210.18</v>
      </c>
      <c r="E418" s="77">
        <v>1226.24</v>
      </c>
      <c r="F418" s="77">
        <v>1312.11</v>
      </c>
      <c r="G418" s="77">
        <v>1451.34</v>
      </c>
      <c r="H418" s="77">
        <v>1722.82</v>
      </c>
      <c r="I418" s="77">
        <v>1777.92</v>
      </c>
      <c r="J418" s="77">
        <v>1985.05</v>
      </c>
      <c r="K418" s="77">
        <v>2008.89</v>
      </c>
      <c r="L418" s="77">
        <v>2018.1700000000003</v>
      </c>
      <c r="M418" s="77">
        <v>2018.59</v>
      </c>
      <c r="N418" s="77">
        <v>1999.43</v>
      </c>
      <c r="O418" s="77">
        <v>2016.3</v>
      </c>
      <c r="P418" s="77">
        <v>2032.36</v>
      </c>
      <c r="Q418" s="77">
        <v>2034.66</v>
      </c>
      <c r="R418" s="77">
        <v>2025.1700000000003</v>
      </c>
      <c r="S418" s="77">
        <v>2003.89</v>
      </c>
      <c r="T418" s="77">
        <v>1995.8</v>
      </c>
      <c r="U418" s="77">
        <v>2008.01</v>
      </c>
      <c r="V418" s="77">
        <v>2008.3799999999999</v>
      </c>
      <c r="W418" s="77">
        <v>1976.01</v>
      </c>
      <c r="X418" s="77">
        <v>1820.19</v>
      </c>
      <c r="Y418" s="77">
        <v>1660.17</v>
      </c>
      <c r="Z418" s="79"/>
    </row>
    <row r="419" spans="1:26" x14ac:dyDescent="0.2">
      <c r="A419" s="35">
        <v>44468</v>
      </c>
      <c r="B419" s="77">
        <v>1327.8</v>
      </c>
      <c r="C419" s="77">
        <v>1293.8599999999999</v>
      </c>
      <c r="D419" s="77">
        <v>1241.1200000000001</v>
      </c>
      <c r="E419" s="77">
        <v>1244.44</v>
      </c>
      <c r="F419" s="77">
        <v>1323.33</v>
      </c>
      <c r="G419" s="77">
        <v>1415.09</v>
      </c>
      <c r="H419" s="77">
        <v>1720.69</v>
      </c>
      <c r="I419" s="77">
        <v>1829.11</v>
      </c>
      <c r="J419" s="77">
        <v>1975.3300000000002</v>
      </c>
      <c r="K419" s="77">
        <v>2021.7500000000002</v>
      </c>
      <c r="L419" s="77">
        <v>2022.5000000000002</v>
      </c>
      <c r="M419" s="77">
        <v>2013.3100000000002</v>
      </c>
      <c r="N419" s="77">
        <v>1993.6200000000001</v>
      </c>
      <c r="O419" s="77">
        <v>1997.34</v>
      </c>
      <c r="P419" s="77">
        <v>1995.7</v>
      </c>
      <c r="Q419" s="77">
        <v>2009.7900000000002</v>
      </c>
      <c r="R419" s="77">
        <v>2003.1499999999999</v>
      </c>
      <c r="S419" s="77">
        <v>1972.8100000000002</v>
      </c>
      <c r="T419" s="77">
        <v>1995.8100000000002</v>
      </c>
      <c r="U419" s="77">
        <v>2002.89</v>
      </c>
      <c r="V419" s="77">
        <v>1989.18</v>
      </c>
      <c r="W419" s="77">
        <v>1955.2100000000003</v>
      </c>
      <c r="X419" s="77">
        <v>1699.86</v>
      </c>
      <c r="Y419" s="77">
        <v>1412.1599999999999</v>
      </c>
      <c r="Z419" s="79"/>
    </row>
    <row r="420" spans="1:26" x14ac:dyDescent="0.2">
      <c r="A420" s="35">
        <v>44469</v>
      </c>
      <c r="B420" s="77">
        <v>1297.21</v>
      </c>
      <c r="C420" s="77">
        <v>1193.9000000000001</v>
      </c>
      <c r="D420" s="77">
        <v>1166.8499999999999</v>
      </c>
      <c r="E420" s="77">
        <v>1164.5899999999999</v>
      </c>
      <c r="F420" s="77">
        <v>1249.75</v>
      </c>
      <c r="G420" s="77">
        <v>1358.85</v>
      </c>
      <c r="H420" s="77">
        <v>1707.11</v>
      </c>
      <c r="I420" s="77">
        <v>1777.51</v>
      </c>
      <c r="J420" s="77">
        <v>1895.92</v>
      </c>
      <c r="K420" s="77">
        <v>1912.05</v>
      </c>
      <c r="L420" s="77">
        <v>1913.45</v>
      </c>
      <c r="M420" s="77">
        <v>1907.93</v>
      </c>
      <c r="N420" s="77">
        <v>1892.72</v>
      </c>
      <c r="O420" s="77">
        <v>1908.76</v>
      </c>
      <c r="P420" s="77">
        <v>1933.9200000000003</v>
      </c>
      <c r="Q420" s="77">
        <v>1933.7900000000002</v>
      </c>
      <c r="R420" s="77">
        <v>1920.99</v>
      </c>
      <c r="S420" s="77">
        <v>1898.27</v>
      </c>
      <c r="T420" s="77">
        <v>1894.47</v>
      </c>
      <c r="U420" s="77">
        <v>1896.6599999999999</v>
      </c>
      <c r="V420" s="77">
        <v>1914.26</v>
      </c>
      <c r="W420" s="77">
        <v>1877.1</v>
      </c>
      <c r="X420" s="77">
        <v>1716.73</v>
      </c>
      <c r="Y420" s="77">
        <v>1361.02</v>
      </c>
      <c r="Z420" s="79"/>
    </row>
    <row r="421" spans="1:26" hidden="1" x14ac:dyDescent="0.2">
      <c r="A421" s="35">
        <v>44439</v>
      </c>
      <c r="B421" s="77">
        <v>1499.6399999999999</v>
      </c>
      <c r="C421" s="77">
        <v>1418.28</v>
      </c>
      <c r="D421" s="77">
        <v>1326.12</v>
      </c>
      <c r="E421" s="77">
        <v>1311</v>
      </c>
      <c r="F421" s="77">
        <v>1348.1399999999999</v>
      </c>
      <c r="G421" s="77">
        <v>1426.71</v>
      </c>
      <c r="H421" s="77">
        <v>1619.86</v>
      </c>
      <c r="I421" s="77">
        <v>1782.46</v>
      </c>
      <c r="J421" s="77">
        <v>1965.74</v>
      </c>
      <c r="K421" s="77">
        <v>2047.28</v>
      </c>
      <c r="L421" s="77">
        <v>2069.66</v>
      </c>
      <c r="M421" s="77">
        <v>2060.27</v>
      </c>
      <c r="N421" s="77">
        <v>2050.7199999999998</v>
      </c>
      <c r="O421" s="77">
        <v>2076.9300000000003</v>
      </c>
      <c r="P421" s="77">
        <v>2074.79</v>
      </c>
      <c r="Q421" s="77">
        <v>2075.23</v>
      </c>
      <c r="R421" s="77">
        <v>2072.1</v>
      </c>
      <c r="S421" s="77">
        <v>2061.56</v>
      </c>
      <c r="T421" s="77">
        <v>2054.9300000000003</v>
      </c>
      <c r="U421" s="77">
        <v>2085.48</v>
      </c>
      <c r="V421" s="77">
        <v>2079.96</v>
      </c>
      <c r="W421" s="77">
        <v>2048.92</v>
      </c>
      <c r="X421" s="77">
        <v>1945.5600000000002</v>
      </c>
      <c r="Y421" s="77">
        <v>1793.59</v>
      </c>
      <c r="Z421" s="79"/>
    </row>
    <row r="422" spans="1:26" ht="13.5" thickBot="1" x14ac:dyDescent="0.25">
      <c r="Z422" s="79"/>
    </row>
    <row r="423" spans="1:26" ht="13.5" thickBot="1" x14ac:dyDescent="0.25">
      <c r="A423" s="324" t="s">
        <v>59</v>
      </c>
      <c r="B423" s="326" t="s">
        <v>18</v>
      </c>
      <c r="C423" s="327"/>
      <c r="D423" s="327"/>
      <c r="E423" s="327"/>
      <c r="F423" s="327"/>
      <c r="G423" s="327"/>
      <c r="H423" s="327"/>
      <c r="I423" s="327"/>
      <c r="J423" s="327"/>
      <c r="K423" s="327"/>
      <c r="L423" s="327"/>
      <c r="M423" s="327"/>
      <c r="N423" s="327"/>
      <c r="O423" s="327"/>
      <c r="P423" s="327"/>
      <c r="Q423" s="327"/>
      <c r="R423" s="327"/>
      <c r="S423" s="327"/>
      <c r="T423" s="327"/>
      <c r="U423" s="327"/>
      <c r="V423" s="327"/>
      <c r="W423" s="327"/>
      <c r="X423" s="327"/>
      <c r="Y423" s="328"/>
    </row>
    <row r="424" spans="1:26" ht="13.5" thickBot="1" x14ac:dyDescent="0.25">
      <c r="A424" s="325"/>
      <c r="B424" s="150" t="s">
        <v>60</v>
      </c>
      <c r="C424" s="151" t="s">
        <v>61</v>
      </c>
      <c r="D424" s="151" t="s">
        <v>62</v>
      </c>
      <c r="E424" s="151" t="s">
        <v>63</v>
      </c>
      <c r="F424" s="151" t="s">
        <v>64</v>
      </c>
      <c r="G424" s="151" t="s">
        <v>65</v>
      </c>
      <c r="H424" s="151" t="s">
        <v>66</v>
      </c>
      <c r="I424" s="151" t="s">
        <v>67</v>
      </c>
      <c r="J424" s="151" t="s">
        <v>68</v>
      </c>
      <c r="K424" s="151" t="s">
        <v>84</v>
      </c>
      <c r="L424" s="151" t="s">
        <v>69</v>
      </c>
      <c r="M424" s="151" t="s">
        <v>70</v>
      </c>
      <c r="N424" s="151" t="s">
        <v>71</v>
      </c>
      <c r="O424" s="151" t="s">
        <v>72</v>
      </c>
      <c r="P424" s="151" t="s">
        <v>73</v>
      </c>
      <c r="Q424" s="151" t="s">
        <v>74</v>
      </c>
      <c r="R424" s="151" t="s">
        <v>75</v>
      </c>
      <c r="S424" s="151" t="s">
        <v>76</v>
      </c>
      <c r="T424" s="151" t="s">
        <v>77</v>
      </c>
      <c r="U424" s="151" t="s">
        <v>78</v>
      </c>
      <c r="V424" s="151" t="s">
        <v>79</v>
      </c>
      <c r="W424" s="151" t="s">
        <v>80</v>
      </c>
      <c r="X424" s="151" t="s">
        <v>81</v>
      </c>
      <c r="Y424" s="152" t="s">
        <v>82</v>
      </c>
    </row>
    <row r="425" spans="1:26" x14ac:dyDescent="0.2">
      <c r="A425" s="34">
        <v>44440</v>
      </c>
      <c r="B425" s="29">
        <v>0</v>
      </c>
      <c r="C425" s="15">
        <v>0</v>
      </c>
      <c r="D425" s="15">
        <v>0</v>
      </c>
      <c r="E425" s="15">
        <v>0</v>
      </c>
      <c r="F425" s="15">
        <v>0</v>
      </c>
      <c r="G425" s="15">
        <v>11.87</v>
      </c>
      <c r="H425" s="15">
        <v>132.43</v>
      </c>
      <c r="I425" s="15">
        <v>2.11</v>
      </c>
      <c r="J425" s="15">
        <v>13.53</v>
      </c>
      <c r="K425" s="15">
        <v>0</v>
      </c>
      <c r="L425" s="15">
        <v>0</v>
      </c>
      <c r="M425" s="15">
        <v>0</v>
      </c>
      <c r="N425" s="15">
        <v>0</v>
      </c>
      <c r="O425" s="15">
        <v>0</v>
      </c>
      <c r="P425" s="15">
        <v>0</v>
      </c>
      <c r="Q425" s="15">
        <v>0</v>
      </c>
      <c r="R425" s="15">
        <v>0</v>
      </c>
      <c r="S425" s="15">
        <v>0</v>
      </c>
      <c r="T425" s="15">
        <v>0</v>
      </c>
      <c r="U425" s="15">
        <v>0</v>
      </c>
      <c r="V425" s="15">
        <v>0</v>
      </c>
      <c r="W425" s="15">
        <v>0</v>
      </c>
      <c r="X425" s="15">
        <v>0</v>
      </c>
      <c r="Y425" s="16">
        <v>0</v>
      </c>
    </row>
    <row r="426" spans="1:26" x14ac:dyDescent="0.2">
      <c r="A426" s="35">
        <v>44441</v>
      </c>
      <c r="B426" s="30">
        <v>0</v>
      </c>
      <c r="C426" s="14">
        <v>0</v>
      </c>
      <c r="D426" s="14">
        <v>0</v>
      </c>
      <c r="E426" s="14">
        <v>0</v>
      </c>
      <c r="F426" s="14">
        <v>0</v>
      </c>
      <c r="G426" s="14">
        <v>82.35</v>
      </c>
      <c r="H426" s="14">
        <v>124.09</v>
      </c>
      <c r="I426" s="14">
        <v>0</v>
      </c>
      <c r="J426" s="14">
        <v>22.61</v>
      </c>
      <c r="K426" s="14">
        <v>13.65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7">
        <v>0</v>
      </c>
    </row>
    <row r="427" spans="1:26" x14ac:dyDescent="0.2">
      <c r="A427" s="35">
        <v>44442</v>
      </c>
      <c r="B427" s="30">
        <v>0</v>
      </c>
      <c r="C427" s="14">
        <v>0</v>
      </c>
      <c r="D427" s="14">
        <v>0</v>
      </c>
      <c r="E427" s="14">
        <v>0</v>
      </c>
      <c r="F427" s="14">
        <v>2.82</v>
      </c>
      <c r="G427" s="14">
        <v>162</v>
      </c>
      <c r="H427" s="14">
        <v>251.96</v>
      </c>
      <c r="I427" s="14">
        <v>0</v>
      </c>
      <c r="J427" s="14">
        <v>0</v>
      </c>
      <c r="K427" s="14">
        <v>0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0</v>
      </c>
      <c r="X427" s="14">
        <v>0</v>
      </c>
      <c r="Y427" s="17">
        <v>0</v>
      </c>
    </row>
    <row r="428" spans="1:26" x14ac:dyDescent="0.2">
      <c r="A428" s="35">
        <v>44443</v>
      </c>
      <c r="B428" s="30">
        <v>0</v>
      </c>
      <c r="C428" s="14">
        <v>0</v>
      </c>
      <c r="D428" s="14">
        <v>19.649999999999999</v>
      </c>
      <c r="E428" s="14">
        <v>0</v>
      </c>
      <c r="F428" s="14">
        <v>83.79</v>
      </c>
      <c r="G428" s="14">
        <v>119.86</v>
      </c>
      <c r="H428" s="14">
        <v>333.29</v>
      </c>
      <c r="I428" s="14">
        <v>50.81</v>
      </c>
      <c r="J428" s="14">
        <v>27.56</v>
      </c>
      <c r="K428" s="14">
        <v>0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7">
        <v>0</v>
      </c>
    </row>
    <row r="429" spans="1:26" x14ac:dyDescent="0.2">
      <c r="A429" s="35">
        <v>44444</v>
      </c>
      <c r="B429" s="30">
        <v>0</v>
      </c>
      <c r="C429" s="14">
        <v>0</v>
      </c>
      <c r="D429" s="14">
        <v>0</v>
      </c>
      <c r="E429" s="14">
        <v>0</v>
      </c>
      <c r="F429" s="14">
        <v>0</v>
      </c>
      <c r="G429" s="14">
        <v>9.94</v>
      </c>
      <c r="H429" s="14">
        <v>144.94</v>
      </c>
      <c r="I429" s="14">
        <v>139.72</v>
      </c>
      <c r="J429" s="14">
        <v>63.66</v>
      </c>
      <c r="K429" s="14">
        <v>12.45</v>
      </c>
      <c r="L429" s="14">
        <v>16.7</v>
      </c>
      <c r="M429" s="14">
        <v>0</v>
      </c>
      <c r="N429" s="14">
        <v>34.6</v>
      </c>
      <c r="O429" s="14">
        <v>0</v>
      </c>
      <c r="P429" s="14">
        <v>0</v>
      </c>
      <c r="Q429" s="14">
        <v>0</v>
      </c>
      <c r="R429" s="14">
        <v>0</v>
      </c>
      <c r="S429" s="14">
        <v>0</v>
      </c>
      <c r="T429" s="14">
        <v>0.66</v>
      </c>
      <c r="U429" s="14">
        <v>30.05</v>
      </c>
      <c r="V429" s="14">
        <v>49.95</v>
      </c>
      <c r="W429" s="14">
        <v>4.32</v>
      </c>
      <c r="X429" s="14">
        <v>0</v>
      </c>
      <c r="Y429" s="17">
        <v>0</v>
      </c>
    </row>
    <row r="430" spans="1:26" x14ac:dyDescent="0.2">
      <c r="A430" s="35">
        <v>44445</v>
      </c>
      <c r="B430" s="30">
        <v>0</v>
      </c>
      <c r="C430" s="14">
        <v>0</v>
      </c>
      <c r="D430" s="14">
        <v>0</v>
      </c>
      <c r="E430" s="14">
        <v>0</v>
      </c>
      <c r="F430" s="14">
        <v>20.76</v>
      </c>
      <c r="G430" s="14">
        <v>252.25</v>
      </c>
      <c r="H430" s="14">
        <v>235.14</v>
      </c>
      <c r="I430" s="14">
        <v>137.41999999999999</v>
      </c>
      <c r="J430" s="14">
        <v>139.53</v>
      </c>
      <c r="K430" s="14">
        <v>69.510000000000005</v>
      </c>
      <c r="L430" s="14">
        <v>77.34</v>
      </c>
      <c r="M430" s="14">
        <v>29.55</v>
      </c>
      <c r="N430" s="14">
        <v>19.07</v>
      </c>
      <c r="O430" s="14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13.92</v>
      </c>
      <c r="V430" s="14">
        <v>0</v>
      </c>
      <c r="W430" s="14">
        <v>0</v>
      </c>
      <c r="X430" s="14">
        <v>0</v>
      </c>
      <c r="Y430" s="17">
        <v>0</v>
      </c>
    </row>
    <row r="431" spans="1:26" x14ac:dyDescent="0.2">
      <c r="A431" s="35">
        <v>44446</v>
      </c>
      <c r="B431" s="30">
        <v>0</v>
      </c>
      <c r="C431" s="14">
        <v>0</v>
      </c>
      <c r="D431" s="14">
        <v>0</v>
      </c>
      <c r="E431" s="14">
        <v>0</v>
      </c>
      <c r="F431" s="14">
        <v>5.51</v>
      </c>
      <c r="G431" s="14">
        <v>118.5</v>
      </c>
      <c r="H431" s="14">
        <v>131.44999999999999</v>
      </c>
      <c r="I431" s="14">
        <v>82.95</v>
      </c>
      <c r="J431" s="14">
        <v>90.77</v>
      </c>
      <c r="K431" s="14">
        <v>52.65</v>
      </c>
      <c r="L431" s="14">
        <v>16.97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7">
        <v>0</v>
      </c>
    </row>
    <row r="432" spans="1:26" x14ac:dyDescent="0.2">
      <c r="A432" s="35">
        <v>44447</v>
      </c>
      <c r="B432" s="30">
        <v>0</v>
      </c>
      <c r="C432" s="14">
        <v>0</v>
      </c>
      <c r="D432" s="14">
        <v>0</v>
      </c>
      <c r="E432" s="14">
        <v>0</v>
      </c>
      <c r="F432" s="14">
        <v>113.86</v>
      </c>
      <c r="G432" s="14">
        <v>292.35000000000002</v>
      </c>
      <c r="H432" s="14">
        <v>102.42</v>
      </c>
      <c r="I432" s="14">
        <v>113.57</v>
      </c>
      <c r="J432" s="14">
        <v>69.760000000000005</v>
      </c>
      <c r="K432" s="14">
        <v>41.7</v>
      </c>
      <c r="L432" s="14">
        <v>0.69</v>
      </c>
      <c r="M432" s="14">
        <v>21.06</v>
      </c>
      <c r="N432" s="14">
        <v>27.84</v>
      </c>
      <c r="O432" s="14">
        <v>16.309999999999999</v>
      </c>
      <c r="P432" s="14">
        <v>4.28</v>
      </c>
      <c r="Q432" s="14">
        <v>6.34</v>
      </c>
      <c r="R432" s="14">
        <v>23.32</v>
      </c>
      <c r="S432" s="14">
        <v>33.6</v>
      </c>
      <c r="T432" s="14">
        <v>52.19</v>
      </c>
      <c r="U432" s="14">
        <v>36.659999999999997</v>
      </c>
      <c r="V432" s="14">
        <v>8.0299999999999994</v>
      </c>
      <c r="W432" s="14">
        <v>0.42</v>
      </c>
      <c r="X432" s="14">
        <v>0</v>
      </c>
      <c r="Y432" s="17">
        <v>0</v>
      </c>
    </row>
    <row r="433" spans="1:25" x14ac:dyDescent="0.2">
      <c r="A433" s="35">
        <v>44448</v>
      </c>
      <c r="B433" s="30">
        <v>0</v>
      </c>
      <c r="C433" s="14">
        <v>0</v>
      </c>
      <c r="D433" s="14">
        <v>0</v>
      </c>
      <c r="E433" s="14">
        <v>64.95</v>
      </c>
      <c r="F433" s="14">
        <v>87.65</v>
      </c>
      <c r="G433" s="14">
        <v>87.34</v>
      </c>
      <c r="H433" s="14">
        <v>123.99</v>
      </c>
      <c r="I433" s="14">
        <v>139.6</v>
      </c>
      <c r="J433" s="14">
        <v>65.78</v>
      </c>
      <c r="K433" s="14">
        <v>10.46</v>
      </c>
      <c r="L433" s="14">
        <v>3.89</v>
      </c>
      <c r="M433" s="14">
        <v>20.420000000000002</v>
      </c>
      <c r="N433" s="14">
        <v>7.88</v>
      </c>
      <c r="O433" s="14">
        <v>4.1100000000000003</v>
      </c>
      <c r="P433" s="14">
        <v>0</v>
      </c>
      <c r="Q433" s="14">
        <v>54.42</v>
      </c>
      <c r="R433" s="14">
        <v>26.75</v>
      </c>
      <c r="S433" s="14">
        <v>28.74</v>
      </c>
      <c r="T433" s="14">
        <v>58.65</v>
      </c>
      <c r="U433" s="14">
        <v>46.22</v>
      </c>
      <c r="V433" s="14">
        <v>31.9</v>
      </c>
      <c r="W433" s="14">
        <v>0</v>
      </c>
      <c r="X433" s="14">
        <v>0</v>
      </c>
      <c r="Y433" s="17">
        <v>0</v>
      </c>
    </row>
    <row r="434" spans="1:25" x14ac:dyDescent="0.2">
      <c r="A434" s="35">
        <v>44449</v>
      </c>
      <c r="B434" s="30">
        <v>0</v>
      </c>
      <c r="C434" s="14">
        <v>0</v>
      </c>
      <c r="D434" s="14">
        <v>0</v>
      </c>
      <c r="E434" s="14">
        <v>0</v>
      </c>
      <c r="F434" s="14">
        <v>29.02</v>
      </c>
      <c r="G434" s="14">
        <v>21.35</v>
      </c>
      <c r="H434" s="14">
        <v>44.4</v>
      </c>
      <c r="I434" s="14">
        <v>70.45</v>
      </c>
      <c r="J434" s="14">
        <v>45.05</v>
      </c>
      <c r="K434" s="14">
        <v>0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7">
        <v>0</v>
      </c>
    </row>
    <row r="435" spans="1:25" x14ac:dyDescent="0.2">
      <c r="A435" s="35">
        <v>44450</v>
      </c>
      <c r="B435" s="30">
        <v>0</v>
      </c>
      <c r="C435" s="14">
        <v>0</v>
      </c>
      <c r="D435" s="14">
        <v>0</v>
      </c>
      <c r="E435" s="14">
        <v>51.34</v>
      </c>
      <c r="F435" s="14">
        <v>60.78</v>
      </c>
      <c r="G435" s="14">
        <v>75.62</v>
      </c>
      <c r="H435" s="14">
        <v>9.8699999999999992</v>
      </c>
      <c r="I435" s="14">
        <v>67.099999999999994</v>
      </c>
      <c r="J435" s="14">
        <v>39.28</v>
      </c>
      <c r="K435" s="14">
        <v>25.72</v>
      </c>
      <c r="L435" s="14">
        <v>21.77</v>
      </c>
      <c r="M435" s="14">
        <v>34.92</v>
      </c>
      <c r="N435" s="14">
        <v>83.21</v>
      </c>
      <c r="O435" s="14">
        <v>32.04</v>
      </c>
      <c r="P435" s="14">
        <v>0</v>
      </c>
      <c r="Q435" s="14">
        <v>0</v>
      </c>
      <c r="R435" s="14">
        <v>18.22</v>
      </c>
      <c r="S435" s="14">
        <v>18.38</v>
      </c>
      <c r="T435" s="14">
        <v>104.68</v>
      </c>
      <c r="U435" s="14">
        <v>155.72</v>
      </c>
      <c r="V435" s="14">
        <v>163.87</v>
      </c>
      <c r="W435" s="14">
        <v>0</v>
      </c>
      <c r="X435" s="14">
        <v>0</v>
      </c>
      <c r="Y435" s="17">
        <v>0</v>
      </c>
    </row>
    <row r="436" spans="1:25" x14ac:dyDescent="0.2">
      <c r="A436" s="35">
        <v>44451</v>
      </c>
      <c r="B436" s="30">
        <v>0</v>
      </c>
      <c r="C436" s="14">
        <v>0</v>
      </c>
      <c r="D436" s="14">
        <v>0</v>
      </c>
      <c r="E436" s="14">
        <v>0</v>
      </c>
      <c r="F436" s="14">
        <v>95.16</v>
      </c>
      <c r="G436" s="14">
        <v>36.97</v>
      </c>
      <c r="H436" s="14">
        <v>68.95</v>
      </c>
      <c r="I436" s="14">
        <v>25.27</v>
      </c>
      <c r="J436" s="14">
        <v>135.05000000000001</v>
      </c>
      <c r="K436" s="14">
        <v>13.19</v>
      </c>
      <c r="L436" s="14">
        <v>0.78</v>
      </c>
      <c r="M436" s="14">
        <v>8.25</v>
      </c>
      <c r="N436" s="14">
        <v>8.9700000000000006</v>
      </c>
      <c r="O436" s="14">
        <v>9.11</v>
      </c>
      <c r="P436" s="14">
        <v>3.72</v>
      </c>
      <c r="Q436" s="14">
        <v>41.07</v>
      </c>
      <c r="R436" s="14">
        <v>48.49</v>
      </c>
      <c r="S436" s="14">
        <v>49.29</v>
      </c>
      <c r="T436" s="14">
        <v>91.46</v>
      </c>
      <c r="U436" s="14">
        <v>55.26</v>
      </c>
      <c r="V436" s="14">
        <v>29.68</v>
      </c>
      <c r="W436" s="14">
        <v>7.9</v>
      </c>
      <c r="X436" s="14">
        <v>0</v>
      </c>
      <c r="Y436" s="17">
        <v>0</v>
      </c>
    </row>
    <row r="437" spans="1:25" x14ac:dyDescent="0.2">
      <c r="A437" s="35">
        <v>44452</v>
      </c>
      <c r="B437" s="30">
        <v>0</v>
      </c>
      <c r="C437" s="14">
        <v>0</v>
      </c>
      <c r="D437" s="14">
        <v>0</v>
      </c>
      <c r="E437" s="14">
        <v>0</v>
      </c>
      <c r="F437" s="14">
        <v>0</v>
      </c>
      <c r="G437" s="14">
        <v>0</v>
      </c>
      <c r="H437" s="14">
        <v>30.72</v>
      </c>
      <c r="I437" s="14">
        <v>0.11</v>
      </c>
      <c r="J437" s="14">
        <v>0</v>
      </c>
      <c r="K437" s="14">
        <v>0</v>
      </c>
      <c r="L437" s="14">
        <v>0</v>
      </c>
      <c r="M437" s="14">
        <v>0</v>
      </c>
      <c r="N437" s="14">
        <v>0</v>
      </c>
      <c r="O437" s="14">
        <v>0</v>
      </c>
      <c r="P437" s="14">
        <v>0</v>
      </c>
      <c r="Q437" s="14">
        <v>0</v>
      </c>
      <c r="R437" s="14">
        <v>0</v>
      </c>
      <c r="S437" s="14">
        <v>0</v>
      </c>
      <c r="T437" s="14">
        <v>0</v>
      </c>
      <c r="U437" s="14">
        <v>0</v>
      </c>
      <c r="V437" s="14">
        <v>0</v>
      </c>
      <c r="W437" s="14">
        <v>0</v>
      </c>
      <c r="X437" s="14">
        <v>0</v>
      </c>
      <c r="Y437" s="17">
        <v>0</v>
      </c>
    </row>
    <row r="438" spans="1:25" x14ac:dyDescent="0.2">
      <c r="A438" s="35">
        <v>44453</v>
      </c>
      <c r="B438" s="30">
        <v>0</v>
      </c>
      <c r="C438" s="14">
        <v>0</v>
      </c>
      <c r="D438" s="14">
        <v>0</v>
      </c>
      <c r="E438" s="14">
        <v>0</v>
      </c>
      <c r="F438" s="14">
        <v>97.28</v>
      </c>
      <c r="G438" s="14">
        <v>0</v>
      </c>
      <c r="H438" s="14">
        <v>104.16</v>
      </c>
      <c r="I438" s="14">
        <v>92.18</v>
      </c>
      <c r="J438" s="14">
        <v>131.16999999999999</v>
      </c>
      <c r="K438" s="14">
        <v>79.06</v>
      </c>
      <c r="L438" s="14">
        <v>2.36</v>
      </c>
      <c r="M438" s="14">
        <v>11.26</v>
      </c>
      <c r="N438" s="14">
        <v>6.96</v>
      </c>
      <c r="O438" s="14">
        <v>26.21</v>
      </c>
      <c r="P438" s="14">
        <v>25.92</v>
      </c>
      <c r="Q438" s="14">
        <v>29.8</v>
      </c>
      <c r="R438" s="14">
        <v>57.37</v>
      </c>
      <c r="S438" s="14">
        <v>48.7</v>
      </c>
      <c r="T438" s="14">
        <v>71.81</v>
      </c>
      <c r="U438" s="14">
        <v>91.31</v>
      </c>
      <c r="V438" s="14">
        <v>67.78</v>
      </c>
      <c r="W438" s="14">
        <v>0</v>
      </c>
      <c r="X438" s="14">
        <v>0</v>
      </c>
      <c r="Y438" s="17">
        <v>0</v>
      </c>
    </row>
    <row r="439" spans="1:25" x14ac:dyDescent="0.2">
      <c r="A439" s="35">
        <v>44454</v>
      </c>
      <c r="B439" s="30">
        <v>0</v>
      </c>
      <c r="C439" s="14">
        <v>0</v>
      </c>
      <c r="D439" s="14">
        <v>0</v>
      </c>
      <c r="E439" s="14">
        <v>0</v>
      </c>
      <c r="F439" s="14">
        <v>42.38</v>
      </c>
      <c r="G439" s="14">
        <v>0</v>
      </c>
      <c r="H439" s="14">
        <v>54.59</v>
      </c>
      <c r="I439" s="14">
        <v>29.53</v>
      </c>
      <c r="J439" s="14">
        <v>8.2200000000000006</v>
      </c>
      <c r="K439" s="14">
        <v>0</v>
      </c>
      <c r="L439" s="14">
        <v>0</v>
      </c>
      <c r="M439" s="14">
        <v>0</v>
      </c>
      <c r="N439" s="14">
        <v>0</v>
      </c>
      <c r="O439" s="14">
        <v>0</v>
      </c>
      <c r="P439" s="14">
        <v>0</v>
      </c>
      <c r="Q439" s="14">
        <v>0</v>
      </c>
      <c r="R439" s="14">
        <v>0</v>
      </c>
      <c r="S439" s="14">
        <v>0</v>
      </c>
      <c r="T439" s="14">
        <v>0</v>
      </c>
      <c r="U439" s="14">
        <v>0</v>
      </c>
      <c r="V439" s="14">
        <v>0</v>
      </c>
      <c r="W439" s="14">
        <v>0</v>
      </c>
      <c r="X439" s="14">
        <v>0</v>
      </c>
      <c r="Y439" s="17">
        <v>0</v>
      </c>
    </row>
    <row r="440" spans="1:25" x14ac:dyDescent="0.2">
      <c r="A440" s="35">
        <v>44455</v>
      </c>
      <c r="B440" s="30">
        <v>0</v>
      </c>
      <c r="C440" s="14">
        <v>0</v>
      </c>
      <c r="D440" s="14">
        <v>0</v>
      </c>
      <c r="E440" s="14">
        <v>0</v>
      </c>
      <c r="F440" s="14">
        <v>31.95</v>
      </c>
      <c r="G440" s="14">
        <v>0</v>
      </c>
      <c r="H440" s="14">
        <v>116.24</v>
      </c>
      <c r="I440" s="14">
        <v>23.7</v>
      </c>
      <c r="J440" s="14">
        <v>34.54</v>
      </c>
      <c r="K440" s="14">
        <v>13.88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14">
        <v>0</v>
      </c>
      <c r="T440" s="14">
        <v>5.53</v>
      </c>
      <c r="U440" s="14">
        <v>0</v>
      </c>
      <c r="V440" s="14">
        <v>0</v>
      </c>
      <c r="W440" s="14">
        <v>0</v>
      </c>
      <c r="X440" s="14">
        <v>0</v>
      </c>
      <c r="Y440" s="17">
        <v>0</v>
      </c>
    </row>
    <row r="441" spans="1:25" x14ac:dyDescent="0.2">
      <c r="A441" s="35">
        <v>44456</v>
      </c>
      <c r="B441" s="30">
        <v>0</v>
      </c>
      <c r="C441" s="14">
        <v>0</v>
      </c>
      <c r="D441" s="14">
        <v>0</v>
      </c>
      <c r="E441" s="14">
        <v>0</v>
      </c>
      <c r="F441" s="14">
        <v>88.33</v>
      </c>
      <c r="G441" s="14">
        <v>0</v>
      </c>
      <c r="H441" s="14">
        <v>144.99</v>
      </c>
      <c r="I441" s="14">
        <v>25.98</v>
      </c>
      <c r="J441" s="14">
        <v>40.1</v>
      </c>
      <c r="K441" s="14">
        <v>11.1</v>
      </c>
      <c r="L441" s="14">
        <v>0</v>
      </c>
      <c r="M441" s="14">
        <v>0.01</v>
      </c>
      <c r="N441" s="14">
        <v>0.02</v>
      </c>
      <c r="O441" s="14">
        <v>2.17</v>
      </c>
      <c r="P441" s="14">
        <v>4.22</v>
      </c>
      <c r="Q441" s="14">
        <v>9.5500000000000007</v>
      </c>
      <c r="R441" s="14">
        <v>0</v>
      </c>
      <c r="S441" s="14">
        <v>16.41</v>
      </c>
      <c r="T441" s="14">
        <v>36.68</v>
      </c>
      <c r="U441" s="14">
        <v>61.13</v>
      </c>
      <c r="V441" s="14">
        <v>0</v>
      </c>
      <c r="W441" s="14">
        <v>0</v>
      </c>
      <c r="X441" s="14">
        <v>0</v>
      </c>
      <c r="Y441" s="17">
        <v>0</v>
      </c>
    </row>
    <row r="442" spans="1:25" x14ac:dyDescent="0.2">
      <c r="A442" s="35">
        <v>44457</v>
      </c>
      <c r="B442" s="30">
        <v>0</v>
      </c>
      <c r="C442" s="14">
        <v>0</v>
      </c>
      <c r="D442" s="14">
        <v>37.409999999999997</v>
      </c>
      <c r="E442" s="14">
        <v>99.13</v>
      </c>
      <c r="F442" s="14">
        <v>176.32</v>
      </c>
      <c r="G442" s="14">
        <v>129.80000000000001</v>
      </c>
      <c r="H442" s="14">
        <v>84.99</v>
      </c>
      <c r="I442" s="14">
        <v>157.28</v>
      </c>
      <c r="J442" s="14">
        <v>101.48</v>
      </c>
      <c r="K442" s="14">
        <v>62.66</v>
      </c>
      <c r="L442" s="14">
        <v>52.04</v>
      </c>
      <c r="M442" s="14">
        <v>54.8</v>
      </c>
      <c r="N442" s="14">
        <v>36.82</v>
      </c>
      <c r="O442" s="14">
        <v>31.35</v>
      </c>
      <c r="P442" s="14">
        <v>0.28000000000000003</v>
      </c>
      <c r="Q442" s="14">
        <v>13.85</v>
      </c>
      <c r="R442" s="14">
        <v>31.49</v>
      </c>
      <c r="S442" s="14">
        <v>70.72</v>
      </c>
      <c r="T442" s="14">
        <v>68.62</v>
      </c>
      <c r="U442" s="14">
        <v>74.5</v>
      </c>
      <c r="V442" s="14">
        <v>24.9</v>
      </c>
      <c r="W442" s="14">
        <v>0</v>
      </c>
      <c r="X442" s="14">
        <v>0</v>
      </c>
      <c r="Y442" s="17">
        <v>0</v>
      </c>
    </row>
    <row r="443" spans="1:25" x14ac:dyDescent="0.2">
      <c r="A443" s="35">
        <v>44458</v>
      </c>
      <c r="B443" s="30">
        <v>0</v>
      </c>
      <c r="C443" s="14">
        <v>164.19</v>
      </c>
      <c r="D443" s="14">
        <v>0</v>
      </c>
      <c r="E443" s="14">
        <v>0</v>
      </c>
      <c r="F443" s="14">
        <v>6.88</v>
      </c>
      <c r="G443" s="14">
        <v>119.7</v>
      </c>
      <c r="H443" s="14">
        <v>175.63</v>
      </c>
      <c r="I443" s="14">
        <v>61.87</v>
      </c>
      <c r="J443" s="14">
        <v>111.4</v>
      </c>
      <c r="K443" s="14">
        <v>47.51</v>
      </c>
      <c r="L443" s="14">
        <v>9.8699999999999992</v>
      </c>
      <c r="M443" s="14">
        <v>0</v>
      </c>
      <c r="N443" s="14">
        <v>3.78</v>
      </c>
      <c r="O443" s="14">
        <v>5.99</v>
      </c>
      <c r="P443" s="14">
        <v>0.43</v>
      </c>
      <c r="Q443" s="14">
        <v>3.92</v>
      </c>
      <c r="R443" s="14">
        <v>11.05</v>
      </c>
      <c r="S443" s="14">
        <v>45.65</v>
      </c>
      <c r="T443" s="14">
        <v>105.62</v>
      </c>
      <c r="U443" s="14">
        <v>132.19</v>
      </c>
      <c r="V443" s="14">
        <v>0</v>
      </c>
      <c r="W443" s="14">
        <v>0</v>
      </c>
      <c r="X443" s="14">
        <v>0</v>
      </c>
      <c r="Y443" s="17">
        <v>0</v>
      </c>
    </row>
    <row r="444" spans="1:25" x14ac:dyDescent="0.2">
      <c r="A444" s="35">
        <v>44459</v>
      </c>
      <c r="B444" s="30">
        <v>0</v>
      </c>
      <c r="C444" s="14">
        <v>0</v>
      </c>
      <c r="D444" s="14">
        <v>0</v>
      </c>
      <c r="E444" s="14">
        <v>47.86</v>
      </c>
      <c r="F444" s="14">
        <v>215.71</v>
      </c>
      <c r="G444" s="14">
        <v>161.55000000000001</v>
      </c>
      <c r="H444" s="14">
        <v>167.76</v>
      </c>
      <c r="I444" s="14">
        <v>200.11</v>
      </c>
      <c r="J444" s="14">
        <v>102.07</v>
      </c>
      <c r="K444" s="14">
        <v>81.319999999999993</v>
      </c>
      <c r="L444" s="14">
        <v>129.53</v>
      </c>
      <c r="M444" s="14">
        <v>153.41999999999999</v>
      </c>
      <c r="N444" s="14">
        <v>182.86</v>
      </c>
      <c r="O444" s="14">
        <v>226.48</v>
      </c>
      <c r="P444" s="14">
        <v>224.29</v>
      </c>
      <c r="Q444" s="14">
        <v>274.76</v>
      </c>
      <c r="R444" s="14">
        <v>389.72</v>
      </c>
      <c r="S444" s="14">
        <v>223.96</v>
      </c>
      <c r="T444" s="14">
        <v>314.63</v>
      </c>
      <c r="U444" s="14">
        <v>235.82</v>
      </c>
      <c r="V444" s="14">
        <v>143.44999999999999</v>
      </c>
      <c r="W444" s="14">
        <v>2.23</v>
      </c>
      <c r="X444" s="14">
        <v>0</v>
      </c>
      <c r="Y444" s="17">
        <v>0</v>
      </c>
    </row>
    <row r="445" spans="1:25" x14ac:dyDescent="0.2">
      <c r="A445" s="35">
        <v>44460</v>
      </c>
      <c r="B445" s="30">
        <v>0</v>
      </c>
      <c r="C445" s="14">
        <v>0</v>
      </c>
      <c r="D445" s="14">
        <v>0</v>
      </c>
      <c r="E445" s="14">
        <v>0</v>
      </c>
      <c r="F445" s="14">
        <v>74.489999999999995</v>
      </c>
      <c r="G445" s="14">
        <v>113.44</v>
      </c>
      <c r="H445" s="14">
        <v>123.59</v>
      </c>
      <c r="I445" s="14">
        <v>113.96</v>
      </c>
      <c r="J445" s="14">
        <v>124.46</v>
      </c>
      <c r="K445" s="14">
        <v>39.270000000000003</v>
      </c>
      <c r="L445" s="14">
        <v>44.39</v>
      </c>
      <c r="M445" s="14">
        <v>8.39</v>
      </c>
      <c r="N445" s="14">
        <v>13.95</v>
      </c>
      <c r="O445" s="14">
        <v>16.600000000000001</v>
      </c>
      <c r="P445" s="14">
        <v>2.44</v>
      </c>
      <c r="Q445" s="14">
        <v>2.5299999999999998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  <c r="X445" s="14">
        <v>0</v>
      </c>
      <c r="Y445" s="17">
        <v>0</v>
      </c>
    </row>
    <row r="446" spans="1:25" x14ac:dyDescent="0.2">
      <c r="A446" s="35">
        <v>44461</v>
      </c>
      <c r="B446" s="30">
        <v>0</v>
      </c>
      <c r="C446" s="14">
        <v>0</v>
      </c>
      <c r="D446" s="14">
        <v>0</v>
      </c>
      <c r="E446" s="14">
        <v>6.05</v>
      </c>
      <c r="F446" s="14">
        <v>55.5</v>
      </c>
      <c r="G446" s="14">
        <v>158.68</v>
      </c>
      <c r="H446" s="14">
        <v>135.19</v>
      </c>
      <c r="I446" s="14">
        <v>110.53</v>
      </c>
      <c r="J446" s="14">
        <v>53.05</v>
      </c>
      <c r="K446" s="14">
        <v>42.54</v>
      </c>
      <c r="L446" s="14">
        <v>23.39</v>
      </c>
      <c r="M446" s="14">
        <v>12.2</v>
      </c>
      <c r="N446" s="14">
        <v>1.03</v>
      </c>
      <c r="O446" s="14">
        <v>0.15</v>
      </c>
      <c r="P446" s="14">
        <v>0</v>
      </c>
      <c r="Q446" s="14">
        <v>11.25</v>
      </c>
      <c r="R446" s="14">
        <v>1.56</v>
      </c>
      <c r="S446" s="14">
        <v>10.31</v>
      </c>
      <c r="T446" s="14">
        <v>23.41</v>
      </c>
      <c r="U446" s="14">
        <v>0</v>
      </c>
      <c r="V446" s="14">
        <v>0</v>
      </c>
      <c r="W446" s="14">
        <v>0</v>
      </c>
      <c r="X446" s="14">
        <v>0</v>
      </c>
      <c r="Y446" s="17">
        <v>0</v>
      </c>
    </row>
    <row r="447" spans="1:25" x14ac:dyDescent="0.2">
      <c r="A447" s="35">
        <v>44462</v>
      </c>
      <c r="B447" s="30">
        <v>0</v>
      </c>
      <c r="C447" s="14">
        <v>0</v>
      </c>
      <c r="D447" s="14">
        <v>0</v>
      </c>
      <c r="E447" s="14">
        <v>0</v>
      </c>
      <c r="F447" s="14">
        <v>63.23</v>
      </c>
      <c r="G447" s="14">
        <v>162.19999999999999</v>
      </c>
      <c r="H447" s="14">
        <v>130.38999999999999</v>
      </c>
      <c r="I447" s="14">
        <v>23.67</v>
      </c>
      <c r="J447" s="14">
        <v>30.59</v>
      </c>
      <c r="K447" s="14">
        <v>0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4">
        <v>0</v>
      </c>
      <c r="W447" s="14">
        <v>0</v>
      </c>
      <c r="X447" s="14">
        <v>0</v>
      </c>
      <c r="Y447" s="17">
        <v>0</v>
      </c>
    </row>
    <row r="448" spans="1:25" x14ac:dyDescent="0.2">
      <c r="A448" s="35">
        <v>44463</v>
      </c>
      <c r="B448" s="30">
        <v>0</v>
      </c>
      <c r="C448" s="14">
        <v>0</v>
      </c>
      <c r="D448" s="14">
        <v>0</v>
      </c>
      <c r="E448" s="14">
        <v>0</v>
      </c>
      <c r="F448" s="14">
        <v>0</v>
      </c>
      <c r="G448" s="14">
        <v>28.46</v>
      </c>
      <c r="H448" s="14">
        <v>156.84</v>
      </c>
      <c r="I448" s="14">
        <v>9.16</v>
      </c>
      <c r="J448" s="14">
        <v>7.66</v>
      </c>
      <c r="K448" s="14">
        <v>0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 s="14">
        <v>0</v>
      </c>
      <c r="R448" s="14">
        <v>0</v>
      </c>
      <c r="S448" s="14">
        <v>0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7">
        <v>0</v>
      </c>
    </row>
    <row r="449" spans="1:25" x14ac:dyDescent="0.2">
      <c r="A449" s="35">
        <v>44464</v>
      </c>
      <c r="B449" s="30">
        <v>0</v>
      </c>
      <c r="C449" s="14">
        <v>0</v>
      </c>
      <c r="D449" s="14">
        <v>0</v>
      </c>
      <c r="E449" s="14">
        <v>0</v>
      </c>
      <c r="F449" s="14">
        <v>0</v>
      </c>
      <c r="G449" s="14">
        <v>0</v>
      </c>
      <c r="H449" s="14">
        <v>25.83</v>
      </c>
      <c r="I449" s="14">
        <v>0</v>
      </c>
      <c r="J449" s="14">
        <v>0</v>
      </c>
      <c r="K449" s="14">
        <v>0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7">
        <v>0</v>
      </c>
    </row>
    <row r="450" spans="1:25" x14ac:dyDescent="0.2">
      <c r="A450" s="35">
        <v>44465</v>
      </c>
      <c r="B450" s="30">
        <v>0</v>
      </c>
      <c r="C450" s="14">
        <v>0</v>
      </c>
      <c r="D450" s="14">
        <v>0</v>
      </c>
      <c r="E450" s="14">
        <v>0</v>
      </c>
      <c r="F450" s="14">
        <v>0</v>
      </c>
      <c r="G450" s="14">
        <v>0</v>
      </c>
      <c r="H450" s="14">
        <v>0</v>
      </c>
      <c r="I450" s="14">
        <v>0</v>
      </c>
      <c r="J450" s="14">
        <v>0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0</v>
      </c>
      <c r="S450" s="14">
        <v>28.77</v>
      </c>
      <c r="T450" s="14">
        <v>109.38</v>
      </c>
      <c r="U450" s="14">
        <v>42.78</v>
      </c>
      <c r="V450" s="14">
        <v>0</v>
      </c>
      <c r="W450" s="14">
        <v>0</v>
      </c>
      <c r="X450" s="14">
        <v>0</v>
      </c>
      <c r="Y450" s="17">
        <v>0</v>
      </c>
    </row>
    <row r="451" spans="1:25" x14ac:dyDescent="0.2">
      <c r="A451" s="35">
        <v>44466</v>
      </c>
      <c r="B451" s="30">
        <v>0</v>
      </c>
      <c r="C451" s="14">
        <v>0</v>
      </c>
      <c r="D451" s="14">
        <v>0</v>
      </c>
      <c r="E451" s="14">
        <v>0</v>
      </c>
      <c r="F451" s="14">
        <v>0</v>
      </c>
      <c r="G451" s="14">
        <v>30.04</v>
      </c>
      <c r="H451" s="14">
        <v>109.61</v>
      </c>
      <c r="I451" s="14">
        <v>168.6</v>
      </c>
      <c r="J451" s="14">
        <v>72.02</v>
      </c>
      <c r="K451" s="14">
        <v>0</v>
      </c>
      <c r="L451" s="14">
        <v>0</v>
      </c>
      <c r="M451" s="14">
        <v>0</v>
      </c>
      <c r="N451" s="14">
        <v>0</v>
      </c>
      <c r="O451" s="14">
        <v>0</v>
      </c>
      <c r="P451" s="14">
        <v>0</v>
      </c>
      <c r="Q451" s="14">
        <v>0</v>
      </c>
      <c r="R451" s="14">
        <v>0</v>
      </c>
      <c r="S451" s="14">
        <v>18.47</v>
      </c>
      <c r="T451" s="14">
        <v>52.68</v>
      </c>
      <c r="U451" s="14">
        <v>6.11</v>
      </c>
      <c r="V451" s="14">
        <v>0</v>
      </c>
      <c r="W451" s="14">
        <v>0</v>
      </c>
      <c r="X451" s="14">
        <v>0</v>
      </c>
      <c r="Y451" s="17">
        <v>0</v>
      </c>
    </row>
    <row r="452" spans="1:25" x14ac:dyDescent="0.2">
      <c r="A452" s="35">
        <v>44467</v>
      </c>
      <c r="B452" s="30">
        <v>0</v>
      </c>
      <c r="C452" s="14">
        <v>0</v>
      </c>
      <c r="D452" s="14">
        <v>0</v>
      </c>
      <c r="E452" s="14">
        <v>0</v>
      </c>
      <c r="F452" s="14">
        <v>0.95</v>
      </c>
      <c r="G452" s="14">
        <v>155.1</v>
      </c>
      <c r="H452" s="14">
        <v>110.13</v>
      </c>
      <c r="I452" s="14">
        <v>182.21</v>
      </c>
      <c r="J452" s="14">
        <v>105.89</v>
      </c>
      <c r="K452" s="14">
        <v>74.430000000000007</v>
      </c>
      <c r="L452" s="14">
        <v>37.799999999999997</v>
      </c>
      <c r="M452" s="14">
        <v>0</v>
      </c>
      <c r="N452" s="14">
        <v>0</v>
      </c>
      <c r="O452" s="14">
        <v>0</v>
      </c>
      <c r="P452" s="14">
        <v>0</v>
      </c>
      <c r="Q452" s="14">
        <v>0</v>
      </c>
      <c r="R452" s="14">
        <v>0</v>
      </c>
      <c r="S452" s="14">
        <v>12.91</v>
      </c>
      <c r="T452" s="14">
        <v>32.4</v>
      </c>
      <c r="U452" s="14">
        <v>0</v>
      </c>
      <c r="V452" s="14">
        <v>0</v>
      </c>
      <c r="W452" s="14">
        <v>0</v>
      </c>
      <c r="X452" s="14">
        <v>0</v>
      </c>
      <c r="Y452" s="17">
        <v>0</v>
      </c>
    </row>
    <row r="453" spans="1:25" x14ac:dyDescent="0.2">
      <c r="A453" s="35">
        <v>44468</v>
      </c>
      <c r="B453" s="30">
        <v>0</v>
      </c>
      <c r="C453" s="14">
        <v>0</v>
      </c>
      <c r="D453" s="14">
        <v>0</v>
      </c>
      <c r="E453" s="14">
        <v>0</v>
      </c>
      <c r="F453" s="14">
        <v>21.96</v>
      </c>
      <c r="G453" s="14">
        <v>257.07</v>
      </c>
      <c r="H453" s="14">
        <v>166.43</v>
      </c>
      <c r="I453" s="14">
        <v>147.91</v>
      </c>
      <c r="J453" s="14">
        <v>92.88</v>
      </c>
      <c r="K453" s="14">
        <v>48.35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7">
        <v>0</v>
      </c>
    </row>
    <row r="454" spans="1:25" x14ac:dyDescent="0.2">
      <c r="A454" s="35">
        <v>44469</v>
      </c>
      <c r="B454" s="30">
        <v>0</v>
      </c>
      <c r="C454" s="14">
        <v>0</v>
      </c>
      <c r="D454" s="14">
        <v>0</v>
      </c>
      <c r="E454" s="14">
        <v>0</v>
      </c>
      <c r="F454" s="14">
        <v>78.209999999999994</v>
      </c>
      <c r="G454" s="14">
        <v>226.21</v>
      </c>
      <c r="H454" s="14">
        <v>72.17</v>
      </c>
      <c r="I454" s="14">
        <v>84.64</v>
      </c>
      <c r="J454" s="14">
        <v>37.630000000000003</v>
      </c>
      <c r="K454" s="14">
        <v>4.2699999999999996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7">
        <v>0</v>
      </c>
    </row>
    <row r="455" spans="1:25" hidden="1" x14ac:dyDescent="0.2">
      <c r="A455" s="35">
        <v>44439</v>
      </c>
      <c r="B455" s="30">
        <v>0</v>
      </c>
      <c r="C455" s="14">
        <v>0</v>
      </c>
      <c r="D455" s="14">
        <v>0</v>
      </c>
      <c r="E455" s="14">
        <v>0</v>
      </c>
      <c r="F455" s="14">
        <v>0</v>
      </c>
      <c r="G455" s="14">
        <v>15.14</v>
      </c>
      <c r="H455" s="14">
        <v>84.7</v>
      </c>
      <c r="I455" s="14">
        <v>19.55</v>
      </c>
      <c r="J455" s="14">
        <v>66.239999999999995</v>
      </c>
      <c r="K455" s="14">
        <v>9.8800000000000008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4">
        <v>0</v>
      </c>
      <c r="W455" s="14">
        <v>0</v>
      </c>
      <c r="X455" s="14">
        <v>0</v>
      </c>
      <c r="Y455" s="17">
        <v>0</v>
      </c>
    </row>
    <row r="456" spans="1:25" ht="13.5" thickBot="1" x14ac:dyDescent="0.25"/>
    <row r="457" spans="1:25" ht="13.5" thickBot="1" x14ac:dyDescent="0.25">
      <c r="A457" s="324" t="s">
        <v>59</v>
      </c>
      <c r="B457" s="326" t="s">
        <v>13</v>
      </c>
      <c r="C457" s="327"/>
      <c r="D457" s="327"/>
      <c r="E457" s="327"/>
      <c r="F457" s="327"/>
      <c r="G457" s="327"/>
      <c r="H457" s="327"/>
      <c r="I457" s="327"/>
      <c r="J457" s="327"/>
      <c r="K457" s="327"/>
      <c r="L457" s="327"/>
      <c r="M457" s="327"/>
      <c r="N457" s="327"/>
      <c r="O457" s="327"/>
      <c r="P457" s="327"/>
      <c r="Q457" s="327"/>
      <c r="R457" s="327"/>
      <c r="S457" s="327"/>
      <c r="T457" s="327"/>
      <c r="U457" s="327"/>
      <c r="V457" s="327"/>
      <c r="W457" s="327"/>
      <c r="X457" s="327"/>
      <c r="Y457" s="328"/>
    </row>
    <row r="458" spans="1:25" ht="13.5" thickBot="1" x14ac:dyDescent="0.25">
      <c r="A458" s="325"/>
      <c r="B458" s="150" t="s">
        <v>60</v>
      </c>
      <c r="C458" s="151" t="s">
        <v>61</v>
      </c>
      <c r="D458" s="151" t="s">
        <v>62</v>
      </c>
      <c r="E458" s="151" t="s">
        <v>63</v>
      </c>
      <c r="F458" s="151" t="s">
        <v>64</v>
      </c>
      <c r="G458" s="151" t="s">
        <v>65</v>
      </c>
      <c r="H458" s="151" t="s">
        <v>66</v>
      </c>
      <c r="I458" s="151" t="s">
        <v>67</v>
      </c>
      <c r="J458" s="151" t="s">
        <v>68</v>
      </c>
      <c r="K458" s="151" t="s">
        <v>84</v>
      </c>
      <c r="L458" s="151" t="s">
        <v>69</v>
      </c>
      <c r="M458" s="151" t="s">
        <v>70</v>
      </c>
      <c r="N458" s="151" t="s">
        <v>71</v>
      </c>
      <c r="O458" s="151" t="s">
        <v>72</v>
      </c>
      <c r="P458" s="151" t="s">
        <v>73</v>
      </c>
      <c r="Q458" s="151" t="s">
        <v>74</v>
      </c>
      <c r="R458" s="151" t="s">
        <v>75</v>
      </c>
      <c r="S458" s="151" t="s">
        <v>76</v>
      </c>
      <c r="T458" s="151" t="s">
        <v>77</v>
      </c>
      <c r="U458" s="151" t="s">
        <v>78</v>
      </c>
      <c r="V458" s="151" t="s">
        <v>79</v>
      </c>
      <c r="W458" s="151" t="s">
        <v>80</v>
      </c>
      <c r="X458" s="151" t="s">
        <v>81</v>
      </c>
      <c r="Y458" s="152" t="s">
        <v>82</v>
      </c>
    </row>
    <row r="459" spans="1:25" x14ac:dyDescent="0.2">
      <c r="A459" s="34">
        <v>44440</v>
      </c>
      <c r="B459" s="29">
        <v>225.01</v>
      </c>
      <c r="C459" s="15">
        <v>280.67</v>
      </c>
      <c r="D459" s="15">
        <v>210.61</v>
      </c>
      <c r="E459" s="15">
        <v>135.44</v>
      </c>
      <c r="F459" s="15">
        <v>51.68</v>
      </c>
      <c r="G459" s="15">
        <v>0</v>
      </c>
      <c r="H459" s="15">
        <v>0</v>
      </c>
      <c r="I459" s="15">
        <v>0</v>
      </c>
      <c r="J459" s="15">
        <v>0</v>
      </c>
      <c r="K459" s="15">
        <v>10.34</v>
      </c>
      <c r="L459" s="15">
        <v>36.32</v>
      </c>
      <c r="M459" s="15">
        <v>38.65</v>
      </c>
      <c r="N459" s="15">
        <v>31.19</v>
      </c>
      <c r="O459" s="15">
        <v>36.35</v>
      </c>
      <c r="P459" s="15">
        <v>56.2</v>
      </c>
      <c r="Q459" s="15">
        <v>52.87</v>
      </c>
      <c r="R459" s="15">
        <v>66.06</v>
      </c>
      <c r="S459" s="15">
        <v>46.34</v>
      </c>
      <c r="T459" s="15">
        <v>42.05</v>
      </c>
      <c r="U459" s="15">
        <v>80.84</v>
      </c>
      <c r="V459" s="15">
        <v>206.21</v>
      </c>
      <c r="W459" s="15">
        <v>405.15</v>
      </c>
      <c r="X459" s="15">
        <v>723.55</v>
      </c>
      <c r="Y459" s="16">
        <v>649.34</v>
      </c>
    </row>
    <row r="460" spans="1:25" x14ac:dyDescent="0.2">
      <c r="A460" s="35">
        <v>44441</v>
      </c>
      <c r="B460" s="30">
        <v>364.07</v>
      </c>
      <c r="C460" s="14">
        <v>207.32</v>
      </c>
      <c r="D460" s="14">
        <v>171</v>
      </c>
      <c r="E460" s="14">
        <v>125.26</v>
      </c>
      <c r="F460" s="14">
        <v>88.98</v>
      </c>
      <c r="G460" s="14">
        <v>0</v>
      </c>
      <c r="H460" s="14">
        <v>0</v>
      </c>
      <c r="I460" s="14">
        <v>98.68</v>
      </c>
      <c r="J460" s="14">
        <v>0</v>
      </c>
      <c r="K460" s="14">
        <v>0</v>
      </c>
      <c r="L460" s="14">
        <v>11.1</v>
      </c>
      <c r="M460" s="14">
        <v>58.51</v>
      </c>
      <c r="N460" s="14">
        <v>91.34</v>
      </c>
      <c r="O460" s="14">
        <v>111.49</v>
      </c>
      <c r="P460" s="14">
        <v>79.23</v>
      </c>
      <c r="Q460" s="14">
        <v>83.59</v>
      </c>
      <c r="R460" s="14">
        <v>87.58</v>
      </c>
      <c r="S460" s="14">
        <v>60.88</v>
      </c>
      <c r="T460" s="14">
        <v>87.35</v>
      </c>
      <c r="U460" s="14">
        <v>136.12</v>
      </c>
      <c r="V460" s="14">
        <v>300.31</v>
      </c>
      <c r="W460" s="14">
        <v>516.16</v>
      </c>
      <c r="X460" s="14">
        <v>544.45000000000005</v>
      </c>
      <c r="Y460" s="17">
        <v>1475.02</v>
      </c>
    </row>
    <row r="461" spans="1:25" x14ac:dyDescent="0.2">
      <c r="A461" s="35">
        <v>44442</v>
      </c>
      <c r="B461" s="30">
        <v>77.66</v>
      </c>
      <c r="C461" s="14">
        <v>88.53</v>
      </c>
      <c r="D461" s="14">
        <v>82.06</v>
      </c>
      <c r="E461" s="14">
        <v>74.37</v>
      </c>
      <c r="F461" s="14">
        <v>0</v>
      </c>
      <c r="G461" s="14">
        <v>0</v>
      </c>
      <c r="H461" s="14">
        <v>0</v>
      </c>
      <c r="I461" s="14">
        <v>85.16</v>
      </c>
      <c r="J461" s="14">
        <v>42.09</v>
      </c>
      <c r="K461" s="14">
        <v>130.91</v>
      </c>
      <c r="L461" s="14">
        <v>186.86</v>
      </c>
      <c r="M461" s="14">
        <v>271.93</v>
      </c>
      <c r="N461" s="14">
        <v>309.86</v>
      </c>
      <c r="O461" s="14">
        <v>185.75</v>
      </c>
      <c r="P461" s="14">
        <v>176.63</v>
      </c>
      <c r="Q461" s="14">
        <v>152.74</v>
      </c>
      <c r="R461" s="14">
        <v>317.02</v>
      </c>
      <c r="S461" s="14">
        <v>538.77</v>
      </c>
      <c r="T461" s="14">
        <v>425.29</v>
      </c>
      <c r="U461" s="14">
        <v>249.5</v>
      </c>
      <c r="V461" s="14">
        <v>92.51</v>
      </c>
      <c r="W461" s="14">
        <v>108.95</v>
      </c>
      <c r="X461" s="14">
        <v>589.02</v>
      </c>
      <c r="Y461" s="17">
        <v>528.04999999999995</v>
      </c>
    </row>
    <row r="462" spans="1:25" x14ac:dyDescent="0.2">
      <c r="A462" s="35">
        <v>44443</v>
      </c>
      <c r="B462" s="30">
        <v>241.91</v>
      </c>
      <c r="C462" s="14">
        <v>116.49</v>
      </c>
      <c r="D462" s="14">
        <v>0</v>
      </c>
      <c r="E462" s="14">
        <v>25.83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63.27</v>
      </c>
      <c r="L462" s="14">
        <v>36.36</v>
      </c>
      <c r="M462" s="14">
        <v>64.319999999999993</v>
      </c>
      <c r="N462" s="14">
        <v>121.6</v>
      </c>
      <c r="O462" s="14">
        <v>123.54</v>
      </c>
      <c r="P462" s="14">
        <v>211.91</v>
      </c>
      <c r="Q462" s="14">
        <v>252.91</v>
      </c>
      <c r="R462" s="14">
        <v>187.58</v>
      </c>
      <c r="S462" s="14">
        <v>185.57</v>
      </c>
      <c r="T462" s="14">
        <v>89.91</v>
      </c>
      <c r="U462" s="14">
        <v>66.55</v>
      </c>
      <c r="V462" s="14">
        <v>79.12</v>
      </c>
      <c r="W462" s="14">
        <v>298.63</v>
      </c>
      <c r="X462" s="14">
        <v>160.4</v>
      </c>
      <c r="Y462" s="17">
        <v>444.11</v>
      </c>
    </row>
    <row r="463" spans="1:25" x14ac:dyDescent="0.2">
      <c r="A463" s="35">
        <v>44444</v>
      </c>
      <c r="B463" s="30">
        <v>62.58</v>
      </c>
      <c r="C463" s="14">
        <v>7.71</v>
      </c>
      <c r="D463" s="14">
        <v>71.239999999999995</v>
      </c>
      <c r="E463" s="14">
        <v>103.31</v>
      </c>
      <c r="F463" s="14">
        <v>95.1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v>5.41</v>
      </c>
      <c r="N463" s="14">
        <v>0</v>
      </c>
      <c r="O463" s="14">
        <v>7.25</v>
      </c>
      <c r="P463" s="14">
        <v>9.56</v>
      </c>
      <c r="Q463" s="14">
        <v>10.29</v>
      </c>
      <c r="R463" s="14">
        <v>19.079999999999998</v>
      </c>
      <c r="S463" s="14">
        <v>24.38</v>
      </c>
      <c r="T463" s="14">
        <v>0</v>
      </c>
      <c r="U463" s="14">
        <v>0</v>
      </c>
      <c r="V463" s="14">
        <v>0</v>
      </c>
      <c r="W463" s="14">
        <v>0</v>
      </c>
      <c r="X463" s="14">
        <v>135.93</v>
      </c>
      <c r="Y463" s="17">
        <v>149.54</v>
      </c>
    </row>
    <row r="464" spans="1:25" x14ac:dyDescent="0.2">
      <c r="A464" s="35">
        <v>44445</v>
      </c>
      <c r="B464" s="30">
        <v>81.010000000000005</v>
      </c>
      <c r="C464" s="14">
        <v>141.08000000000001</v>
      </c>
      <c r="D464" s="14">
        <v>101.74</v>
      </c>
      <c r="E464" s="14">
        <v>67.34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14">
        <v>0</v>
      </c>
      <c r="N464" s="14">
        <v>0</v>
      </c>
      <c r="O464" s="14">
        <v>13.45</v>
      </c>
      <c r="P464" s="14">
        <v>17.59</v>
      </c>
      <c r="Q464" s="14">
        <v>6.71</v>
      </c>
      <c r="R464" s="14">
        <v>14.15</v>
      </c>
      <c r="S464" s="14">
        <v>36.32</v>
      </c>
      <c r="T464" s="14">
        <v>0.51</v>
      </c>
      <c r="U464" s="14">
        <v>0</v>
      </c>
      <c r="V464" s="14">
        <v>37.659999999999997</v>
      </c>
      <c r="W464" s="14">
        <v>91.54</v>
      </c>
      <c r="X464" s="14">
        <v>348.02</v>
      </c>
      <c r="Y464" s="17">
        <v>281.27</v>
      </c>
    </row>
    <row r="465" spans="1:25" x14ac:dyDescent="0.2">
      <c r="A465" s="35">
        <v>44446</v>
      </c>
      <c r="B465" s="30">
        <v>268.48</v>
      </c>
      <c r="C465" s="14">
        <v>174.35</v>
      </c>
      <c r="D465" s="14">
        <v>137.41999999999999</v>
      </c>
      <c r="E465" s="14">
        <v>101.29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0</v>
      </c>
      <c r="M465" s="14">
        <v>30.57</v>
      </c>
      <c r="N465" s="14">
        <v>5.62</v>
      </c>
      <c r="O465" s="14">
        <v>14.37</v>
      </c>
      <c r="P465" s="14">
        <v>32.840000000000003</v>
      </c>
      <c r="Q465" s="14">
        <v>33.76</v>
      </c>
      <c r="R465" s="14">
        <v>36.22</v>
      </c>
      <c r="S465" s="14">
        <v>26.23</v>
      </c>
      <c r="T465" s="14">
        <v>13.43</v>
      </c>
      <c r="U465" s="14">
        <v>16.37</v>
      </c>
      <c r="V465" s="14">
        <v>31.31</v>
      </c>
      <c r="W465" s="14">
        <v>77.92</v>
      </c>
      <c r="X465" s="14">
        <v>207.53</v>
      </c>
      <c r="Y465" s="17">
        <v>213.49</v>
      </c>
    </row>
    <row r="466" spans="1:25" x14ac:dyDescent="0.2">
      <c r="A466" s="35">
        <v>44447</v>
      </c>
      <c r="B466" s="30">
        <v>31.43</v>
      </c>
      <c r="C466" s="14">
        <v>94.73</v>
      </c>
      <c r="D466" s="14">
        <v>82.4</v>
      </c>
      <c r="E466" s="14">
        <v>12.1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0.11</v>
      </c>
      <c r="M466" s="14">
        <v>0</v>
      </c>
      <c r="N466" s="14">
        <v>0</v>
      </c>
      <c r="O466" s="14">
        <v>0</v>
      </c>
      <c r="P466" s="14">
        <v>0</v>
      </c>
      <c r="Q466" s="14">
        <v>0</v>
      </c>
      <c r="R466" s="14">
        <v>0</v>
      </c>
      <c r="S466" s="14">
        <v>0</v>
      </c>
      <c r="T466" s="14">
        <v>0</v>
      </c>
      <c r="U466" s="14">
        <v>0</v>
      </c>
      <c r="V466" s="14">
        <v>0</v>
      </c>
      <c r="W466" s="14">
        <v>0.01</v>
      </c>
      <c r="X466" s="14">
        <v>159.31</v>
      </c>
      <c r="Y466" s="17">
        <v>349.82</v>
      </c>
    </row>
    <row r="467" spans="1:25" x14ac:dyDescent="0.2">
      <c r="A467" s="35">
        <v>44448</v>
      </c>
      <c r="B467" s="30">
        <v>223.18</v>
      </c>
      <c r="C467" s="14">
        <v>55.61</v>
      </c>
      <c r="D467" s="14">
        <v>29.43</v>
      </c>
      <c r="E467" s="14">
        <v>0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0.03</v>
      </c>
      <c r="M467" s="14">
        <v>0</v>
      </c>
      <c r="N467" s="14">
        <v>0</v>
      </c>
      <c r="O467" s="14">
        <v>0.02</v>
      </c>
      <c r="P467" s="14">
        <v>7.04</v>
      </c>
      <c r="Q467" s="14">
        <v>0</v>
      </c>
      <c r="R467" s="14">
        <v>0</v>
      </c>
      <c r="S467" s="14">
        <v>0</v>
      </c>
      <c r="T467" s="14">
        <v>0</v>
      </c>
      <c r="U467" s="14">
        <v>0</v>
      </c>
      <c r="V467" s="14">
        <v>0</v>
      </c>
      <c r="W467" s="14">
        <v>17.649999999999999</v>
      </c>
      <c r="X467" s="14">
        <v>190.49</v>
      </c>
      <c r="Y467" s="17">
        <v>55.78</v>
      </c>
    </row>
    <row r="468" spans="1:25" x14ac:dyDescent="0.2">
      <c r="A468" s="35">
        <v>44449</v>
      </c>
      <c r="B468" s="30">
        <v>89.42</v>
      </c>
      <c r="C468" s="14">
        <v>60.34</v>
      </c>
      <c r="D468" s="14">
        <v>1.63</v>
      </c>
      <c r="E468" s="14">
        <v>10.82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8.65</v>
      </c>
      <c r="L468" s="14">
        <v>32.700000000000003</v>
      </c>
      <c r="M468" s="14">
        <v>44.04</v>
      </c>
      <c r="N468" s="14">
        <v>33.89</v>
      </c>
      <c r="O468" s="14">
        <v>67.209999999999994</v>
      </c>
      <c r="P468" s="14">
        <v>92.85</v>
      </c>
      <c r="Q468" s="14">
        <v>79.13</v>
      </c>
      <c r="R468" s="14">
        <v>82.46</v>
      </c>
      <c r="S468" s="14">
        <v>66.42</v>
      </c>
      <c r="T468" s="14">
        <v>21.51</v>
      </c>
      <c r="U468" s="14">
        <v>17.899999999999999</v>
      </c>
      <c r="V468" s="14">
        <v>97.17</v>
      </c>
      <c r="W468" s="14">
        <v>270.33999999999997</v>
      </c>
      <c r="X468" s="14">
        <v>635.57000000000005</v>
      </c>
      <c r="Y468" s="17">
        <v>467.93</v>
      </c>
    </row>
    <row r="469" spans="1:25" x14ac:dyDescent="0.2">
      <c r="A469" s="35">
        <v>44450</v>
      </c>
      <c r="B469" s="30">
        <v>139.81</v>
      </c>
      <c r="C469" s="14">
        <v>166.31</v>
      </c>
      <c r="D469" s="14">
        <v>90.11</v>
      </c>
      <c r="E469" s="14">
        <v>0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0</v>
      </c>
      <c r="O469" s="14">
        <v>0</v>
      </c>
      <c r="P469" s="14">
        <v>9.4</v>
      </c>
      <c r="Q469" s="14">
        <v>5.92</v>
      </c>
      <c r="R469" s="14">
        <v>0</v>
      </c>
      <c r="S469" s="14">
        <v>0</v>
      </c>
      <c r="T469" s="14">
        <v>0</v>
      </c>
      <c r="U469" s="14">
        <v>0</v>
      </c>
      <c r="V469" s="14">
        <v>0</v>
      </c>
      <c r="W469" s="14">
        <v>57.93</v>
      </c>
      <c r="X469" s="14">
        <v>357.46</v>
      </c>
      <c r="Y469" s="17">
        <v>196.57</v>
      </c>
    </row>
    <row r="470" spans="1:25" x14ac:dyDescent="0.2">
      <c r="A470" s="35">
        <v>44451</v>
      </c>
      <c r="B470" s="30">
        <v>233.78</v>
      </c>
      <c r="C470" s="14">
        <v>285.01</v>
      </c>
      <c r="D470" s="14">
        <v>185.68</v>
      </c>
      <c r="E470" s="14">
        <v>74.86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0.02</v>
      </c>
      <c r="M470" s="14">
        <v>0</v>
      </c>
      <c r="N470" s="14">
        <v>0</v>
      </c>
      <c r="O470" s="14">
        <v>0</v>
      </c>
      <c r="P470" s="14">
        <v>0</v>
      </c>
      <c r="Q470" s="14">
        <v>0</v>
      </c>
      <c r="R470" s="14">
        <v>0</v>
      </c>
      <c r="S470" s="14">
        <v>0</v>
      </c>
      <c r="T470" s="14">
        <v>0</v>
      </c>
      <c r="U470" s="14">
        <v>0</v>
      </c>
      <c r="V470" s="14">
        <v>0</v>
      </c>
      <c r="W470" s="14">
        <v>0</v>
      </c>
      <c r="X470" s="14">
        <v>303.01</v>
      </c>
      <c r="Y470" s="17">
        <v>261.14999999999998</v>
      </c>
    </row>
    <row r="471" spans="1:25" x14ac:dyDescent="0.2">
      <c r="A471" s="35">
        <v>44452</v>
      </c>
      <c r="B471" s="30">
        <v>175.07</v>
      </c>
      <c r="C471" s="14">
        <v>297.93</v>
      </c>
      <c r="D471" s="14">
        <v>174.09</v>
      </c>
      <c r="E471" s="14">
        <v>217.05</v>
      </c>
      <c r="F471" s="14">
        <v>344.37</v>
      </c>
      <c r="G471" s="14">
        <v>64.48</v>
      </c>
      <c r="H471" s="14">
        <v>0</v>
      </c>
      <c r="I471" s="14">
        <v>0.51</v>
      </c>
      <c r="J471" s="14">
        <v>48.85</v>
      </c>
      <c r="K471" s="14">
        <v>61.33</v>
      </c>
      <c r="L471" s="14">
        <v>99.02</v>
      </c>
      <c r="M471" s="14">
        <v>96.66</v>
      </c>
      <c r="N471" s="14">
        <v>102.83</v>
      </c>
      <c r="O471" s="14">
        <v>95.26</v>
      </c>
      <c r="P471" s="14">
        <v>91.06</v>
      </c>
      <c r="Q471" s="14">
        <v>80.45</v>
      </c>
      <c r="R471" s="14">
        <v>75.819999999999993</v>
      </c>
      <c r="S471" s="14">
        <v>71.31</v>
      </c>
      <c r="T471" s="14">
        <v>47.58</v>
      </c>
      <c r="U471" s="14">
        <v>29.24</v>
      </c>
      <c r="V471" s="14">
        <v>28.51</v>
      </c>
      <c r="W471" s="14">
        <v>156.27000000000001</v>
      </c>
      <c r="X471" s="14">
        <v>549.32000000000005</v>
      </c>
      <c r="Y471" s="17">
        <v>374.24</v>
      </c>
    </row>
    <row r="472" spans="1:25" x14ac:dyDescent="0.2">
      <c r="A472" s="35">
        <v>44453</v>
      </c>
      <c r="B472" s="30">
        <v>289.06</v>
      </c>
      <c r="C472" s="14">
        <v>130.63999999999999</v>
      </c>
      <c r="D472" s="14">
        <v>105.96</v>
      </c>
      <c r="E472" s="14">
        <v>65.83</v>
      </c>
      <c r="F472" s="14">
        <v>0</v>
      </c>
      <c r="G472" s="14">
        <v>83.15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4">
        <v>0</v>
      </c>
      <c r="N472" s="14">
        <v>0</v>
      </c>
      <c r="O472" s="14">
        <v>0</v>
      </c>
      <c r="P472" s="14">
        <v>0</v>
      </c>
      <c r="Q472" s="14">
        <v>0</v>
      </c>
      <c r="R472" s="14">
        <v>0</v>
      </c>
      <c r="S472" s="14">
        <v>0</v>
      </c>
      <c r="T472" s="14">
        <v>0</v>
      </c>
      <c r="U472" s="14">
        <v>0</v>
      </c>
      <c r="V472" s="14">
        <v>0</v>
      </c>
      <c r="W472" s="14">
        <v>24.01</v>
      </c>
      <c r="X472" s="14">
        <v>274.95</v>
      </c>
      <c r="Y472" s="17">
        <v>345.24</v>
      </c>
    </row>
    <row r="473" spans="1:25" x14ac:dyDescent="0.2">
      <c r="A473" s="35">
        <v>44454</v>
      </c>
      <c r="B473" s="30">
        <v>383.77</v>
      </c>
      <c r="C473" s="14">
        <v>125.82</v>
      </c>
      <c r="D473" s="14">
        <v>67.97</v>
      </c>
      <c r="E473" s="14">
        <v>30.19</v>
      </c>
      <c r="F473" s="14">
        <v>0</v>
      </c>
      <c r="G473" s="14">
        <v>35.72</v>
      </c>
      <c r="H473" s="14">
        <v>0</v>
      </c>
      <c r="I473" s="14">
        <v>0</v>
      </c>
      <c r="J473" s="14">
        <v>0</v>
      </c>
      <c r="K473" s="14">
        <v>17.75</v>
      </c>
      <c r="L473" s="14">
        <v>17.54</v>
      </c>
      <c r="M473" s="14">
        <v>36.159999999999997</v>
      </c>
      <c r="N473" s="14">
        <v>54.6</v>
      </c>
      <c r="O473" s="14">
        <v>55.3</v>
      </c>
      <c r="P473" s="14">
        <v>46.89</v>
      </c>
      <c r="Q473" s="14">
        <v>52.02</v>
      </c>
      <c r="R473" s="14">
        <v>94.2</v>
      </c>
      <c r="S473" s="14">
        <v>80.94</v>
      </c>
      <c r="T473" s="14">
        <v>77.72</v>
      </c>
      <c r="U473" s="14">
        <v>102.75</v>
      </c>
      <c r="V473" s="14">
        <v>122.08</v>
      </c>
      <c r="W473" s="14">
        <v>150.77000000000001</v>
      </c>
      <c r="X473" s="14">
        <v>583.21</v>
      </c>
      <c r="Y473" s="17">
        <v>533.24</v>
      </c>
    </row>
    <row r="474" spans="1:25" x14ac:dyDescent="0.2">
      <c r="A474" s="35">
        <v>44455</v>
      </c>
      <c r="B474" s="30">
        <v>206.58</v>
      </c>
      <c r="C474" s="14">
        <v>44.3</v>
      </c>
      <c r="D474" s="14">
        <v>15.97</v>
      </c>
      <c r="E474" s="14">
        <v>11.91</v>
      </c>
      <c r="F474" s="14">
        <v>0</v>
      </c>
      <c r="G474" s="14">
        <v>31.58</v>
      </c>
      <c r="H474" s="14">
        <v>0</v>
      </c>
      <c r="I474" s="14">
        <v>0</v>
      </c>
      <c r="J474" s="14">
        <v>0</v>
      </c>
      <c r="K474" s="14">
        <v>0</v>
      </c>
      <c r="L474" s="14">
        <v>23.14</v>
      </c>
      <c r="M474" s="14">
        <v>44.06</v>
      </c>
      <c r="N474" s="14">
        <v>47.28</v>
      </c>
      <c r="O474" s="14">
        <v>45.11</v>
      </c>
      <c r="P474" s="14">
        <v>65.739999999999995</v>
      </c>
      <c r="Q474" s="14">
        <v>57.7</v>
      </c>
      <c r="R474" s="14">
        <v>58.82</v>
      </c>
      <c r="S474" s="14">
        <v>20.7</v>
      </c>
      <c r="T474" s="14">
        <v>0</v>
      </c>
      <c r="U474" s="14">
        <v>13.61</v>
      </c>
      <c r="V474" s="14">
        <v>110.73</v>
      </c>
      <c r="W474" s="14">
        <v>235.11</v>
      </c>
      <c r="X474" s="14">
        <v>381.94</v>
      </c>
      <c r="Y474" s="17">
        <v>498.84</v>
      </c>
    </row>
    <row r="475" spans="1:25" x14ac:dyDescent="0.2">
      <c r="A475" s="35">
        <v>44456</v>
      </c>
      <c r="B475" s="30">
        <v>192.06</v>
      </c>
      <c r="C475" s="14">
        <v>55.38</v>
      </c>
      <c r="D475" s="14">
        <v>49.73</v>
      </c>
      <c r="E475" s="14">
        <v>11.17</v>
      </c>
      <c r="F475" s="14">
        <v>0</v>
      </c>
      <c r="G475" s="14">
        <v>80.3</v>
      </c>
      <c r="H475" s="14">
        <v>0</v>
      </c>
      <c r="I475" s="14">
        <v>0</v>
      </c>
      <c r="J475" s="14">
        <v>0</v>
      </c>
      <c r="K475" s="14">
        <v>0</v>
      </c>
      <c r="L475" s="14">
        <v>11.83</v>
      </c>
      <c r="M475" s="14">
        <v>1.57</v>
      </c>
      <c r="N475" s="14">
        <v>2.02</v>
      </c>
      <c r="O475" s="14">
        <v>0.03</v>
      </c>
      <c r="P475" s="14">
        <v>0.01</v>
      </c>
      <c r="Q475" s="14">
        <v>0</v>
      </c>
      <c r="R475" s="14">
        <v>4.51</v>
      </c>
      <c r="S475" s="14">
        <v>0.02</v>
      </c>
      <c r="T475" s="14">
        <v>0</v>
      </c>
      <c r="U475" s="14">
        <v>0</v>
      </c>
      <c r="V475" s="14">
        <v>9.6199999999999992</v>
      </c>
      <c r="W475" s="14">
        <v>130.66</v>
      </c>
      <c r="X475" s="14">
        <v>164.76</v>
      </c>
      <c r="Y475" s="17">
        <v>364.92</v>
      </c>
    </row>
    <row r="476" spans="1:25" x14ac:dyDescent="0.2">
      <c r="A476" s="35">
        <v>44457</v>
      </c>
      <c r="B476" s="30">
        <v>37.340000000000003</v>
      </c>
      <c r="C476" s="14">
        <v>101.2</v>
      </c>
      <c r="D476" s="14">
        <v>0</v>
      </c>
      <c r="E476" s="14">
        <v>0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4">
        <v>0</v>
      </c>
      <c r="N476" s="14">
        <v>0</v>
      </c>
      <c r="O476" s="14">
        <v>0</v>
      </c>
      <c r="P476" s="14">
        <v>0.31</v>
      </c>
      <c r="Q476" s="14">
        <v>0</v>
      </c>
      <c r="R476" s="14">
        <v>0</v>
      </c>
      <c r="S476" s="14">
        <v>0</v>
      </c>
      <c r="T476" s="14">
        <v>0</v>
      </c>
      <c r="U476" s="14">
        <v>0</v>
      </c>
      <c r="V476" s="14">
        <v>0</v>
      </c>
      <c r="W476" s="14">
        <v>64.37</v>
      </c>
      <c r="X476" s="14">
        <v>155.63</v>
      </c>
      <c r="Y476" s="17">
        <v>300.51</v>
      </c>
    </row>
    <row r="477" spans="1:25" x14ac:dyDescent="0.2">
      <c r="A477" s="35">
        <v>44458</v>
      </c>
      <c r="B477" s="30">
        <v>23.33</v>
      </c>
      <c r="C477" s="14">
        <v>0</v>
      </c>
      <c r="D477" s="14">
        <v>9.6999999999999993</v>
      </c>
      <c r="E477" s="14">
        <v>9.5399999999999991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v>8.2200000000000006</v>
      </c>
      <c r="N477" s="14">
        <v>0</v>
      </c>
      <c r="O477" s="14">
        <v>0</v>
      </c>
      <c r="P477" s="14">
        <v>1.99</v>
      </c>
      <c r="Q477" s="14">
        <v>0</v>
      </c>
      <c r="R477" s="14">
        <v>0</v>
      </c>
      <c r="S477" s="14">
        <v>0</v>
      </c>
      <c r="T477" s="14">
        <v>0</v>
      </c>
      <c r="U477" s="14">
        <v>0</v>
      </c>
      <c r="V477" s="14">
        <v>21.04</v>
      </c>
      <c r="W477" s="14">
        <v>164.07</v>
      </c>
      <c r="X477" s="14">
        <v>158.69</v>
      </c>
      <c r="Y477" s="17">
        <v>378.99</v>
      </c>
    </row>
    <row r="478" spans="1:25" x14ac:dyDescent="0.2">
      <c r="A478" s="35">
        <v>44459</v>
      </c>
      <c r="B478" s="30">
        <v>38.21</v>
      </c>
      <c r="C478" s="14">
        <v>56.37</v>
      </c>
      <c r="D478" s="14">
        <v>168.17</v>
      </c>
      <c r="E478" s="14">
        <v>0</v>
      </c>
      <c r="F478" s="14">
        <v>0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0</v>
      </c>
      <c r="M478" s="14">
        <v>0</v>
      </c>
      <c r="N478" s="14">
        <v>0</v>
      </c>
      <c r="O478" s="14">
        <v>0</v>
      </c>
      <c r="P478" s="14">
        <v>0</v>
      </c>
      <c r="Q478" s="14">
        <v>0</v>
      </c>
      <c r="R478" s="14">
        <v>0</v>
      </c>
      <c r="S478" s="14">
        <v>0</v>
      </c>
      <c r="T478" s="14">
        <v>0</v>
      </c>
      <c r="U478" s="14">
        <v>0</v>
      </c>
      <c r="V478" s="14">
        <v>0</v>
      </c>
      <c r="W478" s="14">
        <v>0</v>
      </c>
      <c r="X478" s="14">
        <v>170.09</v>
      </c>
      <c r="Y478" s="17">
        <v>130.34</v>
      </c>
    </row>
    <row r="479" spans="1:25" x14ac:dyDescent="0.2">
      <c r="A479" s="35">
        <v>44460</v>
      </c>
      <c r="B479" s="30">
        <v>94.71</v>
      </c>
      <c r="C479" s="14">
        <v>19.399999999999999</v>
      </c>
      <c r="D479" s="14">
        <v>95.62</v>
      </c>
      <c r="E479" s="14">
        <v>15.67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0</v>
      </c>
      <c r="M479" s="14">
        <v>0</v>
      </c>
      <c r="N479" s="14">
        <v>0</v>
      </c>
      <c r="O479" s="14">
        <v>0</v>
      </c>
      <c r="P479" s="14">
        <v>0</v>
      </c>
      <c r="Q479" s="14">
        <v>0</v>
      </c>
      <c r="R479" s="14">
        <v>20.2</v>
      </c>
      <c r="S479" s="14">
        <v>22.68</v>
      </c>
      <c r="T479" s="14">
        <v>23.36</v>
      </c>
      <c r="U479" s="14">
        <v>69.25</v>
      </c>
      <c r="V479" s="14">
        <v>168.03</v>
      </c>
      <c r="W479" s="14">
        <v>192.74</v>
      </c>
      <c r="X479" s="14">
        <v>470.52</v>
      </c>
      <c r="Y479" s="17">
        <v>527.24</v>
      </c>
    </row>
    <row r="480" spans="1:25" x14ac:dyDescent="0.2">
      <c r="A480" s="35">
        <v>44461</v>
      </c>
      <c r="B480" s="30">
        <v>129.80000000000001</v>
      </c>
      <c r="C480" s="14">
        <v>191.5</v>
      </c>
      <c r="D480" s="14">
        <v>134.54</v>
      </c>
      <c r="E480" s="14">
        <v>0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v>0</v>
      </c>
      <c r="N480" s="14">
        <v>0.03</v>
      </c>
      <c r="O480" s="14">
        <v>0.7</v>
      </c>
      <c r="P480" s="14">
        <v>4.18</v>
      </c>
      <c r="Q480" s="14">
        <v>0</v>
      </c>
      <c r="R480" s="14">
        <v>0.06</v>
      </c>
      <c r="S480" s="14">
        <v>0</v>
      </c>
      <c r="T480" s="14">
        <v>0</v>
      </c>
      <c r="U480" s="14">
        <v>15.65</v>
      </c>
      <c r="V480" s="14">
        <v>145.22</v>
      </c>
      <c r="W480" s="14">
        <v>248.44</v>
      </c>
      <c r="X480" s="14">
        <v>541.47</v>
      </c>
      <c r="Y480" s="17">
        <v>474.87</v>
      </c>
    </row>
    <row r="481" spans="1:26" x14ac:dyDescent="0.2">
      <c r="A481" s="35">
        <v>44462</v>
      </c>
      <c r="B481" s="30">
        <v>261.61</v>
      </c>
      <c r="C481" s="14">
        <v>93.35</v>
      </c>
      <c r="D481" s="14">
        <v>78.63</v>
      </c>
      <c r="E481" s="14">
        <v>19.91</v>
      </c>
      <c r="F481" s="14">
        <v>0</v>
      </c>
      <c r="G481" s="14">
        <v>0</v>
      </c>
      <c r="H481" s="14">
        <v>0</v>
      </c>
      <c r="I481" s="14">
        <v>0</v>
      </c>
      <c r="J481" s="14">
        <v>0</v>
      </c>
      <c r="K481" s="14">
        <v>3.77</v>
      </c>
      <c r="L481" s="14">
        <v>32.61</v>
      </c>
      <c r="M481" s="14">
        <v>36.020000000000003</v>
      </c>
      <c r="N481" s="14">
        <v>30.54</v>
      </c>
      <c r="O481" s="14">
        <v>41.75</v>
      </c>
      <c r="P481" s="14">
        <v>24.54</v>
      </c>
      <c r="Q481" s="14">
        <v>18.47</v>
      </c>
      <c r="R481" s="14">
        <v>36.409999999999997</v>
      </c>
      <c r="S481" s="14">
        <v>29.38</v>
      </c>
      <c r="T481" s="14">
        <v>11.39</v>
      </c>
      <c r="U481" s="14">
        <v>39.57</v>
      </c>
      <c r="V481" s="14">
        <v>132.01</v>
      </c>
      <c r="W481" s="14">
        <v>176.36</v>
      </c>
      <c r="X481" s="14">
        <v>413.87</v>
      </c>
      <c r="Y481" s="17">
        <v>457.27</v>
      </c>
    </row>
    <row r="482" spans="1:26" x14ac:dyDescent="0.2">
      <c r="A482" s="35">
        <v>44463</v>
      </c>
      <c r="B482" s="30">
        <v>214.99</v>
      </c>
      <c r="C482" s="14">
        <v>138.36000000000001</v>
      </c>
      <c r="D482" s="14">
        <v>166.1</v>
      </c>
      <c r="E482" s="14">
        <v>124.56</v>
      </c>
      <c r="F482" s="14">
        <v>107.71</v>
      </c>
      <c r="G482" s="14">
        <v>0</v>
      </c>
      <c r="H482" s="14">
        <v>0</v>
      </c>
      <c r="I482" s="14">
        <v>0</v>
      </c>
      <c r="J482" s="14">
        <v>0</v>
      </c>
      <c r="K482" s="14">
        <v>15.32</v>
      </c>
      <c r="L482" s="14">
        <v>40.97</v>
      </c>
      <c r="M482" s="14">
        <v>53.07</v>
      </c>
      <c r="N482" s="14">
        <v>72.05</v>
      </c>
      <c r="O482" s="14">
        <v>73.59</v>
      </c>
      <c r="P482" s="14">
        <v>70.489999999999995</v>
      </c>
      <c r="Q482" s="14">
        <v>65.400000000000006</v>
      </c>
      <c r="R482" s="14">
        <v>62.04</v>
      </c>
      <c r="S482" s="14">
        <v>57.6</v>
      </c>
      <c r="T482" s="14">
        <v>42.95</v>
      </c>
      <c r="U482" s="14">
        <v>108.23</v>
      </c>
      <c r="V482" s="14">
        <v>209.54</v>
      </c>
      <c r="W482" s="14">
        <v>239.13</v>
      </c>
      <c r="X482" s="14">
        <v>1581.76</v>
      </c>
      <c r="Y482" s="17">
        <v>1332.4</v>
      </c>
    </row>
    <row r="483" spans="1:26" x14ac:dyDescent="0.2">
      <c r="A483" s="35">
        <v>44464</v>
      </c>
      <c r="B483" s="30">
        <v>248.9</v>
      </c>
      <c r="C483" s="14">
        <v>47.22</v>
      </c>
      <c r="D483" s="14">
        <v>233.25</v>
      </c>
      <c r="E483" s="14">
        <v>260.92</v>
      </c>
      <c r="F483" s="14">
        <v>130.04</v>
      </c>
      <c r="G483" s="14">
        <v>25.13</v>
      </c>
      <c r="H483" s="14">
        <v>0</v>
      </c>
      <c r="I483" s="14">
        <v>165.24</v>
      </c>
      <c r="J483" s="14">
        <v>26.15</v>
      </c>
      <c r="K483" s="14">
        <v>28.63</v>
      </c>
      <c r="L483" s="14">
        <v>42.45</v>
      </c>
      <c r="M483" s="14">
        <v>113.61</v>
      </c>
      <c r="N483" s="14">
        <v>102.36</v>
      </c>
      <c r="O483" s="14">
        <v>92.32</v>
      </c>
      <c r="P483" s="14">
        <v>390.35</v>
      </c>
      <c r="Q483" s="14">
        <v>185.46</v>
      </c>
      <c r="R483" s="14">
        <v>171.16</v>
      </c>
      <c r="S483" s="14">
        <v>142.93</v>
      </c>
      <c r="T483" s="14">
        <v>94.76</v>
      </c>
      <c r="U483" s="14">
        <v>90.4</v>
      </c>
      <c r="V483" s="14">
        <v>247.61</v>
      </c>
      <c r="W483" s="14">
        <v>498.85</v>
      </c>
      <c r="X483" s="14">
        <v>1446.23</v>
      </c>
      <c r="Y483" s="17">
        <v>1234.46</v>
      </c>
    </row>
    <row r="484" spans="1:26" x14ac:dyDescent="0.2">
      <c r="A484" s="35">
        <v>44465</v>
      </c>
      <c r="B484" s="30">
        <v>1171.8399999999999</v>
      </c>
      <c r="C484" s="14">
        <v>1086.6400000000001</v>
      </c>
      <c r="D484" s="14">
        <v>283.10000000000002</v>
      </c>
      <c r="E484" s="14">
        <v>298.11</v>
      </c>
      <c r="F484" s="14">
        <v>278.95</v>
      </c>
      <c r="G484" s="14">
        <v>664</v>
      </c>
      <c r="H484" s="14">
        <v>159.1</v>
      </c>
      <c r="I484" s="14">
        <v>165.1</v>
      </c>
      <c r="J484" s="14">
        <v>87.28</v>
      </c>
      <c r="K484" s="14">
        <v>493.93</v>
      </c>
      <c r="L484" s="14">
        <v>398.26</v>
      </c>
      <c r="M484" s="14">
        <v>119.47</v>
      </c>
      <c r="N484" s="14">
        <v>170.58</v>
      </c>
      <c r="O484" s="14">
        <v>89.9</v>
      </c>
      <c r="P484" s="14">
        <v>103.78</v>
      </c>
      <c r="Q484" s="14">
        <v>35.15</v>
      </c>
      <c r="R484" s="14">
        <v>51.58</v>
      </c>
      <c r="S484" s="14">
        <v>0</v>
      </c>
      <c r="T484" s="14">
        <v>0</v>
      </c>
      <c r="U484" s="14">
        <v>0</v>
      </c>
      <c r="V484" s="14">
        <v>63.45</v>
      </c>
      <c r="W484" s="14">
        <v>535.87</v>
      </c>
      <c r="X484" s="14">
        <v>501.37</v>
      </c>
      <c r="Y484" s="17">
        <v>1180.3499999999999</v>
      </c>
    </row>
    <row r="485" spans="1:26" x14ac:dyDescent="0.2">
      <c r="A485" s="35">
        <v>44466</v>
      </c>
      <c r="B485" s="30">
        <v>192.94</v>
      </c>
      <c r="C485" s="14">
        <v>296.91000000000003</v>
      </c>
      <c r="D485" s="14">
        <v>254.95</v>
      </c>
      <c r="E485" s="14">
        <v>208.59</v>
      </c>
      <c r="F485" s="14">
        <v>103.74</v>
      </c>
      <c r="G485" s="14">
        <v>0</v>
      </c>
      <c r="H485" s="14">
        <v>0</v>
      </c>
      <c r="I485" s="14">
        <v>0</v>
      </c>
      <c r="J485" s="14">
        <v>0</v>
      </c>
      <c r="K485" s="14">
        <v>3.52</v>
      </c>
      <c r="L485" s="14">
        <v>43.23</v>
      </c>
      <c r="M485" s="14">
        <v>48.53</v>
      </c>
      <c r="N485" s="14">
        <v>10.32</v>
      </c>
      <c r="O485" s="14">
        <v>18.04</v>
      </c>
      <c r="P485" s="14">
        <v>24.92</v>
      </c>
      <c r="Q485" s="14">
        <v>23.67</v>
      </c>
      <c r="R485" s="14">
        <v>21.46</v>
      </c>
      <c r="S485" s="14">
        <v>0</v>
      </c>
      <c r="T485" s="14">
        <v>0</v>
      </c>
      <c r="U485" s="14">
        <v>0</v>
      </c>
      <c r="V485" s="14">
        <v>69.930000000000007</v>
      </c>
      <c r="W485" s="14">
        <v>226.61</v>
      </c>
      <c r="X485" s="14">
        <v>379.74</v>
      </c>
      <c r="Y485" s="17">
        <v>360.73</v>
      </c>
    </row>
    <row r="486" spans="1:26" x14ac:dyDescent="0.2">
      <c r="A486" s="35">
        <v>44467</v>
      </c>
      <c r="B486" s="30">
        <v>1180.53</v>
      </c>
      <c r="C486" s="14">
        <v>213.26</v>
      </c>
      <c r="D486" s="14">
        <v>97.16</v>
      </c>
      <c r="E486" s="14">
        <v>37.81</v>
      </c>
      <c r="F486" s="14">
        <v>0.02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v>23.42</v>
      </c>
      <c r="N486" s="14">
        <v>24.81</v>
      </c>
      <c r="O486" s="14">
        <v>23.4</v>
      </c>
      <c r="P486" s="14">
        <v>32.619999999999997</v>
      </c>
      <c r="Q486" s="14">
        <v>21.34</v>
      </c>
      <c r="R486" s="14">
        <v>15.11</v>
      </c>
      <c r="S486" s="14">
        <v>0</v>
      </c>
      <c r="T486" s="14">
        <v>0</v>
      </c>
      <c r="U486" s="14">
        <v>82.65</v>
      </c>
      <c r="V486" s="14">
        <v>126.01</v>
      </c>
      <c r="W486" s="14">
        <v>206.51</v>
      </c>
      <c r="X486" s="14">
        <v>386.37</v>
      </c>
      <c r="Y486" s="17">
        <v>542.77</v>
      </c>
    </row>
    <row r="487" spans="1:26" x14ac:dyDescent="0.2">
      <c r="A487" s="35">
        <v>44468</v>
      </c>
      <c r="B487" s="30">
        <v>79.17</v>
      </c>
      <c r="C487" s="14">
        <v>113.93</v>
      </c>
      <c r="D487" s="14">
        <v>68.56</v>
      </c>
      <c r="E487" s="14">
        <v>32.31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22.16</v>
      </c>
      <c r="M487" s="14">
        <v>187.04</v>
      </c>
      <c r="N487" s="14">
        <v>268.60000000000002</v>
      </c>
      <c r="O487" s="14">
        <v>291.18</v>
      </c>
      <c r="P487" s="14">
        <v>300.98</v>
      </c>
      <c r="Q487" s="14">
        <v>261.93</v>
      </c>
      <c r="R487" s="14">
        <v>271.52</v>
      </c>
      <c r="S487" s="14">
        <v>263.72000000000003</v>
      </c>
      <c r="T487" s="14">
        <v>201.08</v>
      </c>
      <c r="U487" s="14">
        <v>239.08</v>
      </c>
      <c r="V487" s="14">
        <v>470.8</v>
      </c>
      <c r="W487" s="14">
        <v>563.12</v>
      </c>
      <c r="X487" s="14">
        <v>1527.07</v>
      </c>
      <c r="Y487" s="17">
        <v>1224.1600000000001</v>
      </c>
    </row>
    <row r="488" spans="1:26" x14ac:dyDescent="0.2">
      <c r="A488" s="35">
        <v>44469</v>
      </c>
      <c r="B488" s="30">
        <v>1105.6600000000001</v>
      </c>
      <c r="C488" s="14">
        <v>549.04999999999995</v>
      </c>
      <c r="D488" s="14">
        <v>393.01</v>
      </c>
      <c r="E488" s="14">
        <v>146.47999999999999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23.91</v>
      </c>
      <c r="M488" s="14">
        <v>88.97</v>
      </c>
      <c r="N488" s="14">
        <v>177.92</v>
      </c>
      <c r="O488" s="14">
        <v>89.7</v>
      </c>
      <c r="P488" s="14">
        <v>77.41</v>
      </c>
      <c r="Q488" s="14">
        <v>100.35</v>
      </c>
      <c r="R488" s="14">
        <v>101.91</v>
      </c>
      <c r="S488" s="14">
        <v>88.12</v>
      </c>
      <c r="T488" s="14">
        <v>67.72</v>
      </c>
      <c r="U488" s="14">
        <v>135.01</v>
      </c>
      <c r="V488" s="14">
        <v>182.33</v>
      </c>
      <c r="W488" s="14">
        <v>444.8</v>
      </c>
      <c r="X488" s="14">
        <v>382.26</v>
      </c>
      <c r="Y488" s="17">
        <v>1165.27</v>
      </c>
    </row>
    <row r="489" spans="1:26" hidden="1" x14ac:dyDescent="0.2">
      <c r="A489" s="35">
        <v>44439</v>
      </c>
      <c r="B489" s="30">
        <v>94.46</v>
      </c>
      <c r="C489" s="14">
        <v>140.43</v>
      </c>
      <c r="D489" s="14">
        <v>89.85</v>
      </c>
      <c r="E489" s="14">
        <v>50.08</v>
      </c>
      <c r="F489" s="14">
        <v>10.35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9.6</v>
      </c>
      <c r="M489" s="14">
        <v>19.59</v>
      </c>
      <c r="N489" s="14">
        <v>52.26</v>
      </c>
      <c r="O489" s="14">
        <v>55.87</v>
      </c>
      <c r="P489" s="14">
        <v>55.37</v>
      </c>
      <c r="Q489" s="14">
        <v>36.83</v>
      </c>
      <c r="R489" s="14">
        <v>51.83</v>
      </c>
      <c r="S489" s="14">
        <v>60.62</v>
      </c>
      <c r="T489" s="14">
        <v>45.46</v>
      </c>
      <c r="U489" s="14">
        <v>50.64</v>
      </c>
      <c r="V489" s="14">
        <v>82.1</v>
      </c>
      <c r="W489" s="14">
        <v>116.6</v>
      </c>
      <c r="X489" s="14">
        <v>302.86</v>
      </c>
      <c r="Y489" s="17">
        <v>641.28</v>
      </c>
    </row>
    <row r="490" spans="1:26" x14ac:dyDescent="0.2">
      <c r="A490" s="137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6" ht="15" x14ac:dyDescent="0.2">
      <c r="A491" s="238" t="s">
        <v>138</v>
      </c>
      <c r="B491" s="238"/>
      <c r="C491" s="238"/>
      <c r="D491" s="238"/>
      <c r="E491" s="238"/>
      <c r="F491" s="238"/>
      <c r="G491" s="238"/>
      <c r="H491" s="238"/>
      <c r="I491" s="238"/>
      <c r="J491" s="238"/>
      <c r="K491" s="238"/>
      <c r="L491" s="238"/>
      <c r="M491" s="238"/>
      <c r="N491" s="238"/>
      <c r="O491" s="238"/>
      <c r="P491" s="238"/>
      <c r="Q491" s="238"/>
      <c r="R491" s="238"/>
      <c r="S491" s="238"/>
      <c r="T491" s="238"/>
      <c r="U491" s="238"/>
      <c r="V491" s="238"/>
      <c r="W491" s="238"/>
      <c r="X491" s="238"/>
      <c r="Y491" s="238"/>
    </row>
    <row r="492" spans="1:26" ht="13.5" thickBot="1" x14ac:dyDescent="0.25">
      <c r="A492" s="137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6" ht="13.5" thickBot="1" x14ac:dyDescent="0.25">
      <c r="A493" s="236" t="s">
        <v>59</v>
      </c>
      <c r="B493" s="233" t="s">
        <v>5</v>
      </c>
      <c r="C493" s="234"/>
      <c r="D493" s="234"/>
      <c r="E493" s="234"/>
      <c r="F493" s="234"/>
      <c r="G493" s="234"/>
      <c r="H493" s="234"/>
      <c r="I493" s="234"/>
      <c r="J493" s="234"/>
      <c r="K493" s="234"/>
      <c r="L493" s="234"/>
      <c r="M493" s="234"/>
      <c r="N493" s="234"/>
      <c r="O493" s="234"/>
      <c r="P493" s="234"/>
      <c r="Q493" s="234"/>
      <c r="R493" s="234"/>
      <c r="S493" s="234"/>
      <c r="T493" s="234"/>
      <c r="U493" s="234"/>
      <c r="V493" s="234"/>
      <c r="W493" s="234"/>
      <c r="X493" s="234"/>
      <c r="Y493" s="235"/>
    </row>
    <row r="494" spans="1:26" ht="13.5" thickBot="1" x14ac:dyDescent="0.25">
      <c r="A494" s="323"/>
      <c r="B494" s="5" t="s">
        <v>60</v>
      </c>
      <c r="C494" s="3" t="s">
        <v>61</v>
      </c>
      <c r="D494" s="3" t="s">
        <v>62</v>
      </c>
      <c r="E494" s="3" t="s">
        <v>63</v>
      </c>
      <c r="F494" s="3" t="s">
        <v>64</v>
      </c>
      <c r="G494" s="3" t="s">
        <v>65</v>
      </c>
      <c r="H494" s="3" t="s">
        <v>66</v>
      </c>
      <c r="I494" s="3" t="s">
        <v>67</v>
      </c>
      <c r="J494" s="3" t="s">
        <v>68</v>
      </c>
      <c r="K494" s="3" t="s">
        <v>84</v>
      </c>
      <c r="L494" s="3" t="s">
        <v>69</v>
      </c>
      <c r="M494" s="3" t="s">
        <v>70</v>
      </c>
      <c r="N494" s="3" t="s">
        <v>71</v>
      </c>
      <c r="O494" s="3" t="s">
        <v>72</v>
      </c>
      <c r="P494" s="3" t="s">
        <v>73</v>
      </c>
      <c r="Q494" s="3" t="s">
        <v>74</v>
      </c>
      <c r="R494" s="3" t="s">
        <v>75</v>
      </c>
      <c r="S494" s="3" t="s">
        <v>76</v>
      </c>
      <c r="T494" s="3" t="s">
        <v>77</v>
      </c>
      <c r="U494" s="3" t="s">
        <v>78</v>
      </c>
      <c r="V494" s="3" t="s">
        <v>79</v>
      </c>
      <c r="W494" s="3" t="s">
        <v>80</v>
      </c>
      <c r="X494" s="3" t="s">
        <v>81</v>
      </c>
      <c r="Y494" s="4" t="s">
        <v>82</v>
      </c>
    </row>
    <row r="495" spans="1:26" x14ac:dyDescent="0.2">
      <c r="A495" s="34">
        <v>44440</v>
      </c>
      <c r="B495" s="29">
        <v>1677.43</v>
      </c>
      <c r="C495" s="15">
        <v>1555</v>
      </c>
      <c r="D495" s="15">
        <v>1463.23</v>
      </c>
      <c r="E495" s="15">
        <v>1419.6000000000001</v>
      </c>
      <c r="F495" s="15">
        <v>1457.93</v>
      </c>
      <c r="G495" s="15">
        <v>1512.91</v>
      </c>
      <c r="H495" s="15">
        <v>1687.5900000000001</v>
      </c>
      <c r="I495" s="15">
        <v>1871.5</v>
      </c>
      <c r="J495" s="15">
        <v>2097.7200000000003</v>
      </c>
      <c r="K495" s="15">
        <v>2158.92</v>
      </c>
      <c r="L495" s="15">
        <v>2171.9900000000002</v>
      </c>
      <c r="M495" s="15">
        <v>2164.5600000000004</v>
      </c>
      <c r="N495" s="15">
        <v>2161.6400000000003</v>
      </c>
      <c r="O495" s="15">
        <v>2178.11</v>
      </c>
      <c r="P495" s="15">
        <v>2174.46</v>
      </c>
      <c r="Q495" s="15">
        <v>2185.9500000000003</v>
      </c>
      <c r="R495" s="15">
        <v>2184.5400000000004</v>
      </c>
      <c r="S495" s="15">
        <v>2154.7000000000003</v>
      </c>
      <c r="T495" s="15">
        <v>2151.4300000000003</v>
      </c>
      <c r="U495" s="15">
        <v>2184.0800000000004</v>
      </c>
      <c r="V495" s="15">
        <v>2172.17</v>
      </c>
      <c r="W495" s="15">
        <v>2117.4300000000003</v>
      </c>
      <c r="X495" s="15">
        <v>1985.8400000000001</v>
      </c>
      <c r="Y495" s="16">
        <v>1751.15</v>
      </c>
      <c r="Z495" s="79"/>
    </row>
    <row r="496" spans="1:26" x14ac:dyDescent="0.2">
      <c r="A496" s="35">
        <v>44441</v>
      </c>
      <c r="B496" s="30">
        <v>1662.97</v>
      </c>
      <c r="C496" s="14">
        <v>1478.14</v>
      </c>
      <c r="D496" s="14">
        <v>1412.66</v>
      </c>
      <c r="E496" s="14">
        <v>1407.21</v>
      </c>
      <c r="F496" s="14">
        <v>1445.7800000000002</v>
      </c>
      <c r="G496" s="14">
        <v>1541.19</v>
      </c>
      <c r="H496" s="14">
        <v>1759.5600000000002</v>
      </c>
      <c r="I496" s="14">
        <v>1876.7</v>
      </c>
      <c r="J496" s="14">
        <v>2108.84</v>
      </c>
      <c r="K496" s="14">
        <v>2161.19</v>
      </c>
      <c r="L496" s="14">
        <v>2166.7900000000004</v>
      </c>
      <c r="M496" s="14">
        <v>2166.19</v>
      </c>
      <c r="N496" s="14">
        <v>2164.5100000000002</v>
      </c>
      <c r="O496" s="14">
        <v>2196.36</v>
      </c>
      <c r="P496" s="14">
        <v>2235.3700000000003</v>
      </c>
      <c r="Q496" s="14">
        <v>2221.73</v>
      </c>
      <c r="R496" s="14">
        <v>2202.4900000000002</v>
      </c>
      <c r="S496" s="14">
        <v>2176.86</v>
      </c>
      <c r="T496" s="14">
        <v>2147.4700000000003</v>
      </c>
      <c r="U496" s="14">
        <v>2176.4300000000003</v>
      </c>
      <c r="V496" s="14">
        <v>2207.25</v>
      </c>
      <c r="W496" s="14">
        <v>2128.3000000000002</v>
      </c>
      <c r="X496" s="14">
        <v>1931.5200000000002</v>
      </c>
      <c r="Y496" s="17">
        <v>1799.0300000000002</v>
      </c>
      <c r="Z496" s="79"/>
    </row>
    <row r="497" spans="1:26" x14ac:dyDescent="0.2">
      <c r="A497" s="35">
        <v>44442</v>
      </c>
      <c r="B497" s="30">
        <v>1471.23</v>
      </c>
      <c r="C497" s="14">
        <v>1409.19</v>
      </c>
      <c r="D497" s="14">
        <v>1383.21</v>
      </c>
      <c r="E497" s="14">
        <v>1381.89</v>
      </c>
      <c r="F497" s="14">
        <v>1394.82</v>
      </c>
      <c r="G497" s="14">
        <v>1444.46</v>
      </c>
      <c r="H497" s="14">
        <v>1644.3600000000001</v>
      </c>
      <c r="I497" s="14">
        <v>1879.22</v>
      </c>
      <c r="J497" s="14">
        <v>2112.5700000000002</v>
      </c>
      <c r="K497" s="14">
        <v>2134.6000000000004</v>
      </c>
      <c r="L497" s="14">
        <v>2143.4</v>
      </c>
      <c r="M497" s="14">
        <v>2128.6800000000003</v>
      </c>
      <c r="N497" s="14">
        <v>2119.46</v>
      </c>
      <c r="O497" s="14">
        <v>2138.9</v>
      </c>
      <c r="P497" s="14">
        <v>2160.4</v>
      </c>
      <c r="Q497" s="14">
        <v>2168.09</v>
      </c>
      <c r="R497" s="14">
        <v>2146.1600000000003</v>
      </c>
      <c r="S497" s="14">
        <v>2119.7400000000002</v>
      </c>
      <c r="T497" s="14">
        <v>2108.67</v>
      </c>
      <c r="U497" s="14">
        <v>2120.6200000000003</v>
      </c>
      <c r="V497" s="14">
        <v>2148.4100000000003</v>
      </c>
      <c r="W497" s="14">
        <v>2135.0300000000002</v>
      </c>
      <c r="X497" s="14">
        <v>2100.5</v>
      </c>
      <c r="Y497" s="17">
        <v>1917.99</v>
      </c>
      <c r="Z497" s="79"/>
    </row>
    <row r="498" spans="1:26" x14ac:dyDescent="0.2">
      <c r="A498" s="35">
        <v>44443</v>
      </c>
      <c r="B498" s="30">
        <v>1817.2800000000002</v>
      </c>
      <c r="C498" s="14">
        <v>1623.3500000000001</v>
      </c>
      <c r="D498" s="14">
        <v>1492.7700000000002</v>
      </c>
      <c r="E498" s="14">
        <v>1438.0700000000002</v>
      </c>
      <c r="F498" s="14">
        <v>1442.19</v>
      </c>
      <c r="G498" s="14">
        <v>1498.8400000000001</v>
      </c>
      <c r="H498" s="14">
        <v>1550.17</v>
      </c>
      <c r="I498" s="14">
        <v>1792.5</v>
      </c>
      <c r="J498" s="14">
        <v>2038.8400000000001</v>
      </c>
      <c r="K498" s="14">
        <v>2115.5200000000004</v>
      </c>
      <c r="L498" s="14">
        <v>2115.36</v>
      </c>
      <c r="M498" s="14">
        <v>2115.88</v>
      </c>
      <c r="N498" s="14">
        <v>2114.0100000000002</v>
      </c>
      <c r="O498" s="14">
        <v>2114.8900000000003</v>
      </c>
      <c r="P498" s="14">
        <v>2113.92</v>
      </c>
      <c r="Q498" s="14">
        <v>2113.25</v>
      </c>
      <c r="R498" s="14">
        <v>2113.2400000000002</v>
      </c>
      <c r="S498" s="14">
        <v>2115.2400000000002</v>
      </c>
      <c r="T498" s="14">
        <v>2116.1600000000003</v>
      </c>
      <c r="U498" s="14">
        <v>2113.6600000000003</v>
      </c>
      <c r="V498" s="14">
        <v>2126.17</v>
      </c>
      <c r="W498" s="14">
        <v>2108.0400000000004</v>
      </c>
      <c r="X498" s="14">
        <v>1982.24</v>
      </c>
      <c r="Y498" s="17">
        <v>1815.49</v>
      </c>
      <c r="Z498" s="79"/>
    </row>
    <row r="499" spans="1:26" x14ac:dyDescent="0.2">
      <c r="A499" s="35">
        <v>44444</v>
      </c>
      <c r="B499" s="30">
        <v>1768.88</v>
      </c>
      <c r="C499" s="14">
        <v>1519.43</v>
      </c>
      <c r="D499" s="14">
        <v>1497.7900000000002</v>
      </c>
      <c r="E499" s="14">
        <v>1490.93</v>
      </c>
      <c r="F499" s="14">
        <v>1493.41</v>
      </c>
      <c r="G499" s="14">
        <v>1535.88</v>
      </c>
      <c r="H499" s="14">
        <v>1542.96</v>
      </c>
      <c r="I499" s="14">
        <v>1695.66</v>
      </c>
      <c r="J499" s="14">
        <v>2014.26</v>
      </c>
      <c r="K499" s="14">
        <v>2117.9</v>
      </c>
      <c r="L499" s="14">
        <v>2138.0400000000004</v>
      </c>
      <c r="M499" s="14">
        <v>2142.9500000000003</v>
      </c>
      <c r="N499" s="14">
        <v>2141.48</v>
      </c>
      <c r="O499" s="14">
        <v>2146.4</v>
      </c>
      <c r="P499" s="14">
        <v>2141.65</v>
      </c>
      <c r="Q499" s="14">
        <v>2135.63</v>
      </c>
      <c r="R499" s="14">
        <v>2117.2600000000002</v>
      </c>
      <c r="S499" s="14">
        <v>2117.8300000000004</v>
      </c>
      <c r="T499" s="14">
        <v>2118.5200000000004</v>
      </c>
      <c r="U499" s="14">
        <v>2128.21</v>
      </c>
      <c r="V499" s="14">
        <v>2131.2800000000002</v>
      </c>
      <c r="W499" s="14">
        <v>2109.8100000000004</v>
      </c>
      <c r="X499" s="14">
        <v>2055.9500000000003</v>
      </c>
      <c r="Y499" s="17">
        <v>1724.5400000000002</v>
      </c>
      <c r="Z499" s="79"/>
    </row>
    <row r="500" spans="1:26" x14ac:dyDescent="0.2">
      <c r="A500" s="35">
        <v>44445</v>
      </c>
      <c r="B500" s="30">
        <v>1638.3600000000001</v>
      </c>
      <c r="C500" s="14">
        <v>1520.23</v>
      </c>
      <c r="D500" s="14">
        <v>1482.26</v>
      </c>
      <c r="E500" s="14">
        <v>1456.7800000000002</v>
      </c>
      <c r="F500" s="14">
        <v>1520.2700000000002</v>
      </c>
      <c r="G500" s="14">
        <v>1568.3000000000002</v>
      </c>
      <c r="H500" s="14">
        <v>1858.5300000000002</v>
      </c>
      <c r="I500" s="14">
        <v>1981.73</v>
      </c>
      <c r="J500" s="14">
        <v>2156</v>
      </c>
      <c r="K500" s="14">
        <v>2202.5200000000004</v>
      </c>
      <c r="L500" s="14">
        <v>2201.7800000000002</v>
      </c>
      <c r="M500" s="14">
        <v>2197.69</v>
      </c>
      <c r="N500" s="14">
        <v>2179.1200000000003</v>
      </c>
      <c r="O500" s="14">
        <v>2190.0200000000004</v>
      </c>
      <c r="P500" s="14">
        <v>2192.09</v>
      </c>
      <c r="Q500" s="14">
        <v>2189.3700000000003</v>
      </c>
      <c r="R500" s="14">
        <v>2191.2600000000002</v>
      </c>
      <c r="S500" s="14">
        <v>2162.3900000000003</v>
      </c>
      <c r="T500" s="14">
        <v>2166.0700000000002</v>
      </c>
      <c r="U500" s="14">
        <v>2174.0800000000004</v>
      </c>
      <c r="V500" s="14">
        <v>2148.5600000000004</v>
      </c>
      <c r="W500" s="14">
        <v>2109.2000000000003</v>
      </c>
      <c r="X500" s="14">
        <v>1967.4</v>
      </c>
      <c r="Y500" s="17">
        <v>1660.25</v>
      </c>
      <c r="Z500" s="79"/>
    </row>
    <row r="501" spans="1:26" x14ac:dyDescent="0.2">
      <c r="A501" s="35">
        <v>44446</v>
      </c>
      <c r="B501" s="30">
        <v>1654.42</v>
      </c>
      <c r="C501" s="14">
        <v>1496.2</v>
      </c>
      <c r="D501" s="14">
        <v>1480.7800000000002</v>
      </c>
      <c r="E501" s="14">
        <v>1479.5700000000002</v>
      </c>
      <c r="F501" s="14">
        <v>1525.25</v>
      </c>
      <c r="G501" s="14">
        <v>1636.45</v>
      </c>
      <c r="H501" s="14">
        <v>1868.18</v>
      </c>
      <c r="I501" s="14">
        <v>2005.18</v>
      </c>
      <c r="J501" s="14">
        <v>2133.17</v>
      </c>
      <c r="K501" s="14">
        <v>2156.5800000000004</v>
      </c>
      <c r="L501" s="14">
        <v>2155.4</v>
      </c>
      <c r="M501" s="14">
        <v>2156.8700000000003</v>
      </c>
      <c r="N501" s="14">
        <v>2139.21</v>
      </c>
      <c r="O501" s="14">
        <v>2157.11</v>
      </c>
      <c r="P501" s="14">
        <v>2177.2800000000002</v>
      </c>
      <c r="Q501" s="14">
        <v>2170.9900000000002</v>
      </c>
      <c r="R501" s="14">
        <v>2164</v>
      </c>
      <c r="S501" s="14">
        <v>2155.61</v>
      </c>
      <c r="T501" s="14">
        <v>2151.2600000000002</v>
      </c>
      <c r="U501" s="14">
        <v>2143.5500000000002</v>
      </c>
      <c r="V501" s="14">
        <v>2139.0700000000002</v>
      </c>
      <c r="W501" s="14">
        <v>2117.1800000000003</v>
      </c>
      <c r="X501" s="14">
        <v>2003.3200000000002</v>
      </c>
      <c r="Y501" s="17">
        <v>1666.99</v>
      </c>
      <c r="Z501" s="79"/>
    </row>
    <row r="502" spans="1:26" x14ac:dyDescent="0.2">
      <c r="A502" s="35">
        <v>44447</v>
      </c>
      <c r="B502" s="30">
        <v>1562.6000000000001</v>
      </c>
      <c r="C502" s="14">
        <v>1456.0500000000002</v>
      </c>
      <c r="D502" s="14">
        <v>1399.21</v>
      </c>
      <c r="E502" s="14">
        <v>1394.22</v>
      </c>
      <c r="F502" s="14">
        <v>1455.7700000000002</v>
      </c>
      <c r="G502" s="14">
        <v>1546.44</v>
      </c>
      <c r="H502" s="14">
        <v>1849.2900000000002</v>
      </c>
      <c r="I502" s="14">
        <v>1936.0300000000002</v>
      </c>
      <c r="J502" s="14">
        <v>2108.1200000000003</v>
      </c>
      <c r="K502" s="14">
        <v>2134.13</v>
      </c>
      <c r="L502" s="14">
        <v>2129.3100000000004</v>
      </c>
      <c r="M502" s="14">
        <v>2129.7700000000004</v>
      </c>
      <c r="N502" s="14">
        <v>2109.71</v>
      </c>
      <c r="O502" s="14">
        <v>2129.61</v>
      </c>
      <c r="P502" s="14">
        <v>2154.3500000000004</v>
      </c>
      <c r="Q502" s="14">
        <v>2147.8900000000003</v>
      </c>
      <c r="R502" s="14">
        <v>2134.6600000000003</v>
      </c>
      <c r="S502" s="14">
        <v>2126.1400000000003</v>
      </c>
      <c r="T502" s="14">
        <v>2117.9300000000003</v>
      </c>
      <c r="U502" s="14">
        <v>2131.9900000000002</v>
      </c>
      <c r="V502" s="14">
        <v>2134.42</v>
      </c>
      <c r="W502" s="14">
        <v>2102.13</v>
      </c>
      <c r="X502" s="14">
        <v>1943.3100000000002</v>
      </c>
      <c r="Y502" s="17">
        <v>1829.5400000000002</v>
      </c>
      <c r="Z502" s="79"/>
    </row>
    <row r="503" spans="1:26" x14ac:dyDescent="0.2">
      <c r="A503" s="35">
        <v>44448</v>
      </c>
      <c r="B503" s="30">
        <v>1768.5</v>
      </c>
      <c r="C503" s="14">
        <v>1549.99</v>
      </c>
      <c r="D503" s="14">
        <v>1522.64</v>
      </c>
      <c r="E503" s="14">
        <v>1502.98</v>
      </c>
      <c r="F503" s="14">
        <v>1547.5800000000002</v>
      </c>
      <c r="G503" s="14">
        <v>1692.15</v>
      </c>
      <c r="H503" s="14">
        <v>1888.8700000000001</v>
      </c>
      <c r="I503" s="14">
        <v>1977.44</v>
      </c>
      <c r="J503" s="14">
        <v>2179.4100000000003</v>
      </c>
      <c r="K503" s="14">
        <v>2224.5100000000002</v>
      </c>
      <c r="L503" s="14">
        <v>2216.5800000000004</v>
      </c>
      <c r="M503" s="14">
        <v>2205.2000000000003</v>
      </c>
      <c r="N503" s="14">
        <v>2188.2600000000002</v>
      </c>
      <c r="O503" s="14">
        <v>2205.0400000000004</v>
      </c>
      <c r="P503" s="14">
        <v>2218.4300000000003</v>
      </c>
      <c r="Q503" s="14">
        <v>2203.3500000000004</v>
      </c>
      <c r="R503" s="14">
        <v>2184.3900000000003</v>
      </c>
      <c r="S503" s="14">
        <v>2168.17</v>
      </c>
      <c r="T503" s="14">
        <v>2158.4300000000003</v>
      </c>
      <c r="U503" s="14">
        <v>2177.9300000000003</v>
      </c>
      <c r="V503" s="14">
        <v>2166.6400000000003</v>
      </c>
      <c r="W503" s="14">
        <v>2146.38</v>
      </c>
      <c r="X503" s="14">
        <v>2016.43</v>
      </c>
      <c r="Y503" s="17">
        <v>1796.2700000000002</v>
      </c>
      <c r="Z503" s="79"/>
    </row>
    <row r="504" spans="1:26" x14ac:dyDescent="0.2">
      <c r="A504" s="35">
        <v>44449</v>
      </c>
      <c r="B504" s="30">
        <v>1789.3700000000001</v>
      </c>
      <c r="C504" s="14">
        <v>1629</v>
      </c>
      <c r="D504" s="14">
        <v>1552.16</v>
      </c>
      <c r="E504" s="14">
        <v>1558.2800000000002</v>
      </c>
      <c r="F504" s="14">
        <v>1580.2900000000002</v>
      </c>
      <c r="G504" s="14">
        <v>1794.39</v>
      </c>
      <c r="H504" s="14">
        <v>2040.76</v>
      </c>
      <c r="I504" s="14">
        <v>2123.9700000000003</v>
      </c>
      <c r="J504" s="14">
        <v>2267.7000000000003</v>
      </c>
      <c r="K504" s="14">
        <v>2314.1200000000003</v>
      </c>
      <c r="L504" s="14">
        <v>2306.7900000000004</v>
      </c>
      <c r="M504" s="14">
        <v>2296.4900000000002</v>
      </c>
      <c r="N504" s="14">
        <v>2281.88</v>
      </c>
      <c r="O504" s="14">
        <v>2292.9900000000002</v>
      </c>
      <c r="P504" s="14">
        <v>2313.3700000000003</v>
      </c>
      <c r="Q504" s="14">
        <v>2306.6200000000003</v>
      </c>
      <c r="R504" s="14">
        <v>2292.13</v>
      </c>
      <c r="S504" s="14">
        <v>2281.6000000000004</v>
      </c>
      <c r="T504" s="14">
        <v>2284.0400000000004</v>
      </c>
      <c r="U504" s="14">
        <v>2285.5800000000004</v>
      </c>
      <c r="V504" s="14">
        <v>2289.73</v>
      </c>
      <c r="W504" s="14">
        <v>2288.7800000000002</v>
      </c>
      <c r="X504" s="14">
        <v>2238.0600000000004</v>
      </c>
      <c r="Y504" s="17">
        <v>2011.64</v>
      </c>
      <c r="Z504" s="79"/>
    </row>
    <row r="505" spans="1:26" x14ac:dyDescent="0.2">
      <c r="A505" s="35">
        <v>44450</v>
      </c>
      <c r="B505" s="30">
        <v>1900.2900000000002</v>
      </c>
      <c r="C505" s="14">
        <v>1736.46</v>
      </c>
      <c r="D505" s="14">
        <v>1667.71</v>
      </c>
      <c r="E505" s="14">
        <v>1611.5400000000002</v>
      </c>
      <c r="F505" s="14">
        <v>1655.0300000000002</v>
      </c>
      <c r="G505" s="14">
        <v>1721.46</v>
      </c>
      <c r="H505" s="14">
        <v>1848.73</v>
      </c>
      <c r="I505" s="14">
        <v>1990.7</v>
      </c>
      <c r="J505" s="14">
        <v>2163.23</v>
      </c>
      <c r="K505" s="14">
        <v>2205.65</v>
      </c>
      <c r="L505" s="14">
        <v>2219.5700000000002</v>
      </c>
      <c r="M505" s="14">
        <v>2221.7700000000004</v>
      </c>
      <c r="N505" s="14">
        <v>2216.61</v>
      </c>
      <c r="O505" s="14">
        <v>2210.7900000000004</v>
      </c>
      <c r="P505" s="14">
        <v>2192.7700000000004</v>
      </c>
      <c r="Q505" s="14">
        <v>2176.86</v>
      </c>
      <c r="R505" s="14">
        <v>2180.61</v>
      </c>
      <c r="S505" s="14">
        <v>2188.6000000000004</v>
      </c>
      <c r="T505" s="14">
        <v>2203.0100000000002</v>
      </c>
      <c r="U505" s="14">
        <v>2213.1800000000003</v>
      </c>
      <c r="V505" s="14">
        <v>2220.5</v>
      </c>
      <c r="W505" s="14">
        <v>2206.1400000000003</v>
      </c>
      <c r="X505" s="14">
        <v>2125.8100000000004</v>
      </c>
      <c r="Y505" s="17">
        <v>1908.44</v>
      </c>
      <c r="Z505" s="79"/>
    </row>
    <row r="506" spans="1:26" x14ac:dyDescent="0.2">
      <c r="A506" s="35">
        <v>44451</v>
      </c>
      <c r="B506" s="30">
        <v>1863.88</v>
      </c>
      <c r="C506" s="14">
        <v>1762.49</v>
      </c>
      <c r="D506" s="14">
        <v>1665.16</v>
      </c>
      <c r="E506" s="14">
        <v>1571.5600000000002</v>
      </c>
      <c r="F506" s="14">
        <v>1605.51</v>
      </c>
      <c r="G506" s="14">
        <v>1694.94</v>
      </c>
      <c r="H506" s="14">
        <v>1775.8700000000001</v>
      </c>
      <c r="I506" s="14">
        <v>1894.5300000000002</v>
      </c>
      <c r="J506" s="14">
        <v>2055.92</v>
      </c>
      <c r="K506" s="14">
        <v>2197.9900000000002</v>
      </c>
      <c r="L506" s="14">
        <v>2219.7400000000002</v>
      </c>
      <c r="M506" s="14">
        <v>2219.6600000000003</v>
      </c>
      <c r="N506" s="14">
        <v>2215.0800000000004</v>
      </c>
      <c r="O506" s="14">
        <v>2213.44</v>
      </c>
      <c r="P506" s="14">
        <v>2213.9100000000003</v>
      </c>
      <c r="Q506" s="14">
        <v>2214.65</v>
      </c>
      <c r="R506" s="14">
        <v>2205.0800000000004</v>
      </c>
      <c r="S506" s="14">
        <v>2204.98</v>
      </c>
      <c r="T506" s="14">
        <v>2216.6200000000003</v>
      </c>
      <c r="U506" s="14">
        <v>2253.8900000000003</v>
      </c>
      <c r="V506" s="14">
        <v>2231.1600000000003</v>
      </c>
      <c r="W506" s="14">
        <v>2209.8900000000003</v>
      </c>
      <c r="X506" s="14">
        <v>2124.4100000000003</v>
      </c>
      <c r="Y506" s="17">
        <v>1911.19</v>
      </c>
      <c r="Z506" s="79"/>
    </row>
    <row r="507" spans="1:26" x14ac:dyDescent="0.2">
      <c r="A507" s="35">
        <v>44452</v>
      </c>
      <c r="B507" s="30">
        <v>1892.72</v>
      </c>
      <c r="C507" s="14">
        <v>1811.45</v>
      </c>
      <c r="D507" s="14">
        <v>1658.0600000000002</v>
      </c>
      <c r="E507" s="14">
        <v>1641.16</v>
      </c>
      <c r="F507" s="14">
        <v>1766.3300000000002</v>
      </c>
      <c r="G507" s="14">
        <v>1891.3700000000001</v>
      </c>
      <c r="H507" s="14">
        <v>2032.0800000000002</v>
      </c>
      <c r="I507" s="14">
        <v>2108.38</v>
      </c>
      <c r="J507" s="14">
        <v>2242.69</v>
      </c>
      <c r="K507" s="14">
        <v>2266.44</v>
      </c>
      <c r="L507" s="14">
        <v>2267.7900000000004</v>
      </c>
      <c r="M507" s="14">
        <v>2256.86</v>
      </c>
      <c r="N507" s="14">
        <v>2242.42</v>
      </c>
      <c r="O507" s="14">
        <v>2246.3700000000003</v>
      </c>
      <c r="P507" s="14">
        <v>2262.3300000000004</v>
      </c>
      <c r="Q507" s="14">
        <v>2264.0200000000004</v>
      </c>
      <c r="R507" s="14">
        <v>2251.21</v>
      </c>
      <c r="S507" s="14">
        <v>2233.5100000000002</v>
      </c>
      <c r="T507" s="14">
        <v>2233.5</v>
      </c>
      <c r="U507" s="14">
        <v>2240.9900000000002</v>
      </c>
      <c r="V507" s="14">
        <v>2251.67</v>
      </c>
      <c r="W507" s="14">
        <v>2235.2000000000003</v>
      </c>
      <c r="X507" s="14">
        <v>2124.7200000000003</v>
      </c>
      <c r="Y507" s="17">
        <v>1930</v>
      </c>
      <c r="Z507" s="79"/>
    </row>
    <row r="508" spans="1:26" x14ac:dyDescent="0.2">
      <c r="A508" s="35">
        <v>44453</v>
      </c>
      <c r="B508" s="30">
        <v>1841.8100000000002</v>
      </c>
      <c r="C508" s="14">
        <v>1600.3200000000002</v>
      </c>
      <c r="D508" s="14">
        <v>1560.13</v>
      </c>
      <c r="E508" s="14">
        <v>1587.96</v>
      </c>
      <c r="F508" s="14">
        <v>1719.72</v>
      </c>
      <c r="G508" s="14">
        <v>1945.7900000000002</v>
      </c>
      <c r="H508" s="14">
        <v>2045.16</v>
      </c>
      <c r="I508" s="14">
        <v>2125.1000000000004</v>
      </c>
      <c r="J508" s="14">
        <v>2202.7600000000002</v>
      </c>
      <c r="K508" s="14">
        <v>2219.19</v>
      </c>
      <c r="L508" s="14">
        <v>2219.0300000000002</v>
      </c>
      <c r="M508" s="14">
        <v>2215.3300000000004</v>
      </c>
      <c r="N508" s="14">
        <v>2206.7700000000004</v>
      </c>
      <c r="O508" s="14">
        <v>2213.71</v>
      </c>
      <c r="P508" s="14">
        <v>2229.94</v>
      </c>
      <c r="Q508" s="14">
        <v>2231.7800000000002</v>
      </c>
      <c r="R508" s="14">
        <v>2221.9100000000003</v>
      </c>
      <c r="S508" s="14">
        <v>2207.3000000000002</v>
      </c>
      <c r="T508" s="14">
        <v>2206.4300000000003</v>
      </c>
      <c r="U508" s="14">
        <v>2212.75</v>
      </c>
      <c r="V508" s="14">
        <v>2222.69</v>
      </c>
      <c r="W508" s="14">
        <v>2203.6200000000003</v>
      </c>
      <c r="X508" s="14">
        <v>2107.3000000000002</v>
      </c>
      <c r="Y508" s="17">
        <v>1924.66</v>
      </c>
      <c r="Z508" s="79"/>
    </row>
    <row r="509" spans="1:26" x14ac:dyDescent="0.2">
      <c r="A509" s="35">
        <v>44454</v>
      </c>
      <c r="B509" s="30">
        <v>1828.2900000000002</v>
      </c>
      <c r="C509" s="14">
        <v>1588.88</v>
      </c>
      <c r="D509" s="14">
        <v>1537.7800000000002</v>
      </c>
      <c r="E509" s="14">
        <v>1533.24</v>
      </c>
      <c r="F509" s="14">
        <v>1615.7800000000002</v>
      </c>
      <c r="G509" s="14">
        <v>1843.46</v>
      </c>
      <c r="H509" s="14">
        <v>1986.46</v>
      </c>
      <c r="I509" s="14">
        <v>2077.3200000000002</v>
      </c>
      <c r="J509" s="14">
        <v>2145.5400000000004</v>
      </c>
      <c r="K509" s="14">
        <v>2170.5200000000004</v>
      </c>
      <c r="L509" s="14">
        <v>2166.11</v>
      </c>
      <c r="M509" s="14">
        <v>2162.2600000000002</v>
      </c>
      <c r="N509" s="14">
        <v>2147.7000000000003</v>
      </c>
      <c r="O509" s="14">
        <v>2150.9</v>
      </c>
      <c r="P509" s="14">
        <v>2161.6400000000003</v>
      </c>
      <c r="Q509" s="14">
        <v>2159</v>
      </c>
      <c r="R509" s="14">
        <v>2147.0400000000004</v>
      </c>
      <c r="S509" s="14">
        <v>2138.7600000000002</v>
      </c>
      <c r="T509" s="14">
        <v>2137.8200000000002</v>
      </c>
      <c r="U509" s="14">
        <v>2143.4500000000003</v>
      </c>
      <c r="V509" s="14">
        <v>2145.3700000000003</v>
      </c>
      <c r="W509" s="14">
        <v>2128.59</v>
      </c>
      <c r="X509" s="14">
        <v>2016.5900000000001</v>
      </c>
      <c r="Y509" s="17">
        <v>1849.63</v>
      </c>
      <c r="Z509" s="79"/>
    </row>
    <row r="510" spans="1:26" x14ac:dyDescent="0.2">
      <c r="A510" s="35">
        <v>44455</v>
      </c>
      <c r="B510" s="30">
        <v>1669.7900000000002</v>
      </c>
      <c r="C510" s="14">
        <v>1518.5300000000002</v>
      </c>
      <c r="D510" s="14">
        <v>1490.6100000000001</v>
      </c>
      <c r="E510" s="14">
        <v>1488.0300000000002</v>
      </c>
      <c r="F510" s="14">
        <v>1549.13</v>
      </c>
      <c r="G510" s="14">
        <v>1844.66</v>
      </c>
      <c r="H510" s="14">
        <v>1993.5</v>
      </c>
      <c r="I510" s="14">
        <v>2101.4100000000003</v>
      </c>
      <c r="J510" s="14">
        <v>2172.9</v>
      </c>
      <c r="K510" s="14">
        <v>2193.44</v>
      </c>
      <c r="L510" s="14">
        <v>2194.2400000000002</v>
      </c>
      <c r="M510" s="14">
        <v>2186.09</v>
      </c>
      <c r="N510" s="14">
        <v>2180.7800000000002</v>
      </c>
      <c r="O510" s="14">
        <v>2185.15</v>
      </c>
      <c r="P510" s="14">
        <v>2198.9</v>
      </c>
      <c r="Q510" s="14">
        <v>2195.2000000000003</v>
      </c>
      <c r="R510" s="14">
        <v>2182.0500000000002</v>
      </c>
      <c r="S510" s="14">
        <v>2170.0400000000004</v>
      </c>
      <c r="T510" s="14">
        <v>2170.13</v>
      </c>
      <c r="U510" s="14">
        <v>2171.42</v>
      </c>
      <c r="V510" s="14">
        <v>2178.1000000000004</v>
      </c>
      <c r="W510" s="14">
        <v>2157.5200000000004</v>
      </c>
      <c r="X510" s="14">
        <v>2069.63</v>
      </c>
      <c r="Y510" s="17">
        <v>1892.3500000000001</v>
      </c>
      <c r="Z510" s="79"/>
    </row>
    <row r="511" spans="1:26" x14ac:dyDescent="0.2">
      <c r="A511" s="35">
        <v>44456</v>
      </c>
      <c r="B511" s="30">
        <v>1723.3000000000002</v>
      </c>
      <c r="C511" s="14">
        <v>1516.8200000000002</v>
      </c>
      <c r="D511" s="14">
        <v>1489.92</v>
      </c>
      <c r="E511" s="14">
        <v>1491.69</v>
      </c>
      <c r="F511" s="14">
        <v>1531.16</v>
      </c>
      <c r="G511" s="14">
        <v>1811.5500000000002</v>
      </c>
      <c r="H511" s="14">
        <v>1957.6200000000001</v>
      </c>
      <c r="I511" s="14">
        <v>2096.4900000000002</v>
      </c>
      <c r="J511" s="14">
        <v>2164.4700000000003</v>
      </c>
      <c r="K511" s="14">
        <v>2195.0200000000004</v>
      </c>
      <c r="L511" s="14">
        <v>2198.6200000000003</v>
      </c>
      <c r="M511" s="14">
        <v>2188.09</v>
      </c>
      <c r="N511" s="14">
        <v>2177.4300000000003</v>
      </c>
      <c r="O511" s="14">
        <v>2181.46</v>
      </c>
      <c r="P511" s="14">
        <v>2193.19</v>
      </c>
      <c r="Q511" s="14">
        <v>2191.11</v>
      </c>
      <c r="R511" s="14">
        <v>2176.6000000000004</v>
      </c>
      <c r="S511" s="14">
        <v>2171.8300000000004</v>
      </c>
      <c r="T511" s="14">
        <v>2176.2900000000004</v>
      </c>
      <c r="U511" s="14">
        <v>2167.88</v>
      </c>
      <c r="V511" s="14">
        <v>2186.5800000000004</v>
      </c>
      <c r="W511" s="14">
        <v>2163.8200000000002</v>
      </c>
      <c r="X511" s="14">
        <v>2083.61</v>
      </c>
      <c r="Y511" s="17">
        <v>1918.8100000000002</v>
      </c>
      <c r="Z511" s="79"/>
    </row>
    <row r="512" spans="1:26" x14ac:dyDescent="0.2">
      <c r="A512" s="35">
        <v>44457</v>
      </c>
      <c r="B512" s="30">
        <v>1884.99</v>
      </c>
      <c r="C512" s="14">
        <v>1713.19</v>
      </c>
      <c r="D512" s="14">
        <v>1581.51</v>
      </c>
      <c r="E512" s="14">
        <v>1533.5400000000002</v>
      </c>
      <c r="F512" s="14">
        <v>1641.8600000000001</v>
      </c>
      <c r="G512" s="14">
        <v>1725.8100000000002</v>
      </c>
      <c r="H512" s="14">
        <v>1869.1200000000001</v>
      </c>
      <c r="I512" s="14">
        <v>1959.2</v>
      </c>
      <c r="J512" s="14">
        <v>2116.6600000000003</v>
      </c>
      <c r="K512" s="14">
        <v>2197.34</v>
      </c>
      <c r="L512" s="14">
        <v>2213.2900000000004</v>
      </c>
      <c r="M512" s="14">
        <v>2212.67</v>
      </c>
      <c r="N512" s="14">
        <v>2200.5300000000002</v>
      </c>
      <c r="O512" s="14">
        <v>2201.38</v>
      </c>
      <c r="P512" s="14">
        <v>2147.17</v>
      </c>
      <c r="Q512" s="14">
        <v>2129.5300000000002</v>
      </c>
      <c r="R512" s="14">
        <v>2136.3100000000004</v>
      </c>
      <c r="S512" s="14">
        <v>2172.13</v>
      </c>
      <c r="T512" s="14">
        <v>2205.8100000000004</v>
      </c>
      <c r="U512" s="14">
        <v>2227.4</v>
      </c>
      <c r="V512" s="14">
        <v>2221.9100000000003</v>
      </c>
      <c r="W512" s="14">
        <v>2205.0200000000004</v>
      </c>
      <c r="X512" s="14">
        <v>2052.52</v>
      </c>
      <c r="Y512" s="17">
        <v>1921.7700000000002</v>
      </c>
      <c r="Z512" s="79"/>
    </row>
    <row r="513" spans="1:26" x14ac:dyDescent="0.2">
      <c r="A513" s="35">
        <v>44458</v>
      </c>
      <c r="B513" s="30">
        <v>1875.2900000000002</v>
      </c>
      <c r="C513" s="14">
        <v>1554.65</v>
      </c>
      <c r="D513" s="14">
        <v>1507.7</v>
      </c>
      <c r="E513" s="14">
        <v>1503.5200000000002</v>
      </c>
      <c r="F513" s="14">
        <v>1513.94</v>
      </c>
      <c r="G513" s="14">
        <v>1513.15</v>
      </c>
      <c r="H513" s="14">
        <v>1618.0700000000002</v>
      </c>
      <c r="I513" s="14">
        <v>1741.15</v>
      </c>
      <c r="J513" s="14">
        <v>1947.5700000000002</v>
      </c>
      <c r="K513" s="14">
        <v>2041.44</v>
      </c>
      <c r="L513" s="14">
        <v>2084.5600000000004</v>
      </c>
      <c r="M513" s="14">
        <v>2084.4500000000003</v>
      </c>
      <c r="N513" s="14">
        <v>2071.5400000000004</v>
      </c>
      <c r="O513" s="14">
        <v>2074.5500000000002</v>
      </c>
      <c r="P513" s="14">
        <v>2073.4300000000003</v>
      </c>
      <c r="Q513" s="14">
        <v>2085.61</v>
      </c>
      <c r="R513" s="14">
        <v>2090.15</v>
      </c>
      <c r="S513" s="14">
        <v>2095.92</v>
      </c>
      <c r="T513" s="14">
        <v>2108.9500000000003</v>
      </c>
      <c r="U513" s="14">
        <v>2127.86</v>
      </c>
      <c r="V513" s="14">
        <v>2107.9</v>
      </c>
      <c r="W513" s="14">
        <v>2096.61</v>
      </c>
      <c r="X513" s="14">
        <v>2013.5500000000002</v>
      </c>
      <c r="Y513" s="17">
        <v>1901.5900000000001</v>
      </c>
      <c r="Z513" s="79"/>
    </row>
    <row r="514" spans="1:26" x14ac:dyDescent="0.2">
      <c r="A514" s="35">
        <v>44459</v>
      </c>
      <c r="B514" s="30">
        <v>1690.49</v>
      </c>
      <c r="C514" s="14">
        <v>1493.8700000000001</v>
      </c>
      <c r="D514" s="14">
        <v>1446.96</v>
      </c>
      <c r="E514" s="14">
        <v>1438.26</v>
      </c>
      <c r="F514" s="14">
        <v>1506.3500000000001</v>
      </c>
      <c r="G514" s="14">
        <v>1723.6200000000001</v>
      </c>
      <c r="H514" s="14">
        <v>1953.5500000000002</v>
      </c>
      <c r="I514" s="14">
        <v>2012.5900000000001</v>
      </c>
      <c r="J514" s="14">
        <v>2166.2600000000002</v>
      </c>
      <c r="K514" s="14">
        <v>2186.8000000000002</v>
      </c>
      <c r="L514" s="14">
        <v>2189.8900000000003</v>
      </c>
      <c r="M514" s="14">
        <v>2183.0200000000004</v>
      </c>
      <c r="N514" s="14">
        <v>2174</v>
      </c>
      <c r="O514" s="14">
        <v>2187.61</v>
      </c>
      <c r="P514" s="14">
        <v>2195.3200000000002</v>
      </c>
      <c r="Q514" s="14">
        <v>2191.0800000000004</v>
      </c>
      <c r="R514" s="14">
        <v>2184.48</v>
      </c>
      <c r="S514" s="14">
        <v>2175.0600000000004</v>
      </c>
      <c r="T514" s="14">
        <v>2173.0700000000002</v>
      </c>
      <c r="U514" s="14">
        <v>2175.69</v>
      </c>
      <c r="V514" s="14">
        <v>2168.7700000000004</v>
      </c>
      <c r="W514" s="14">
        <v>2148.96</v>
      </c>
      <c r="X514" s="14">
        <v>2000.17</v>
      </c>
      <c r="Y514" s="17">
        <v>1884.45</v>
      </c>
      <c r="Z514" s="79"/>
    </row>
    <row r="515" spans="1:26" x14ac:dyDescent="0.2">
      <c r="A515" s="35">
        <v>44460</v>
      </c>
      <c r="B515" s="30">
        <v>1638.8600000000001</v>
      </c>
      <c r="C515" s="14">
        <v>1509.5500000000002</v>
      </c>
      <c r="D515" s="14">
        <v>1487.39</v>
      </c>
      <c r="E515" s="14">
        <v>1486.1100000000001</v>
      </c>
      <c r="F515" s="14">
        <v>1522.3700000000001</v>
      </c>
      <c r="G515" s="14">
        <v>1756.6100000000001</v>
      </c>
      <c r="H515" s="14">
        <v>1979.15</v>
      </c>
      <c r="I515" s="14">
        <v>2076.7400000000002</v>
      </c>
      <c r="J515" s="14">
        <v>2258.3200000000002</v>
      </c>
      <c r="K515" s="14">
        <v>2280.5400000000004</v>
      </c>
      <c r="L515" s="14">
        <v>2281.92</v>
      </c>
      <c r="M515" s="14">
        <v>2270</v>
      </c>
      <c r="N515" s="14">
        <v>2262.61</v>
      </c>
      <c r="O515" s="14">
        <v>2266.73</v>
      </c>
      <c r="P515" s="14">
        <v>2269.3500000000004</v>
      </c>
      <c r="Q515" s="14">
        <v>2269.59</v>
      </c>
      <c r="R515" s="14">
        <v>2265.2000000000003</v>
      </c>
      <c r="S515" s="14">
        <v>2254.13</v>
      </c>
      <c r="T515" s="14">
        <v>2254.5300000000002</v>
      </c>
      <c r="U515" s="14">
        <v>2255.21</v>
      </c>
      <c r="V515" s="14">
        <v>2230.2900000000004</v>
      </c>
      <c r="W515" s="14">
        <v>2181.4300000000003</v>
      </c>
      <c r="X515" s="14">
        <v>1992.44</v>
      </c>
      <c r="Y515" s="17">
        <v>1872.43</v>
      </c>
      <c r="Z515" s="79"/>
    </row>
    <row r="516" spans="1:26" x14ac:dyDescent="0.2">
      <c r="A516" s="35">
        <v>44461</v>
      </c>
      <c r="B516" s="30">
        <v>1603.6200000000001</v>
      </c>
      <c r="C516" s="14">
        <v>1501.69</v>
      </c>
      <c r="D516" s="14">
        <v>1479.16</v>
      </c>
      <c r="E516" s="14">
        <v>1485.39</v>
      </c>
      <c r="F516" s="14">
        <v>1502.0500000000002</v>
      </c>
      <c r="G516" s="14">
        <v>1671.1100000000001</v>
      </c>
      <c r="H516" s="14">
        <v>1931.0300000000002</v>
      </c>
      <c r="I516" s="14">
        <v>2009.0500000000002</v>
      </c>
      <c r="J516" s="14">
        <v>2195.5500000000002</v>
      </c>
      <c r="K516" s="14">
        <v>2226.5600000000004</v>
      </c>
      <c r="L516" s="14">
        <v>2233.2600000000002</v>
      </c>
      <c r="M516" s="14">
        <v>2231.0500000000002</v>
      </c>
      <c r="N516" s="14">
        <v>2222.7000000000003</v>
      </c>
      <c r="O516" s="14">
        <v>2228.75</v>
      </c>
      <c r="P516" s="14">
        <v>2236.13</v>
      </c>
      <c r="Q516" s="14">
        <v>2234.36</v>
      </c>
      <c r="R516" s="14">
        <v>2225.67</v>
      </c>
      <c r="S516" s="14">
        <v>2211.84</v>
      </c>
      <c r="T516" s="14">
        <v>2204.2700000000004</v>
      </c>
      <c r="U516" s="14">
        <v>2208.61</v>
      </c>
      <c r="V516" s="14">
        <v>2206.1000000000004</v>
      </c>
      <c r="W516" s="14">
        <v>2192.88</v>
      </c>
      <c r="X516" s="14">
        <v>1974.43</v>
      </c>
      <c r="Y516" s="17">
        <v>1878.49</v>
      </c>
      <c r="Z516" s="79"/>
    </row>
    <row r="517" spans="1:26" x14ac:dyDescent="0.2">
      <c r="A517" s="35">
        <v>44462</v>
      </c>
      <c r="B517" s="30">
        <v>1724.68</v>
      </c>
      <c r="C517" s="14">
        <v>1499.3400000000001</v>
      </c>
      <c r="D517" s="14">
        <v>1463.01</v>
      </c>
      <c r="E517" s="14">
        <v>1465.89</v>
      </c>
      <c r="F517" s="14">
        <v>1501.24</v>
      </c>
      <c r="G517" s="14">
        <v>1679.8700000000001</v>
      </c>
      <c r="H517" s="14">
        <v>1900.95</v>
      </c>
      <c r="I517" s="14">
        <v>2007.0500000000002</v>
      </c>
      <c r="J517" s="14">
        <v>2179.6800000000003</v>
      </c>
      <c r="K517" s="14">
        <v>2213.21</v>
      </c>
      <c r="L517" s="14">
        <v>2216.98</v>
      </c>
      <c r="M517" s="14">
        <v>2209.67</v>
      </c>
      <c r="N517" s="14">
        <v>2198.9</v>
      </c>
      <c r="O517" s="14">
        <v>2200.8500000000004</v>
      </c>
      <c r="P517" s="14">
        <v>2209.6400000000003</v>
      </c>
      <c r="Q517" s="14">
        <v>2216.3100000000004</v>
      </c>
      <c r="R517" s="14">
        <v>2210.13</v>
      </c>
      <c r="S517" s="14">
        <v>2197.21</v>
      </c>
      <c r="T517" s="14">
        <v>2176.34</v>
      </c>
      <c r="U517" s="14">
        <v>2178.3300000000004</v>
      </c>
      <c r="V517" s="14">
        <v>2175.59</v>
      </c>
      <c r="W517" s="14">
        <v>2162.17</v>
      </c>
      <c r="X517" s="14">
        <v>1941.69</v>
      </c>
      <c r="Y517" s="17">
        <v>1845.7700000000002</v>
      </c>
      <c r="Z517" s="79"/>
    </row>
    <row r="518" spans="1:26" x14ac:dyDescent="0.2">
      <c r="A518" s="35">
        <v>44463</v>
      </c>
      <c r="B518" s="30">
        <v>1537.91</v>
      </c>
      <c r="C518" s="14">
        <v>1468.5700000000002</v>
      </c>
      <c r="D518" s="14">
        <v>1456.43</v>
      </c>
      <c r="E518" s="14">
        <v>1468.68</v>
      </c>
      <c r="F518" s="14">
        <v>1479.5800000000002</v>
      </c>
      <c r="G518" s="14">
        <v>1703.92</v>
      </c>
      <c r="H518" s="14">
        <v>1888.1100000000001</v>
      </c>
      <c r="I518" s="14">
        <v>2110.3100000000004</v>
      </c>
      <c r="J518" s="14">
        <v>2215.2400000000002</v>
      </c>
      <c r="K518" s="14">
        <v>2239.23</v>
      </c>
      <c r="L518" s="14">
        <v>2241.2400000000002</v>
      </c>
      <c r="M518" s="14">
        <v>2235.8300000000004</v>
      </c>
      <c r="N518" s="14">
        <v>2225.2000000000003</v>
      </c>
      <c r="O518" s="14">
        <v>2226.2600000000002</v>
      </c>
      <c r="P518" s="14">
        <v>2222.3500000000004</v>
      </c>
      <c r="Q518" s="14">
        <v>2223.7800000000002</v>
      </c>
      <c r="R518" s="14">
        <v>2219.3000000000002</v>
      </c>
      <c r="S518" s="14">
        <v>2205.0100000000002</v>
      </c>
      <c r="T518" s="14">
        <v>2215.9</v>
      </c>
      <c r="U518" s="14">
        <v>2212.0600000000004</v>
      </c>
      <c r="V518" s="14">
        <v>2204.6400000000003</v>
      </c>
      <c r="W518" s="14">
        <v>2151.9300000000003</v>
      </c>
      <c r="X518" s="14">
        <v>1954.44</v>
      </c>
      <c r="Y518" s="17">
        <v>1664.3200000000002</v>
      </c>
      <c r="Z518" s="79"/>
    </row>
    <row r="519" spans="1:26" x14ac:dyDescent="0.2">
      <c r="A519" s="35">
        <v>44464</v>
      </c>
      <c r="B519" s="30">
        <v>1698.16</v>
      </c>
      <c r="C519" s="14">
        <v>1515.6100000000001</v>
      </c>
      <c r="D519" s="14">
        <v>1476.8300000000002</v>
      </c>
      <c r="E519" s="14">
        <v>1467.0800000000002</v>
      </c>
      <c r="F519" s="14">
        <v>1484.2700000000002</v>
      </c>
      <c r="G519" s="14">
        <v>1496.8000000000002</v>
      </c>
      <c r="H519" s="14">
        <v>1649.5300000000002</v>
      </c>
      <c r="I519" s="14">
        <v>1850.0500000000002</v>
      </c>
      <c r="J519" s="14">
        <v>2041.0600000000002</v>
      </c>
      <c r="K519" s="14">
        <v>2137.19</v>
      </c>
      <c r="L519" s="14">
        <v>2160.2700000000004</v>
      </c>
      <c r="M519" s="14">
        <v>2156.98</v>
      </c>
      <c r="N519" s="14">
        <v>2149.6600000000003</v>
      </c>
      <c r="O519" s="14">
        <v>2147.6000000000004</v>
      </c>
      <c r="P519" s="14">
        <v>2049.29</v>
      </c>
      <c r="Q519" s="14">
        <v>2030.23</v>
      </c>
      <c r="R519" s="14">
        <v>2045.73</v>
      </c>
      <c r="S519" s="14">
        <v>2093.6600000000003</v>
      </c>
      <c r="T519" s="14">
        <v>2148.7900000000004</v>
      </c>
      <c r="U519" s="14">
        <v>2168.0200000000004</v>
      </c>
      <c r="V519" s="14">
        <v>2152.5</v>
      </c>
      <c r="W519" s="14">
        <v>2130.8700000000003</v>
      </c>
      <c r="X519" s="14">
        <v>1885.8500000000001</v>
      </c>
      <c r="Y519" s="17">
        <v>1568.8700000000001</v>
      </c>
      <c r="Z519" s="79"/>
    </row>
    <row r="520" spans="1:26" x14ac:dyDescent="0.2">
      <c r="A520" s="35">
        <v>44465</v>
      </c>
      <c r="B520" s="30">
        <v>1515.76</v>
      </c>
      <c r="C520" s="14">
        <v>1432.73</v>
      </c>
      <c r="D520" s="14">
        <v>1349.6200000000001</v>
      </c>
      <c r="E520" s="14">
        <v>1341.6000000000001</v>
      </c>
      <c r="F520" s="14">
        <v>1355.02</v>
      </c>
      <c r="G520" s="14">
        <v>1422.92</v>
      </c>
      <c r="H520" s="14">
        <v>1470.8500000000001</v>
      </c>
      <c r="I520" s="14">
        <v>1502.6200000000001</v>
      </c>
      <c r="J520" s="14">
        <v>1529.73</v>
      </c>
      <c r="K520" s="14">
        <v>1860.7800000000002</v>
      </c>
      <c r="L520" s="14">
        <v>1959.47</v>
      </c>
      <c r="M520" s="14">
        <v>1973.0200000000002</v>
      </c>
      <c r="N520" s="14">
        <v>1971.2</v>
      </c>
      <c r="O520" s="14">
        <v>1975.76</v>
      </c>
      <c r="P520" s="14">
        <v>1977.48</v>
      </c>
      <c r="Q520" s="14">
        <v>1979.65</v>
      </c>
      <c r="R520" s="14">
        <v>1975.21</v>
      </c>
      <c r="S520" s="14">
        <v>2001.39</v>
      </c>
      <c r="T520" s="14">
        <v>2022.41</v>
      </c>
      <c r="U520" s="14">
        <v>2044.0200000000002</v>
      </c>
      <c r="V520" s="14">
        <v>2020.8100000000002</v>
      </c>
      <c r="W520" s="14">
        <v>1955.99</v>
      </c>
      <c r="X520" s="14">
        <v>1792.0600000000002</v>
      </c>
      <c r="Y520" s="17">
        <v>1517.95</v>
      </c>
      <c r="Z520" s="79"/>
    </row>
    <row r="521" spans="1:26" x14ac:dyDescent="0.2">
      <c r="A521" s="35">
        <v>44466</v>
      </c>
      <c r="B521" s="30">
        <v>1421.01</v>
      </c>
      <c r="C521" s="14">
        <v>1399.3100000000002</v>
      </c>
      <c r="D521" s="14">
        <v>1329.64</v>
      </c>
      <c r="E521" s="14">
        <v>1326.24</v>
      </c>
      <c r="F521" s="14">
        <v>1378.94</v>
      </c>
      <c r="G521" s="14">
        <v>1444.99</v>
      </c>
      <c r="H521" s="14">
        <v>1758.38</v>
      </c>
      <c r="I521" s="14">
        <v>1838.46</v>
      </c>
      <c r="J521" s="14">
        <v>2045.14</v>
      </c>
      <c r="K521" s="14">
        <v>2073.4500000000003</v>
      </c>
      <c r="L521" s="14">
        <v>2080.0400000000004</v>
      </c>
      <c r="M521" s="14">
        <v>2071.2400000000002</v>
      </c>
      <c r="N521" s="14">
        <v>2056.0300000000002</v>
      </c>
      <c r="O521" s="14">
        <v>2061.6000000000004</v>
      </c>
      <c r="P521" s="14">
        <v>2073.3300000000004</v>
      </c>
      <c r="Q521" s="14">
        <v>2076.6800000000003</v>
      </c>
      <c r="R521" s="14">
        <v>2071.2700000000004</v>
      </c>
      <c r="S521" s="14">
        <v>2056.94</v>
      </c>
      <c r="T521" s="14">
        <v>2052.1799999999998</v>
      </c>
      <c r="U521" s="14">
        <v>2050.4</v>
      </c>
      <c r="V521" s="14">
        <v>2040.68</v>
      </c>
      <c r="W521" s="14">
        <v>1985.44</v>
      </c>
      <c r="X521" s="14">
        <v>1732.8600000000001</v>
      </c>
      <c r="Y521" s="17">
        <v>1452.8700000000001</v>
      </c>
      <c r="Z521" s="79"/>
    </row>
    <row r="522" spans="1:26" x14ac:dyDescent="0.2">
      <c r="A522" s="35">
        <v>44467</v>
      </c>
      <c r="B522" s="30">
        <v>1519.69</v>
      </c>
      <c r="C522" s="14">
        <v>1432.39</v>
      </c>
      <c r="D522" s="14">
        <v>1359.78</v>
      </c>
      <c r="E522" s="14">
        <v>1375.8400000000001</v>
      </c>
      <c r="F522" s="14">
        <v>1461.71</v>
      </c>
      <c r="G522" s="14">
        <v>1600.94</v>
      </c>
      <c r="H522" s="14">
        <v>1872.42</v>
      </c>
      <c r="I522" s="14">
        <v>1927.5200000000002</v>
      </c>
      <c r="J522" s="14">
        <v>2134.65</v>
      </c>
      <c r="K522" s="14">
        <v>2158.4900000000002</v>
      </c>
      <c r="L522" s="14">
        <v>2167.7700000000004</v>
      </c>
      <c r="M522" s="14">
        <v>2168.19</v>
      </c>
      <c r="N522" s="14">
        <v>2149.0300000000002</v>
      </c>
      <c r="O522" s="14">
        <v>2165.9</v>
      </c>
      <c r="P522" s="14">
        <v>2181.96</v>
      </c>
      <c r="Q522" s="14">
        <v>2184.2600000000002</v>
      </c>
      <c r="R522" s="14">
        <v>2174.7700000000004</v>
      </c>
      <c r="S522" s="14">
        <v>2153.4900000000002</v>
      </c>
      <c r="T522" s="14">
        <v>2145.4</v>
      </c>
      <c r="U522" s="14">
        <v>2157.61</v>
      </c>
      <c r="V522" s="14">
        <v>2157.98</v>
      </c>
      <c r="W522" s="14">
        <v>2125.61</v>
      </c>
      <c r="X522" s="14">
        <v>1969.7900000000002</v>
      </c>
      <c r="Y522" s="17">
        <v>1809.7700000000002</v>
      </c>
      <c r="Z522" s="79"/>
    </row>
    <row r="523" spans="1:26" x14ac:dyDescent="0.2">
      <c r="A523" s="35">
        <v>44468</v>
      </c>
      <c r="B523" s="30">
        <v>1477.4</v>
      </c>
      <c r="C523" s="14">
        <v>1443.46</v>
      </c>
      <c r="D523" s="14">
        <v>1390.72</v>
      </c>
      <c r="E523" s="14">
        <v>1394.04</v>
      </c>
      <c r="F523" s="14">
        <v>1472.93</v>
      </c>
      <c r="G523" s="14">
        <v>1564.69</v>
      </c>
      <c r="H523" s="14">
        <v>1870.2900000000002</v>
      </c>
      <c r="I523" s="14">
        <v>1978.71</v>
      </c>
      <c r="J523" s="14">
        <v>2124.9300000000003</v>
      </c>
      <c r="K523" s="14">
        <v>2171.3500000000004</v>
      </c>
      <c r="L523" s="14">
        <v>2172.1000000000004</v>
      </c>
      <c r="M523" s="14">
        <v>2162.9100000000003</v>
      </c>
      <c r="N523" s="14">
        <v>2143.2200000000003</v>
      </c>
      <c r="O523" s="14">
        <v>2146.94</v>
      </c>
      <c r="P523" s="14">
        <v>2145.3000000000002</v>
      </c>
      <c r="Q523" s="14">
        <v>2159.3900000000003</v>
      </c>
      <c r="R523" s="14">
        <v>2152.75</v>
      </c>
      <c r="S523" s="14">
        <v>2122.4100000000003</v>
      </c>
      <c r="T523" s="14">
        <v>2145.4100000000003</v>
      </c>
      <c r="U523" s="14">
        <v>2152.4900000000002</v>
      </c>
      <c r="V523" s="14">
        <v>2138.7800000000002</v>
      </c>
      <c r="W523" s="14">
        <v>2104.8100000000004</v>
      </c>
      <c r="X523" s="14">
        <v>1849.46</v>
      </c>
      <c r="Y523" s="17">
        <v>1561.76</v>
      </c>
      <c r="Z523" s="79"/>
    </row>
    <row r="524" spans="1:26" ht="11.25" customHeight="1" x14ac:dyDescent="0.2">
      <c r="A524" s="35">
        <v>44469</v>
      </c>
      <c r="B524" s="30">
        <v>1446.8100000000002</v>
      </c>
      <c r="C524" s="14">
        <v>1343.5</v>
      </c>
      <c r="D524" s="14">
        <v>1316.45</v>
      </c>
      <c r="E524" s="14">
        <v>1314.19</v>
      </c>
      <c r="F524" s="14">
        <v>1399.3500000000001</v>
      </c>
      <c r="G524" s="14">
        <v>1508.45</v>
      </c>
      <c r="H524" s="14">
        <v>1856.71</v>
      </c>
      <c r="I524" s="14">
        <v>1927.1100000000001</v>
      </c>
      <c r="J524" s="14">
        <v>2045.5200000000002</v>
      </c>
      <c r="K524" s="14">
        <v>2061.65</v>
      </c>
      <c r="L524" s="14">
        <v>2063.0500000000002</v>
      </c>
      <c r="M524" s="14">
        <v>2057.5300000000002</v>
      </c>
      <c r="N524" s="14">
        <v>2042.3200000000002</v>
      </c>
      <c r="O524" s="14">
        <v>2058.36</v>
      </c>
      <c r="P524" s="14">
        <v>2083.5200000000004</v>
      </c>
      <c r="Q524" s="14">
        <v>2083.3900000000003</v>
      </c>
      <c r="R524" s="14">
        <v>2070.59</v>
      </c>
      <c r="S524" s="14">
        <v>2047.8700000000001</v>
      </c>
      <c r="T524" s="14">
        <v>2044.0700000000002</v>
      </c>
      <c r="U524" s="14">
        <v>2046.26</v>
      </c>
      <c r="V524" s="14">
        <v>2063.86</v>
      </c>
      <c r="W524" s="14">
        <v>2026.7</v>
      </c>
      <c r="X524" s="14">
        <v>1866.3300000000002</v>
      </c>
      <c r="Y524" s="17">
        <v>1510.6200000000001</v>
      </c>
      <c r="Z524" s="79"/>
    </row>
    <row r="525" spans="1:26" hidden="1" x14ac:dyDescent="0.2">
      <c r="A525" s="35">
        <v>44439</v>
      </c>
      <c r="B525" s="30">
        <v>1649.24</v>
      </c>
      <c r="C525" s="14">
        <v>1567.88</v>
      </c>
      <c r="D525" s="14">
        <v>1475.72</v>
      </c>
      <c r="E525" s="14">
        <v>1460.6000000000001</v>
      </c>
      <c r="F525" s="14">
        <v>1497.74</v>
      </c>
      <c r="G525" s="14">
        <v>1576.3100000000002</v>
      </c>
      <c r="H525" s="14">
        <v>1769.46</v>
      </c>
      <c r="I525" s="14">
        <v>1932.0600000000002</v>
      </c>
      <c r="J525" s="14">
        <v>2115.34</v>
      </c>
      <c r="K525" s="14">
        <v>2196.88</v>
      </c>
      <c r="L525" s="14">
        <v>2219.2600000000002</v>
      </c>
      <c r="M525" s="14">
        <v>2209.8700000000003</v>
      </c>
      <c r="N525" s="14">
        <v>2200.3200000000002</v>
      </c>
      <c r="O525" s="14">
        <v>2226.5300000000002</v>
      </c>
      <c r="P525" s="14">
        <v>2224.3900000000003</v>
      </c>
      <c r="Q525" s="14">
        <v>2224.8300000000004</v>
      </c>
      <c r="R525" s="14">
        <v>2221.7000000000003</v>
      </c>
      <c r="S525" s="14">
        <v>2211.1600000000003</v>
      </c>
      <c r="T525" s="14">
        <v>2204.5300000000002</v>
      </c>
      <c r="U525" s="14">
        <v>2235.0800000000004</v>
      </c>
      <c r="V525" s="14">
        <v>2229.5600000000004</v>
      </c>
      <c r="W525" s="14">
        <v>2198.5200000000004</v>
      </c>
      <c r="X525" s="14">
        <v>2095.1600000000003</v>
      </c>
      <c r="Y525" s="17">
        <v>1943.19</v>
      </c>
      <c r="Z525" s="79"/>
    </row>
    <row r="526" spans="1:26" ht="13.5" thickBot="1" x14ac:dyDescent="0.25"/>
    <row r="527" spans="1:26" ht="13.5" thickBot="1" x14ac:dyDescent="0.25">
      <c r="A527" s="236" t="s">
        <v>59</v>
      </c>
      <c r="B527" s="233" t="s">
        <v>17</v>
      </c>
      <c r="C527" s="234"/>
      <c r="D527" s="234"/>
      <c r="E527" s="234"/>
      <c r="F527" s="234"/>
      <c r="G527" s="234"/>
      <c r="H527" s="234"/>
      <c r="I527" s="234"/>
      <c r="J527" s="234"/>
      <c r="K527" s="234"/>
      <c r="L527" s="234"/>
      <c r="M527" s="234"/>
      <c r="N527" s="234"/>
      <c r="O527" s="234"/>
      <c r="P527" s="234"/>
      <c r="Q527" s="234"/>
      <c r="R527" s="234"/>
      <c r="S527" s="234"/>
      <c r="T527" s="234"/>
      <c r="U527" s="234"/>
      <c r="V527" s="234"/>
      <c r="W527" s="234"/>
      <c r="X527" s="234"/>
      <c r="Y527" s="235"/>
    </row>
    <row r="528" spans="1:26" ht="13.5" thickBot="1" x14ac:dyDescent="0.25">
      <c r="A528" s="323"/>
      <c r="B528" s="5" t="s">
        <v>60</v>
      </c>
      <c r="C528" s="3" t="s">
        <v>61</v>
      </c>
      <c r="D528" s="3" t="s">
        <v>62</v>
      </c>
      <c r="E528" s="3" t="s">
        <v>63</v>
      </c>
      <c r="F528" s="3" t="s">
        <v>64</v>
      </c>
      <c r="G528" s="3" t="s">
        <v>65</v>
      </c>
      <c r="H528" s="3" t="s">
        <v>66</v>
      </c>
      <c r="I528" s="3" t="s">
        <v>67</v>
      </c>
      <c r="J528" s="3" t="s">
        <v>68</v>
      </c>
      <c r="K528" s="3" t="s">
        <v>84</v>
      </c>
      <c r="L528" s="3" t="s">
        <v>69</v>
      </c>
      <c r="M528" s="3" t="s">
        <v>70</v>
      </c>
      <c r="N528" s="3" t="s">
        <v>71</v>
      </c>
      <c r="O528" s="3" t="s">
        <v>72</v>
      </c>
      <c r="P528" s="3" t="s">
        <v>73</v>
      </c>
      <c r="Q528" s="3" t="s">
        <v>74</v>
      </c>
      <c r="R528" s="3" t="s">
        <v>75</v>
      </c>
      <c r="S528" s="3" t="s">
        <v>76</v>
      </c>
      <c r="T528" s="3" t="s">
        <v>77</v>
      </c>
      <c r="U528" s="3" t="s">
        <v>78</v>
      </c>
      <c r="V528" s="3" t="s">
        <v>79</v>
      </c>
      <c r="W528" s="3" t="s">
        <v>80</v>
      </c>
      <c r="X528" s="3" t="s">
        <v>81</v>
      </c>
      <c r="Y528" s="4" t="s">
        <v>82</v>
      </c>
    </row>
    <row r="529" spans="1:26" x14ac:dyDescent="0.2">
      <c r="A529" s="34">
        <v>44440</v>
      </c>
      <c r="B529" s="29">
        <v>1845.38</v>
      </c>
      <c r="C529" s="15">
        <v>1722.95</v>
      </c>
      <c r="D529" s="15">
        <v>1631.18</v>
      </c>
      <c r="E529" s="15">
        <v>1587.5500000000002</v>
      </c>
      <c r="F529" s="15">
        <v>1625.88</v>
      </c>
      <c r="G529" s="15">
        <v>1680.8600000000001</v>
      </c>
      <c r="H529" s="15">
        <v>1855.5400000000002</v>
      </c>
      <c r="I529" s="15">
        <v>2039.45</v>
      </c>
      <c r="J529" s="15">
        <v>2265.67</v>
      </c>
      <c r="K529" s="15">
        <v>2326.8700000000003</v>
      </c>
      <c r="L529" s="15">
        <v>2339.94</v>
      </c>
      <c r="M529" s="15">
        <v>2332.5100000000002</v>
      </c>
      <c r="N529" s="15">
        <v>2329.59</v>
      </c>
      <c r="O529" s="15">
        <v>2346.06</v>
      </c>
      <c r="P529" s="15">
        <v>2342.4100000000003</v>
      </c>
      <c r="Q529" s="15">
        <v>2353.9</v>
      </c>
      <c r="R529" s="15">
        <v>2352.4900000000002</v>
      </c>
      <c r="S529" s="15">
        <v>2322.65</v>
      </c>
      <c r="T529" s="15">
        <v>2319.38</v>
      </c>
      <c r="U529" s="15">
        <v>2352.0300000000002</v>
      </c>
      <c r="V529" s="15">
        <v>2340.1200000000003</v>
      </c>
      <c r="W529" s="15">
        <v>2285.38</v>
      </c>
      <c r="X529" s="15">
        <v>2153.7900000000004</v>
      </c>
      <c r="Y529" s="16">
        <v>1919.1000000000001</v>
      </c>
      <c r="Z529" s="79"/>
    </row>
    <row r="530" spans="1:26" x14ac:dyDescent="0.2">
      <c r="A530" s="35">
        <v>44441</v>
      </c>
      <c r="B530" s="30">
        <v>1830.92</v>
      </c>
      <c r="C530" s="14">
        <v>1646.0900000000001</v>
      </c>
      <c r="D530" s="14">
        <v>1580.6100000000001</v>
      </c>
      <c r="E530" s="14">
        <v>1575.16</v>
      </c>
      <c r="F530" s="14">
        <v>1613.7300000000002</v>
      </c>
      <c r="G530" s="14">
        <v>1709.14</v>
      </c>
      <c r="H530" s="14">
        <v>1927.5100000000002</v>
      </c>
      <c r="I530" s="14">
        <v>2044.65</v>
      </c>
      <c r="J530" s="14">
        <v>2276.7900000000004</v>
      </c>
      <c r="K530" s="14">
        <v>2329.14</v>
      </c>
      <c r="L530" s="14">
        <v>2334.7400000000002</v>
      </c>
      <c r="M530" s="14">
        <v>2334.14</v>
      </c>
      <c r="N530" s="14">
        <v>2332.46</v>
      </c>
      <c r="O530" s="14">
        <v>2364.31</v>
      </c>
      <c r="P530" s="14">
        <v>2403.3200000000002</v>
      </c>
      <c r="Q530" s="14">
        <v>2389.6799999999998</v>
      </c>
      <c r="R530" s="14">
        <v>2370.44</v>
      </c>
      <c r="S530" s="14">
        <v>2344.81</v>
      </c>
      <c r="T530" s="14">
        <v>2315.42</v>
      </c>
      <c r="U530" s="14">
        <v>2344.38</v>
      </c>
      <c r="V530" s="14">
        <v>2375.1999999999998</v>
      </c>
      <c r="W530" s="14">
        <v>2296.2500000000005</v>
      </c>
      <c r="X530" s="14">
        <v>2099.4700000000003</v>
      </c>
      <c r="Y530" s="17">
        <v>1966.9800000000002</v>
      </c>
      <c r="Z530" s="79"/>
    </row>
    <row r="531" spans="1:26" x14ac:dyDescent="0.2">
      <c r="A531" s="35">
        <v>44442</v>
      </c>
      <c r="B531" s="30">
        <v>1639.18</v>
      </c>
      <c r="C531" s="14">
        <v>1577.14</v>
      </c>
      <c r="D531" s="14">
        <v>1551.16</v>
      </c>
      <c r="E531" s="14">
        <v>1549.8400000000001</v>
      </c>
      <c r="F531" s="14">
        <v>1562.77</v>
      </c>
      <c r="G531" s="14">
        <v>1612.41</v>
      </c>
      <c r="H531" s="14">
        <v>1812.3100000000002</v>
      </c>
      <c r="I531" s="14">
        <v>2047.17</v>
      </c>
      <c r="J531" s="14">
        <v>2280.52</v>
      </c>
      <c r="K531" s="14">
        <v>2302.5500000000002</v>
      </c>
      <c r="L531" s="14">
        <v>2311.35</v>
      </c>
      <c r="M531" s="14">
        <v>2296.63</v>
      </c>
      <c r="N531" s="14">
        <v>2287.4100000000003</v>
      </c>
      <c r="O531" s="14">
        <v>2306.85</v>
      </c>
      <c r="P531" s="14">
        <v>2328.35</v>
      </c>
      <c r="Q531" s="14">
        <v>2336.0400000000004</v>
      </c>
      <c r="R531" s="14">
        <v>2314.11</v>
      </c>
      <c r="S531" s="14">
        <v>2287.69</v>
      </c>
      <c r="T531" s="14">
        <v>2276.6200000000003</v>
      </c>
      <c r="U531" s="14">
        <v>2288.5700000000002</v>
      </c>
      <c r="V531" s="14">
        <v>2316.36</v>
      </c>
      <c r="W531" s="14">
        <v>2302.98</v>
      </c>
      <c r="X531" s="14">
        <v>2268.4500000000003</v>
      </c>
      <c r="Y531" s="17">
        <v>2085.94</v>
      </c>
      <c r="Z531" s="79"/>
    </row>
    <row r="532" spans="1:26" x14ac:dyDescent="0.2">
      <c r="A532" s="35">
        <v>44443</v>
      </c>
      <c r="B532" s="30">
        <v>1985.2300000000002</v>
      </c>
      <c r="C532" s="14">
        <v>1791.3000000000002</v>
      </c>
      <c r="D532" s="14">
        <v>1660.7200000000003</v>
      </c>
      <c r="E532" s="14">
        <v>1606.0200000000002</v>
      </c>
      <c r="F532" s="14">
        <v>1610.14</v>
      </c>
      <c r="G532" s="14">
        <v>1666.7900000000002</v>
      </c>
      <c r="H532" s="14">
        <v>1718.1200000000001</v>
      </c>
      <c r="I532" s="14">
        <v>1960.45</v>
      </c>
      <c r="J532" s="14">
        <v>2206.7900000000004</v>
      </c>
      <c r="K532" s="14">
        <v>2283.4700000000003</v>
      </c>
      <c r="L532" s="14">
        <v>2283.31</v>
      </c>
      <c r="M532" s="14">
        <v>2283.8300000000004</v>
      </c>
      <c r="N532" s="14">
        <v>2281.96</v>
      </c>
      <c r="O532" s="14">
        <v>2282.84</v>
      </c>
      <c r="P532" s="14">
        <v>2281.8700000000003</v>
      </c>
      <c r="Q532" s="14">
        <v>2281.2000000000003</v>
      </c>
      <c r="R532" s="14">
        <v>2281.19</v>
      </c>
      <c r="S532" s="14">
        <v>2283.19</v>
      </c>
      <c r="T532" s="14">
        <v>2284.11</v>
      </c>
      <c r="U532" s="14">
        <v>2281.61</v>
      </c>
      <c r="V532" s="14">
        <v>2294.1200000000003</v>
      </c>
      <c r="W532" s="14">
        <v>2275.9900000000002</v>
      </c>
      <c r="X532" s="14">
        <v>2150.19</v>
      </c>
      <c r="Y532" s="17">
        <v>1983.44</v>
      </c>
      <c r="Z532" s="79"/>
    </row>
    <row r="533" spans="1:26" x14ac:dyDescent="0.2">
      <c r="A533" s="35">
        <v>44444</v>
      </c>
      <c r="B533" s="30">
        <v>1936.8300000000002</v>
      </c>
      <c r="C533" s="14">
        <v>1687.38</v>
      </c>
      <c r="D533" s="14">
        <v>1665.7400000000002</v>
      </c>
      <c r="E533" s="14">
        <v>1658.88</v>
      </c>
      <c r="F533" s="14">
        <v>1661.3600000000001</v>
      </c>
      <c r="G533" s="14">
        <v>1703.8300000000002</v>
      </c>
      <c r="H533" s="14">
        <v>1710.91</v>
      </c>
      <c r="I533" s="14">
        <v>1863.6100000000001</v>
      </c>
      <c r="J533" s="14">
        <v>2182.21</v>
      </c>
      <c r="K533" s="14">
        <v>2285.85</v>
      </c>
      <c r="L533" s="14">
        <v>2305.9900000000002</v>
      </c>
      <c r="M533" s="14">
        <v>2310.9</v>
      </c>
      <c r="N533" s="14">
        <v>2309.4299999999998</v>
      </c>
      <c r="O533" s="14">
        <v>2314.35</v>
      </c>
      <c r="P533" s="14">
        <v>2309.6</v>
      </c>
      <c r="Q533" s="14">
        <v>2303.5800000000004</v>
      </c>
      <c r="R533" s="14">
        <v>2285.21</v>
      </c>
      <c r="S533" s="14">
        <v>2285.7800000000002</v>
      </c>
      <c r="T533" s="14">
        <v>2286.4700000000003</v>
      </c>
      <c r="U533" s="14">
        <v>2296.1600000000003</v>
      </c>
      <c r="V533" s="14">
        <v>2299.23</v>
      </c>
      <c r="W533" s="14">
        <v>2277.7600000000002</v>
      </c>
      <c r="X533" s="14">
        <v>2223.9</v>
      </c>
      <c r="Y533" s="17">
        <v>1892.4900000000002</v>
      </c>
      <c r="Z533" s="79"/>
    </row>
    <row r="534" spans="1:26" x14ac:dyDescent="0.2">
      <c r="A534" s="35">
        <v>44445</v>
      </c>
      <c r="B534" s="30">
        <v>1806.3100000000002</v>
      </c>
      <c r="C534" s="14">
        <v>1688.18</v>
      </c>
      <c r="D534" s="14">
        <v>1650.21</v>
      </c>
      <c r="E534" s="14">
        <v>1624.7300000000002</v>
      </c>
      <c r="F534" s="14">
        <v>1688.2200000000003</v>
      </c>
      <c r="G534" s="14">
        <v>1736.2500000000002</v>
      </c>
      <c r="H534" s="14">
        <v>2026.4800000000002</v>
      </c>
      <c r="I534" s="14">
        <v>2149.6799999999998</v>
      </c>
      <c r="J534" s="14">
        <v>2323.9500000000003</v>
      </c>
      <c r="K534" s="14">
        <v>2370.4700000000003</v>
      </c>
      <c r="L534" s="14">
        <v>2369.73</v>
      </c>
      <c r="M534" s="14">
        <v>2365.64</v>
      </c>
      <c r="N534" s="14">
        <v>2347.0700000000002</v>
      </c>
      <c r="O534" s="14">
        <v>2357.9700000000003</v>
      </c>
      <c r="P534" s="14">
        <v>2360.0400000000004</v>
      </c>
      <c r="Q534" s="14">
        <v>2357.3200000000002</v>
      </c>
      <c r="R534" s="14">
        <v>2359.21</v>
      </c>
      <c r="S534" s="14">
        <v>2330.34</v>
      </c>
      <c r="T534" s="14">
        <v>2334.02</v>
      </c>
      <c r="U534" s="14">
        <v>2342.0300000000002</v>
      </c>
      <c r="V534" s="14">
        <v>2316.5100000000002</v>
      </c>
      <c r="W534" s="14">
        <v>2277.15</v>
      </c>
      <c r="X534" s="14">
        <v>2135.35</v>
      </c>
      <c r="Y534" s="17">
        <v>1828.2</v>
      </c>
      <c r="Z534" s="79"/>
    </row>
    <row r="535" spans="1:26" x14ac:dyDescent="0.2">
      <c r="A535" s="35">
        <v>44446</v>
      </c>
      <c r="B535" s="30">
        <v>1822.3700000000001</v>
      </c>
      <c r="C535" s="14">
        <v>1664.15</v>
      </c>
      <c r="D535" s="14">
        <v>1648.7300000000002</v>
      </c>
      <c r="E535" s="14">
        <v>1647.5200000000002</v>
      </c>
      <c r="F535" s="14">
        <v>1693.2</v>
      </c>
      <c r="G535" s="14">
        <v>1804.4</v>
      </c>
      <c r="H535" s="14">
        <v>2036.13</v>
      </c>
      <c r="I535" s="14">
        <v>2173.13</v>
      </c>
      <c r="J535" s="14">
        <v>2301.1200000000003</v>
      </c>
      <c r="K535" s="14">
        <v>2324.5300000000002</v>
      </c>
      <c r="L535" s="14">
        <v>2323.35</v>
      </c>
      <c r="M535" s="14">
        <v>2324.8200000000002</v>
      </c>
      <c r="N535" s="14">
        <v>2307.1600000000003</v>
      </c>
      <c r="O535" s="14">
        <v>2325.06</v>
      </c>
      <c r="P535" s="14">
        <v>2345.23</v>
      </c>
      <c r="Q535" s="14">
        <v>2338.94</v>
      </c>
      <c r="R535" s="14">
        <v>2331.9500000000003</v>
      </c>
      <c r="S535" s="14">
        <v>2323.56</v>
      </c>
      <c r="T535" s="14">
        <v>2319.21</v>
      </c>
      <c r="U535" s="14">
        <v>2311.5000000000005</v>
      </c>
      <c r="V535" s="14">
        <v>2307.02</v>
      </c>
      <c r="W535" s="14">
        <v>2285.13</v>
      </c>
      <c r="X535" s="14">
        <v>2171.27</v>
      </c>
      <c r="Y535" s="17">
        <v>1834.94</v>
      </c>
      <c r="Z535" s="79"/>
    </row>
    <row r="536" spans="1:26" x14ac:dyDescent="0.2">
      <c r="A536" s="35">
        <v>44447</v>
      </c>
      <c r="B536" s="30">
        <v>1730.5500000000002</v>
      </c>
      <c r="C536" s="14">
        <v>1624.0000000000002</v>
      </c>
      <c r="D536" s="14">
        <v>1567.16</v>
      </c>
      <c r="E536" s="14">
        <v>1562.17</v>
      </c>
      <c r="F536" s="14">
        <v>1623.7200000000003</v>
      </c>
      <c r="G536" s="14">
        <v>1714.39</v>
      </c>
      <c r="H536" s="14">
        <v>2017.2400000000002</v>
      </c>
      <c r="I536" s="14">
        <v>2103.98</v>
      </c>
      <c r="J536" s="14">
        <v>2276.0700000000002</v>
      </c>
      <c r="K536" s="14">
        <v>2302.0800000000004</v>
      </c>
      <c r="L536" s="14">
        <v>2297.2600000000002</v>
      </c>
      <c r="M536" s="14">
        <v>2297.7200000000003</v>
      </c>
      <c r="N536" s="14">
        <v>2277.6600000000003</v>
      </c>
      <c r="O536" s="14">
        <v>2297.56</v>
      </c>
      <c r="P536" s="14">
        <v>2322.3000000000002</v>
      </c>
      <c r="Q536" s="14">
        <v>2315.84</v>
      </c>
      <c r="R536" s="14">
        <v>2302.61</v>
      </c>
      <c r="S536" s="14">
        <v>2294.09</v>
      </c>
      <c r="T536" s="14">
        <v>2285.88</v>
      </c>
      <c r="U536" s="14">
        <v>2299.94</v>
      </c>
      <c r="V536" s="14">
        <v>2302.3700000000003</v>
      </c>
      <c r="W536" s="14">
        <v>2270.0800000000004</v>
      </c>
      <c r="X536" s="14">
        <v>2111.2600000000002</v>
      </c>
      <c r="Y536" s="17">
        <v>1997.4900000000002</v>
      </c>
      <c r="Z536" s="79"/>
    </row>
    <row r="537" spans="1:26" x14ac:dyDescent="0.2">
      <c r="A537" s="35">
        <v>44448</v>
      </c>
      <c r="B537" s="30">
        <v>1936.45</v>
      </c>
      <c r="C537" s="14">
        <v>1717.94</v>
      </c>
      <c r="D537" s="14">
        <v>1690.5900000000001</v>
      </c>
      <c r="E537" s="14">
        <v>1670.93</v>
      </c>
      <c r="F537" s="14">
        <v>1715.5300000000002</v>
      </c>
      <c r="G537" s="14">
        <v>1860.1000000000001</v>
      </c>
      <c r="H537" s="14">
        <v>2056.8200000000002</v>
      </c>
      <c r="I537" s="14">
        <v>2145.39</v>
      </c>
      <c r="J537" s="14">
        <v>2347.36</v>
      </c>
      <c r="K537" s="14">
        <v>2392.46</v>
      </c>
      <c r="L537" s="14">
        <v>2384.5300000000002</v>
      </c>
      <c r="M537" s="14">
        <v>2373.15</v>
      </c>
      <c r="N537" s="14">
        <v>2356.21</v>
      </c>
      <c r="O537" s="14">
        <v>2372.9900000000002</v>
      </c>
      <c r="P537" s="14">
        <v>2386.38</v>
      </c>
      <c r="Q537" s="14">
        <v>2371.3000000000002</v>
      </c>
      <c r="R537" s="14">
        <v>2352.34</v>
      </c>
      <c r="S537" s="14">
        <v>2336.1200000000003</v>
      </c>
      <c r="T537" s="14">
        <v>2326.38</v>
      </c>
      <c r="U537" s="14">
        <v>2345.88</v>
      </c>
      <c r="V537" s="14">
        <v>2334.59</v>
      </c>
      <c r="W537" s="14">
        <v>2314.3300000000004</v>
      </c>
      <c r="X537" s="14">
        <v>2184.38</v>
      </c>
      <c r="Y537" s="17">
        <v>1964.2200000000003</v>
      </c>
      <c r="Z537" s="79"/>
    </row>
    <row r="538" spans="1:26" x14ac:dyDescent="0.2">
      <c r="A538" s="35">
        <v>44449</v>
      </c>
      <c r="B538" s="30">
        <v>1957.3200000000002</v>
      </c>
      <c r="C538" s="14">
        <v>1796.95</v>
      </c>
      <c r="D538" s="14">
        <v>1720.1100000000001</v>
      </c>
      <c r="E538" s="14">
        <v>1726.2300000000002</v>
      </c>
      <c r="F538" s="14">
        <v>1748.2400000000002</v>
      </c>
      <c r="G538" s="14">
        <v>1962.3400000000001</v>
      </c>
      <c r="H538" s="14">
        <v>2208.71</v>
      </c>
      <c r="I538" s="14">
        <v>2291.92</v>
      </c>
      <c r="J538" s="14">
        <v>2435.65</v>
      </c>
      <c r="K538" s="14">
        <v>2482.0700000000002</v>
      </c>
      <c r="L538" s="14">
        <v>2474.7400000000002</v>
      </c>
      <c r="M538" s="14">
        <v>2464.44</v>
      </c>
      <c r="N538" s="14">
        <v>2449.83</v>
      </c>
      <c r="O538" s="14">
        <v>2460.94</v>
      </c>
      <c r="P538" s="14">
        <v>2481.3200000000002</v>
      </c>
      <c r="Q538" s="14">
        <v>2474.5700000000002</v>
      </c>
      <c r="R538" s="14">
        <v>2460.08</v>
      </c>
      <c r="S538" s="14">
        <v>2449.5500000000002</v>
      </c>
      <c r="T538" s="14">
        <v>2451.9900000000002</v>
      </c>
      <c r="U538" s="14">
        <v>2453.5300000000002</v>
      </c>
      <c r="V538" s="14">
        <v>2457.6799999999998</v>
      </c>
      <c r="W538" s="14">
        <v>2456.73</v>
      </c>
      <c r="X538" s="14">
        <v>2406.0100000000002</v>
      </c>
      <c r="Y538" s="17">
        <v>2179.59</v>
      </c>
      <c r="Z538" s="79"/>
    </row>
    <row r="539" spans="1:26" x14ac:dyDescent="0.2">
      <c r="A539" s="35">
        <v>44450</v>
      </c>
      <c r="B539" s="30">
        <v>2068.2400000000002</v>
      </c>
      <c r="C539" s="14">
        <v>1904.41</v>
      </c>
      <c r="D539" s="14">
        <v>1835.66</v>
      </c>
      <c r="E539" s="14">
        <v>1779.4900000000002</v>
      </c>
      <c r="F539" s="14">
        <v>1822.9800000000002</v>
      </c>
      <c r="G539" s="14">
        <v>1889.41</v>
      </c>
      <c r="H539" s="14">
        <v>2016.68</v>
      </c>
      <c r="I539" s="14">
        <v>2158.65</v>
      </c>
      <c r="J539" s="14">
        <v>2331.1799999999998</v>
      </c>
      <c r="K539" s="14">
        <v>2373.6</v>
      </c>
      <c r="L539" s="14">
        <v>2387.52</v>
      </c>
      <c r="M539" s="14">
        <v>2389.7200000000003</v>
      </c>
      <c r="N539" s="14">
        <v>2384.56</v>
      </c>
      <c r="O539" s="14">
        <v>2378.7400000000002</v>
      </c>
      <c r="P539" s="14">
        <v>2360.7200000000003</v>
      </c>
      <c r="Q539" s="14">
        <v>2344.81</v>
      </c>
      <c r="R539" s="14">
        <v>2348.56</v>
      </c>
      <c r="S539" s="14">
        <v>2356.5500000000002</v>
      </c>
      <c r="T539" s="14">
        <v>2370.96</v>
      </c>
      <c r="U539" s="14">
        <v>2381.13</v>
      </c>
      <c r="V539" s="14">
        <v>2388.4499999999998</v>
      </c>
      <c r="W539" s="14">
        <v>2374.09</v>
      </c>
      <c r="X539" s="14">
        <v>2293.7600000000002</v>
      </c>
      <c r="Y539" s="17">
        <v>2076.39</v>
      </c>
      <c r="Z539" s="79"/>
    </row>
    <row r="540" spans="1:26" x14ac:dyDescent="0.2">
      <c r="A540" s="35">
        <v>44451</v>
      </c>
      <c r="B540" s="30">
        <v>2031.8300000000002</v>
      </c>
      <c r="C540" s="14">
        <v>1930.44</v>
      </c>
      <c r="D540" s="14">
        <v>1833.1100000000001</v>
      </c>
      <c r="E540" s="14">
        <v>1739.5100000000002</v>
      </c>
      <c r="F540" s="14">
        <v>1773.46</v>
      </c>
      <c r="G540" s="14">
        <v>1862.89</v>
      </c>
      <c r="H540" s="14">
        <v>1943.8200000000002</v>
      </c>
      <c r="I540" s="14">
        <v>2062.48</v>
      </c>
      <c r="J540" s="14">
        <v>2223.8700000000003</v>
      </c>
      <c r="K540" s="14">
        <v>2365.94</v>
      </c>
      <c r="L540" s="14">
        <v>2387.69</v>
      </c>
      <c r="M540" s="14">
        <v>2387.61</v>
      </c>
      <c r="N540" s="14">
        <v>2383.0300000000002</v>
      </c>
      <c r="O540" s="14">
        <v>2381.39</v>
      </c>
      <c r="P540" s="14">
        <v>2381.86</v>
      </c>
      <c r="Q540" s="14">
        <v>2382.6</v>
      </c>
      <c r="R540" s="14">
        <v>2373.0300000000002</v>
      </c>
      <c r="S540" s="14">
        <v>2372.9299999999998</v>
      </c>
      <c r="T540" s="14">
        <v>2384.5700000000002</v>
      </c>
      <c r="U540" s="14">
        <v>2421.84</v>
      </c>
      <c r="V540" s="14">
        <v>2399.11</v>
      </c>
      <c r="W540" s="14">
        <v>2377.84</v>
      </c>
      <c r="X540" s="14">
        <v>2292.36</v>
      </c>
      <c r="Y540" s="17">
        <v>2079.14</v>
      </c>
      <c r="Z540" s="79"/>
    </row>
    <row r="541" spans="1:26" x14ac:dyDescent="0.2">
      <c r="A541" s="35">
        <v>44452</v>
      </c>
      <c r="B541" s="30">
        <v>2060.67</v>
      </c>
      <c r="C541" s="14">
        <v>1979.4</v>
      </c>
      <c r="D541" s="14">
        <v>1826.0100000000002</v>
      </c>
      <c r="E541" s="14">
        <v>1809.1100000000001</v>
      </c>
      <c r="F541" s="14">
        <v>1934.2800000000002</v>
      </c>
      <c r="G541" s="14">
        <v>2059.3200000000002</v>
      </c>
      <c r="H541" s="14">
        <v>2200.0300000000002</v>
      </c>
      <c r="I541" s="14">
        <v>2276.3300000000004</v>
      </c>
      <c r="J541" s="14">
        <v>2410.64</v>
      </c>
      <c r="K541" s="14">
        <v>2434.39</v>
      </c>
      <c r="L541" s="14">
        <v>2435.7400000000002</v>
      </c>
      <c r="M541" s="14">
        <v>2424.81</v>
      </c>
      <c r="N541" s="14">
        <v>2410.37</v>
      </c>
      <c r="O541" s="14">
        <v>2414.3200000000002</v>
      </c>
      <c r="P541" s="14">
        <v>2430.2800000000002</v>
      </c>
      <c r="Q541" s="14">
        <v>2431.9700000000003</v>
      </c>
      <c r="R541" s="14">
        <v>2419.16</v>
      </c>
      <c r="S541" s="14">
        <v>2401.46</v>
      </c>
      <c r="T541" s="14">
        <v>2401.4499999999998</v>
      </c>
      <c r="U541" s="14">
        <v>2408.94</v>
      </c>
      <c r="V541" s="14">
        <v>2419.62</v>
      </c>
      <c r="W541" s="14">
        <v>2403.15</v>
      </c>
      <c r="X541" s="14">
        <v>2292.67</v>
      </c>
      <c r="Y541" s="17">
        <v>2097.9500000000003</v>
      </c>
      <c r="Z541" s="79"/>
    </row>
    <row r="542" spans="1:26" x14ac:dyDescent="0.2">
      <c r="A542" s="35">
        <v>44453</v>
      </c>
      <c r="B542" s="30">
        <v>2009.7600000000002</v>
      </c>
      <c r="C542" s="14">
        <v>1768.2700000000002</v>
      </c>
      <c r="D542" s="14">
        <v>1728.0800000000002</v>
      </c>
      <c r="E542" s="14">
        <v>1755.91</v>
      </c>
      <c r="F542" s="14">
        <v>1887.67</v>
      </c>
      <c r="G542" s="14">
        <v>2113.7400000000002</v>
      </c>
      <c r="H542" s="14">
        <v>2213.11</v>
      </c>
      <c r="I542" s="14">
        <v>2293.0500000000002</v>
      </c>
      <c r="J542" s="14">
        <v>2370.71</v>
      </c>
      <c r="K542" s="14">
        <v>2387.14</v>
      </c>
      <c r="L542" s="14">
        <v>2386.98</v>
      </c>
      <c r="M542" s="14">
        <v>2383.2800000000002</v>
      </c>
      <c r="N542" s="14">
        <v>2374.7200000000003</v>
      </c>
      <c r="O542" s="14">
        <v>2381.66</v>
      </c>
      <c r="P542" s="14">
        <v>2397.89</v>
      </c>
      <c r="Q542" s="14">
        <v>2399.73</v>
      </c>
      <c r="R542" s="14">
        <v>2389.86</v>
      </c>
      <c r="S542" s="14">
        <v>2375.25</v>
      </c>
      <c r="T542" s="14">
        <v>2374.38</v>
      </c>
      <c r="U542" s="14">
        <v>2380.6999999999998</v>
      </c>
      <c r="V542" s="14">
        <v>2390.64</v>
      </c>
      <c r="W542" s="14">
        <v>2371.5700000000002</v>
      </c>
      <c r="X542" s="14">
        <v>2275.2500000000005</v>
      </c>
      <c r="Y542" s="17">
        <v>2092.61</v>
      </c>
      <c r="Z542" s="79"/>
    </row>
    <row r="543" spans="1:26" x14ac:dyDescent="0.2">
      <c r="A543" s="35">
        <v>44454</v>
      </c>
      <c r="B543" s="30">
        <v>1996.2400000000002</v>
      </c>
      <c r="C543" s="14">
        <v>1756.8300000000002</v>
      </c>
      <c r="D543" s="14">
        <v>1705.7300000000002</v>
      </c>
      <c r="E543" s="14">
        <v>1701.19</v>
      </c>
      <c r="F543" s="14">
        <v>1783.7300000000002</v>
      </c>
      <c r="G543" s="14">
        <v>2011.41</v>
      </c>
      <c r="H543" s="14">
        <v>2154.4100000000003</v>
      </c>
      <c r="I543" s="14">
        <v>2245.27</v>
      </c>
      <c r="J543" s="14">
        <v>2313.4900000000002</v>
      </c>
      <c r="K543" s="14">
        <v>2338.4700000000003</v>
      </c>
      <c r="L543" s="14">
        <v>2334.06</v>
      </c>
      <c r="M543" s="14">
        <v>2330.21</v>
      </c>
      <c r="N543" s="14">
        <v>2315.65</v>
      </c>
      <c r="O543" s="14">
        <v>2318.85</v>
      </c>
      <c r="P543" s="14">
        <v>2329.59</v>
      </c>
      <c r="Q543" s="14">
        <v>2326.9500000000003</v>
      </c>
      <c r="R543" s="14">
        <v>2314.9900000000002</v>
      </c>
      <c r="S543" s="14">
        <v>2306.71</v>
      </c>
      <c r="T543" s="14">
        <v>2305.77</v>
      </c>
      <c r="U543" s="14">
        <v>2311.4</v>
      </c>
      <c r="V543" s="14">
        <v>2313.3200000000002</v>
      </c>
      <c r="W543" s="14">
        <v>2296.5400000000004</v>
      </c>
      <c r="X543" s="14">
        <v>2184.5400000000004</v>
      </c>
      <c r="Y543" s="17">
        <v>2017.5800000000002</v>
      </c>
      <c r="Z543" s="79"/>
    </row>
    <row r="544" spans="1:26" x14ac:dyDescent="0.2">
      <c r="A544" s="35">
        <v>44455</v>
      </c>
      <c r="B544" s="30">
        <v>1837.7400000000002</v>
      </c>
      <c r="C544" s="14">
        <v>1686.4800000000002</v>
      </c>
      <c r="D544" s="14">
        <v>1658.5600000000002</v>
      </c>
      <c r="E544" s="14">
        <v>1655.9800000000002</v>
      </c>
      <c r="F544" s="14">
        <v>1717.0800000000002</v>
      </c>
      <c r="G544" s="14">
        <v>2012.6100000000001</v>
      </c>
      <c r="H544" s="14">
        <v>2161.4500000000003</v>
      </c>
      <c r="I544" s="14">
        <v>2269.36</v>
      </c>
      <c r="J544" s="14">
        <v>2340.85</v>
      </c>
      <c r="K544" s="14">
        <v>2361.39</v>
      </c>
      <c r="L544" s="14">
        <v>2362.19</v>
      </c>
      <c r="M544" s="14">
        <v>2354.0400000000004</v>
      </c>
      <c r="N544" s="14">
        <v>2348.73</v>
      </c>
      <c r="O544" s="14">
        <v>2353.1</v>
      </c>
      <c r="P544" s="14">
        <v>2366.85</v>
      </c>
      <c r="Q544" s="14">
        <v>2363.15</v>
      </c>
      <c r="R544" s="14">
        <v>2350.0000000000005</v>
      </c>
      <c r="S544" s="14">
        <v>2337.9900000000002</v>
      </c>
      <c r="T544" s="14">
        <v>2338.0800000000004</v>
      </c>
      <c r="U544" s="14">
        <v>2339.3700000000003</v>
      </c>
      <c r="V544" s="14">
        <v>2346.0500000000002</v>
      </c>
      <c r="W544" s="14">
        <v>2325.4700000000003</v>
      </c>
      <c r="X544" s="14">
        <v>2237.5800000000004</v>
      </c>
      <c r="Y544" s="17">
        <v>2060.3000000000002</v>
      </c>
      <c r="Z544" s="79"/>
    </row>
    <row r="545" spans="1:26" x14ac:dyDescent="0.2">
      <c r="A545" s="35">
        <v>44456</v>
      </c>
      <c r="B545" s="30">
        <v>1891.2500000000002</v>
      </c>
      <c r="C545" s="14">
        <v>1684.7700000000002</v>
      </c>
      <c r="D545" s="14">
        <v>1657.8700000000001</v>
      </c>
      <c r="E545" s="14">
        <v>1659.64</v>
      </c>
      <c r="F545" s="14">
        <v>1699.1100000000001</v>
      </c>
      <c r="G545" s="14">
        <v>1979.5000000000002</v>
      </c>
      <c r="H545" s="14">
        <v>2125.5700000000002</v>
      </c>
      <c r="I545" s="14">
        <v>2264.44</v>
      </c>
      <c r="J545" s="14">
        <v>2332.42</v>
      </c>
      <c r="K545" s="14">
        <v>2362.9700000000003</v>
      </c>
      <c r="L545" s="14">
        <v>2366.5700000000002</v>
      </c>
      <c r="M545" s="14">
        <v>2356.0400000000004</v>
      </c>
      <c r="N545" s="14">
        <v>2345.38</v>
      </c>
      <c r="O545" s="14">
        <v>2349.4100000000003</v>
      </c>
      <c r="P545" s="14">
        <v>2361.14</v>
      </c>
      <c r="Q545" s="14">
        <v>2359.06</v>
      </c>
      <c r="R545" s="14">
        <v>2344.5500000000002</v>
      </c>
      <c r="S545" s="14">
        <v>2339.7800000000002</v>
      </c>
      <c r="T545" s="14">
        <v>2344.2400000000002</v>
      </c>
      <c r="U545" s="14">
        <v>2335.8300000000004</v>
      </c>
      <c r="V545" s="14">
        <v>2354.5300000000002</v>
      </c>
      <c r="W545" s="14">
        <v>2331.77</v>
      </c>
      <c r="X545" s="14">
        <v>2251.56</v>
      </c>
      <c r="Y545" s="17">
        <v>2086.7600000000002</v>
      </c>
      <c r="Z545" s="79"/>
    </row>
    <row r="546" spans="1:26" x14ac:dyDescent="0.2">
      <c r="A546" s="35">
        <v>44457</v>
      </c>
      <c r="B546" s="30">
        <v>2052.94</v>
      </c>
      <c r="C546" s="14">
        <v>1881.14</v>
      </c>
      <c r="D546" s="14">
        <v>1749.46</v>
      </c>
      <c r="E546" s="14">
        <v>1701.4900000000002</v>
      </c>
      <c r="F546" s="14">
        <v>1809.8100000000002</v>
      </c>
      <c r="G546" s="14">
        <v>1893.7600000000002</v>
      </c>
      <c r="H546" s="14">
        <v>2037.0700000000002</v>
      </c>
      <c r="I546" s="14">
        <v>2127.15</v>
      </c>
      <c r="J546" s="14">
        <v>2284.61</v>
      </c>
      <c r="K546" s="14">
        <v>2365.2900000000004</v>
      </c>
      <c r="L546" s="14">
        <v>2381.2400000000002</v>
      </c>
      <c r="M546" s="14">
        <v>2380.62</v>
      </c>
      <c r="N546" s="14">
        <v>2368.48</v>
      </c>
      <c r="O546" s="14">
        <v>2369.3300000000004</v>
      </c>
      <c r="P546" s="14">
        <v>2315.1200000000003</v>
      </c>
      <c r="Q546" s="14">
        <v>2297.48</v>
      </c>
      <c r="R546" s="14">
        <v>2304.2600000000002</v>
      </c>
      <c r="S546" s="14">
        <v>2340.0800000000004</v>
      </c>
      <c r="T546" s="14">
        <v>2373.7600000000002</v>
      </c>
      <c r="U546" s="14">
        <v>2395.35</v>
      </c>
      <c r="V546" s="14">
        <v>2389.86</v>
      </c>
      <c r="W546" s="14">
        <v>2372.9700000000003</v>
      </c>
      <c r="X546" s="14">
        <v>2220.4700000000003</v>
      </c>
      <c r="Y546" s="17">
        <v>2089.7200000000003</v>
      </c>
      <c r="Z546" s="79"/>
    </row>
    <row r="547" spans="1:26" x14ac:dyDescent="0.2">
      <c r="A547" s="35">
        <v>44458</v>
      </c>
      <c r="B547" s="30">
        <v>2043.2400000000002</v>
      </c>
      <c r="C547" s="14">
        <v>1722.6000000000001</v>
      </c>
      <c r="D547" s="14">
        <v>1675.65</v>
      </c>
      <c r="E547" s="14">
        <v>1671.4700000000003</v>
      </c>
      <c r="F547" s="14">
        <v>1681.89</v>
      </c>
      <c r="G547" s="14">
        <v>1681.1000000000001</v>
      </c>
      <c r="H547" s="14">
        <v>1786.0200000000002</v>
      </c>
      <c r="I547" s="14">
        <v>1909.1000000000001</v>
      </c>
      <c r="J547" s="14">
        <v>2115.52</v>
      </c>
      <c r="K547" s="14">
        <v>2209.39</v>
      </c>
      <c r="L547" s="14">
        <v>2252.5100000000002</v>
      </c>
      <c r="M547" s="14">
        <v>2252.4</v>
      </c>
      <c r="N547" s="14">
        <v>2239.4900000000002</v>
      </c>
      <c r="O547" s="14">
        <v>2242.5000000000005</v>
      </c>
      <c r="P547" s="14">
        <v>2241.38</v>
      </c>
      <c r="Q547" s="14">
        <v>2253.56</v>
      </c>
      <c r="R547" s="14">
        <v>2258.1</v>
      </c>
      <c r="S547" s="14">
        <v>2263.8700000000003</v>
      </c>
      <c r="T547" s="14">
        <v>2276.9</v>
      </c>
      <c r="U547" s="14">
        <v>2295.81</v>
      </c>
      <c r="V547" s="14">
        <v>2275.85</v>
      </c>
      <c r="W547" s="14">
        <v>2264.56</v>
      </c>
      <c r="X547" s="14">
        <v>2181.5000000000005</v>
      </c>
      <c r="Y547" s="17">
        <v>2069.5400000000004</v>
      </c>
      <c r="Z547" s="79"/>
    </row>
    <row r="548" spans="1:26" x14ac:dyDescent="0.2">
      <c r="A548" s="35">
        <v>44459</v>
      </c>
      <c r="B548" s="30">
        <v>1858.44</v>
      </c>
      <c r="C548" s="14">
        <v>1661.8200000000002</v>
      </c>
      <c r="D548" s="14">
        <v>1614.91</v>
      </c>
      <c r="E548" s="14">
        <v>1606.21</v>
      </c>
      <c r="F548" s="14">
        <v>1674.3000000000002</v>
      </c>
      <c r="G548" s="14">
        <v>1891.5700000000002</v>
      </c>
      <c r="H548" s="14">
        <v>2121.5000000000005</v>
      </c>
      <c r="I548" s="14">
        <v>2180.5400000000004</v>
      </c>
      <c r="J548" s="14">
        <v>2334.21</v>
      </c>
      <c r="K548" s="14">
        <v>2354.7500000000005</v>
      </c>
      <c r="L548" s="14">
        <v>2357.84</v>
      </c>
      <c r="M548" s="14">
        <v>2350.9700000000003</v>
      </c>
      <c r="N548" s="14">
        <v>2341.9500000000003</v>
      </c>
      <c r="O548" s="14">
        <v>2355.56</v>
      </c>
      <c r="P548" s="14">
        <v>2363.27</v>
      </c>
      <c r="Q548" s="14">
        <v>2359.0300000000002</v>
      </c>
      <c r="R548" s="14">
        <v>2352.4299999999998</v>
      </c>
      <c r="S548" s="14">
        <v>2343.0100000000002</v>
      </c>
      <c r="T548" s="14">
        <v>2341.02</v>
      </c>
      <c r="U548" s="14">
        <v>2343.64</v>
      </c>
      <c r="V548" s="14">
        <v>2336.7200000000003</v>
      </c>
      <c r="W548" s="14">
        <v>2316.9100000000003</v>
      </c>
      <c r="X548" s="14">
        <v>2168.1200000000003</v>
      </c>
      <c r="Y548" s="17">
        <v>2052.4</v>
      </c>
      <c r="Z548" s="79"/>
    </row>
    <row r="549" spans="1:26" x14ac:dyDescent="0.2">
      <c r="A549" s="35">
        <v>44460</v>
      </c>
      <c r="B549" s="30">
        <v>1806.8100000000002</v>
      </c>
      <c r="C549" s="14">
        <v>1677.5000000000002</v>
      </c>
      <c r="D549" s="14">
        <v>1655.3400000000001</v>
      </c>
      <c r="E549" s="14">
        <v>1654.0600000000002</v>
      </c>
      <c r="F549" s="14">
        <v>1690.3200000000002</v>
      </c>
      <c r="G549" s="14">
        <v>1924.5600000000002</v>
      </c>
      <c r="H549" s="14">
        <v>2147.1</v>
      </c>
      <c r="I549" s="14">
        <v>2244.69</v>
      </c>
      <c r="J549" s="14">
        <v>2426.27</v>
      </c>
      <c r="K549" s="14">
        <v>2448.4900000000002</v>
      </c>
      <c r="L549" s="14">
        <v>2449.87</v>
      </c>
      <c r="M549" s="14">
        <v>2437.9499999999998</v>
      </c>
      <c r="N549" s="14">
        <v>2430.56</v>
      </c>
      <c r="O549" s="14">
        <v>2434.6799999999998</v>
      </c>
      <c r="P549" s="14">
        <v>2437.3000000000002</v>
      </c>
      <c r="Q549" s="14">
        <v>2437.54</v>
      </c>
      <c r="R549" s="14">
        <v>2433.15</v>
      </c>
      <c r="S549" s="14">
        <v>2422.08</v>
      </c>
      <c r="T549" s="14">
        <v>2422.48</v>
      </c>
      <c r="U549" s="14">
        <v>2423.16</v>
      </c>
      <c r="V549" s="14">
        <v>2398.2400000000002</v>
      </c>
      <c r="W549" s="14">
        <v>2349.38</v>
      </c>
      <c r="X549" s="14">
        <v>2160.39</v>
      </c>
      <c r="Y549" s="17">
        <v>2040.38</v>
      </c>
      <c r="Z549" s="79"/>
    </row>
    <row r="550" spans="1:26" x14ac:dyDescent="0.2">
      <c r="A550" s="35">
        <v>44461</v>
      </c>
      <c r="B550" s="30">
        <v>1771.5700000000002</v>
      </c>
      <c r="C550" s="14">
        <v>1669.64</v>
      </c>
      <c r="D550" s="14">
        <v>1647.1100000000001</v>
      </c>
      <c r="E550" s="14">
        <v>1653.3400000000001</v>
      </c>
      <c r="F550" s="14">
        <v>1670.0000000000002</v>
      </c>
      <c r="G550" s="14">
        <v>1839.0600000000002</v>
      </c>
      <c r="H550" s="14">
        <v>2098.98</v>
      </c>
      <c r="I550" s="14">
        <v>2177.0000000000005</v>
      </c>
      <c r="J550" s="14">
        <v>2363.5000000000005</v>
      </c>
      <c r="K550" s="14">
        <v>2394.5100000000002</v>
      </c>
      <c r="L550" s="14">
        <v>2401.21</v>
      </c>
      <c r="M550" s="14">
        <v>2399</v>
      </c>
      <c r="N550" s="14">
        <v>2390.65</v>
      </c>
      <c r="O550" s="14">
        <v>2396.6999999999998</v>
      </c>
      <c r="P550" s="14">
        <v>2404.08</v>
      </c>
      <c r="Q550" s="14">
        <v>2402.31</v>
      </c>
      <c r="R550" s="14">
        <v>2393.62</v>
      </c>
      <c r="S550" s="14">
        <v>2379.79</v>
      </c>
      <c r="T550" s="14">
        <v>2372.2200000000003</v>
      </c>
      <c r="U550" s="14">
        <v>2376.56</v>
      </c>
      <c r="V550" s="14">
        <v>2374.0500000000002</v>
      </c>
      <c r="W550" s="14">
        <v>2360.8300000000004</v>
      </c>
      <c r="X550" s="14">
        <v>2142.38</v>
      </c>
      <c r="Y550" s="17">
        <v>2046.44</v>
      </c>
      <c r="Z550" s="79"/>
    </row>
    <row r="551" spans="1:26" x14ac:dyDescent="0.2">
      <c r="A551" s="35">
        <v>44462</v>
      </c>
      <c r="B551" s="30">
        <v>1892.63</v>
      </c>
      <c r="C551" s="14">
        <v>1667.2900000000002</v>
      </c>
      <c r="D551" s="14">
        <v>1630.96</v>
      </c>
      <c r="E551" s="14">
        <v>1633.8400000000001</v>
      </c>
      <c r="F551" s="14">
        <v>1669.19</v>
      </c>
      <c r="G551" s="14">
        <v>1847.8200000000002</v>
      </c>
      <c r="H551" s="14">
        <v>2068.9</v>
      </c>
      <c r="I551" s="14">
        <v>2175.0000000000005</v>
      </c>
      <c r="J551" s="14">
        <v>2347.63</v>
      </c>
      <c r="K551" s="14">
        <v>2381.16</v>
      </c>
      <c r="L551" s="14">
        <v>2384.9299999999998</v>
      </c>
      <c r="M551" s="14">
        <v>2377.62</v>
      </c>
      <c r="N551" s="14">
        <v>2366.85</v>
      </c>
      <c r="O551" s="14">
        <v>2368.8000000000002</v>
      </c>
      <c r="P551" s="14">
        <v>2377.59</v>
      </c>
      <c r="Q551" s="14">
        <v>2384.2600000000002</v>
      </c>
      <c r="R551" s="14">
        <v>2378.08</v>
      </c>
      <c r="S551" s="14">
        <v>2365.1600000000003</v>
      </c>
      <c r="T551" s="14">
        <v>2344.2900000000004</v>
      </c>
      <c r="U551" s="14">
        <v>2346.2800000000002</v>
      </c>
      <c r="V551" s="14">
        <v>2343.5400000000004</v>
      </c>
      <c r="W551" s="14">
        <v>2330.1200000000003</v>
      </c>
      <c r="X551" s="14">
        <v>2109.64</v>
      </c>
      <c r="Y551" s="17">
        <v>2013.7200000000003</v>
      </c>
      <c r="Z551" s="79"/>
    </row>
    <row r="552" spans="1:26" x14ac:dyDescent="0.2">
      <c r="A552" s="35">
        <v>44463</v>
      </c>
      <c r="B552" s="30">
        <v>1705.8600000000001</v>
      </c>
      <c r="C552" s="14">
        <v>1636.5200000000002</v>
      </c>
      <c r="D552" s="14">
        <v>1624.38</v>
      </c>
      <c r="E552" s="14">
        <v>1636.63</v>
      </c>
      <c r="F552" s="14">
        <v>1647.5300000000002</v>
      </c>
      <c r="G552" s="14">
        <v>1871.8700000000001</v>
      </c>
      <c r="H552" s="14">
        <v>2056.06</v>
      </c>
      <c r="I552" s="14">
        <v>2278.2600000000002</v>
      </c>
      <c r="J552" s="14">
        <v>2383.19</v>
      </c>
      <c r="K552" s="14">
        <v>2407.1799999999998</v>
      </c>
      <c r="L552" s="14">
        <v>2409.19</v>
      </c>
      <c r="M552" s="14">
        <v>2403.7800000000002</v>
      </c>
      <c r="N552" s="14">
        <v>2393.15</v>
      </c>
      <c r="O552" s="14">
        <v>2394.21</v>
      </c>
      <c r="P552" s="14">
        <v>2390.3000000000002</v>
      </c>
      <c r="Q552" s="14">
        <v>2391.73</v>
      </c>
      <c r="R552" s="14">
        <v>2387.25</v>
      </c>
      <c r="S552" s="14">
        <v>2372.96</v>
      </c>
      <c r="T552" s="14">
        <v>2383.85</v>
      </c>
      <c r="U552" s="14">
        <v>2380.0100000000002</v>
      </c>
      <c r="V552" s="14">
        <v>2372.59</v>
      </c>
      <c r="W552" s="14">
        <v>2319.88</v>
      </c>
      <c r="X552" s="14">
        <v>2122.39</v>
      </c>
      <c r="Y552" s="17">
        <v>1832.2700000000002</v>
      </c>
      <c r="Z552" s="79"/>
    </row>
    <row r="553" spans="1:26" x14ac:dyDescent="0.2">
      <c r="A553" s="35">
        <v>44464</v>
      </c>
      <c r="B553" s="30">
        <v>1866.1100000000001</v>
      </c>
      <c r="C553" s="14">
        <v>1683.5600000000002</v>
      </c>
      <c r="D553" s="14">
        <v>1644.7800000000002</v>
      </c>
      <c r="E553" s="14">
        <v>1635.0300000000002</v>
      </c>
      <c r="F553" s="14">
        <v>1652.2200000000003</v>
      </c>
      <c r="G553" s="14">
        <v>1664.7500000000002</v>
      </c>
      <c r="H553" s="14">
        <v>1817.4800000000002</v>
      </c>
      <c r="I553" s="14">
        <v>2018.0000000000002</v>
      </c>
      <c r="J553" s="14">
        <v>2209.0100000000002</v>
      </c>
      <c r="K553" s="14">
        <v>2305.14</v>
      </c>
      <c r="L553" s="14">
        <v>2328.2200000000003</v>
      </c>
      <c r="M553" s="14">
        <v>2324.9299999999998</v>
      </c>
      <c r="N553" s="14">
        <v>2317.61</v>
      </c>
      <c r="O553" s="14">
        <v>2315.5500000000002</v>
      </c>
      <c r="P553" s="14">
        <v>2217.2400000000002</v>
      </c>
      <c r="Q553" s="14">
        <v>2198.1799999999998</v>
      </c>
      <c r="R553" s="14">
        <v>2213.6799999999998</v>
      </c>
      <c r="S553" s="14">
        <v>2261.61</v>
      </c>
      <c r="T553" s="14">
        <v>2316.7400000000002</v>
      </c>
      <c r="U553" s="14">
        <v>2335.9700000000003</v>
      </c>
      <c r="V553" s="14">
        <v>2320.4500000000003</v>
      </c>
      <c r="W553" s="14">
        <v>2298.8200000000002</v>
      </c>
      <c r="X553" s="14">
        <v>2053.8000000000002</v>
      </c>
      <c r="Y553" s="17">
        <v>1736.8200000000002</v>
      </c>
      <c r="Z553" s="79"/>
    </row>
    <row r="554" spans="1:26" x14ac:dyDescent="0.2">
      <c r="A554" s="35">
        <v>44465</v>
      </c>
      <c r="B554" s="30">
        <v>1683.71</v>
      </c>
      <c r="C554" s="14">
        <v>1600.68</v>
      </c>
      <c r="D554" s="14">
        <v>1517.5700000000002</v>
      </c>
      <c r="E554" s="14">
        <v>1509.5500000000002</v>
      </c>
      <c r="F554" s="14">
        <v>1522.97</v>
      </c>
      <c r="G554" s="14">
        <v>1590.8700000000001</v>
      </c>
      <c r="H554" s="14">
        <v>1638.8000000000002</v>
      </c>
      <c r="I554" s="14">
        <v>1670.5700000000002</v>
      </c>
      <c r="J554" s="14">
        <v>1697.68</v>
      </c>
      <c r="K554" s="14">
        <v>2028.7300000000002</v>
      </c>
      <c r="L554" s="14">
        <v>2127.42</v>
      </c>
      <c r="M554" s="14">
        <v>2140.9700000000003</v>
      </c>
      <c r="N554" s="14">
        <v>2139.15</v>
      </c>
      <c r="O554" s="14">
        <v>2143.71</v>
      </c>
      <c r="P554" s="14">
        <v>2145.4299999999998</v>
      </c>
      <c r="Q554" s="14">
        <v>2147.6</v>
      </c>
      <c r="R554" s="14">
        <v>2143.1600000000003</v>
      </c>
      <c r="S554" s="14">
        <v>2169.34</v>
      </c>
      <c r="T554" s="14">
        <v>2190.36</v>
      </c>
      <c r="U554" s="14">
        <v>2211.9700000000003</v>
      </c>
      <c r="V554" s="14">
        <v>2188.7600000000002</v>
      </c>
      <c r="W554" s="14">
        <v>2123.94</v>
      </c>
      <c r="X554" s="14">
        <v>1960.0100000000002</v>
      </c>
      <c r="Y554" s="17">
        <v>1685.9</v>
      </c>
      <c r="Z554" s="79"/>
    </row>
    <row r="555" spans="1:26" x14ac:dyDescent="0.2">
      <c r="A555" s="35">
        <v>44466</v>
      </c>
      <c r="B555" s="30">
        <v>1588.96</v>
      </c>
      <c r="C555" s="14">
        <v>1567.2600000000002</v>
      </c>
      <c r="D555" s="14">
        <v>1497.5900000000001</v>
      </c>
      <c r="E555" s="14">
        <v>1494.19</v>
      </c>
      <c r="F555" s="14">
        <v>1546.89</v>
      </c>
      <c r="G555" s="14">
        <v>1612.94</v>
      </c>
      <c r="H555" s="14">
        <v>1926.3300000000002</v>
      </c>
      <c r="I555" s="14">
        <v>2006.41</v>
      </c>
      <c r="J555" s="14">
        <v>2213.09</v>
      </c>
      <c r="K555" s="14">
        <v>2241.4</v>
      </c>
      <c r="L555" s="14">
        <v>2247.9900000000002</v>
      </c>
      <c r="M555" s="14">
        <v>2239.19</v>
      </c>
      <c r="N555" s="14">
        <v>2223.98</v>
      </c>
      <c r="O555" s="14">
        <v>2229.5500000000002</v>
      </c>
      <c r="P555" s="14">
        <v>2241.2800000000002</v>
      </c>
      <c r="Q555" s="14">
        <v>2244.63</v>
      </c>
      <c r="R555" s="14">
        <v>2239.2200000000003</v>
      </c>
      <c r="S555" s="14">
        <v>2224.89</v>
      </c>
      <c r="T555" s="14">
        <v>2220.13</v>
      </c>
      <c r="U555" s="14">
        <v>2218.35</v>
      </c>
      <c r="V555" s="14">
        <v>2208.63</v>
      </c>
      <c r="W555" s="14">
        <v>2153.39</v>
      </c>
      <c r="X555" s="14">
        <v>1900.8100000000002</v>
      </c>
      <c r="Y555" s="17">
        <v>1620.8200000000002</v>
      </c>
      <c r="Z555" s="79"/>
    </row>
    <row r="556" spans="1:26" x14ac:dyDescent="0.2">
      <c r="A556" s="35">
        <v>44467</v>
      </c>
      <c r="B556" s="30">
        <v>1687.64</v>
      </c>
      <c r="C556" s="14">
        <v>1600.3400000000001</v>
      </c>
      <c r="D556" s="14">
        <v>1527.73</v>
      </c>
      <c r="E556" s="14">
        <v>1543.7900000000002</v>
      </c>
      <c r="F556" s="14">
        <v>1629.66</v>
      </c>
      <c r="G556" s="14">
        <v>1768.89</v>
      </c>
      <c r="H556" s="14">
        <v>2040.3700000000001</v>
      </c>
      <c r="I556" s="14">
        <v>2095.4700000000003</v>
      </c>
      <c r="J556" s="14">
        <v>2302.6</v>
      </c>
      <c r="K556" s="14">
        <v>2326.44</v>
      </c>
      <c r="L556" s="14">
        <v>2335.7200000000003</v>
      </c>
      <c r="M556" s="14">
        <v>2336.14</v>
      </c>
      <c r="N556" s="14">
        <v>2316.98</v>
      </c>
      <c r="O556" s="14">
        <v>2333.85</v>
      </c>
      <c r="P556" s="14">
        <v>2349.9100000000003</v>
      </c>
      <c r="Q556" s="14">
        <v>2352.21</v>
      </c>
      <c r="R556" s="14">
        <v>2342.7200000000003</v>
      </c>
      <c r="S556" s="14">
        <v>2321.44</v>
      </c>
      <c r="T556" s="14">
        <v>2313.35</v>
      </c>
      <c r="U556" s="14">
        <v>2325.56</v>
      </c>
      <c r="V556" s="14">
        <v>2325.9299999999998</v>
      </c>
      <c r="W556" s="14">
        <v>2293.56</v>
      </c>
      <c r="X556" s="14">
        <v>2137.7400000000002</v>
      </c>
      <c r="Y556" s="17">
        <v>1977.7200000000003</v>
      </c>
      <c r="Z556" s="79"/>
    </row>
    <row r="557" spans="1:26" x14ac:dyDescent="0.2">
      <c r="A557" s="35">
        <v>44468</v>
      </c>
      <c r="B557" s="30">
        <v>1645.3500000000001</v>
      </c>
      <c r="C557" s="14">
        <v>1611.41</v>
      </c>
      <c r="D557" s="14">
        <v>1558.67</v>
      </c>
      <c r="E557" s="14">
        <v>1561.99</v>
      </c>
      <c r="F557" s="14">
        <v>1640.88</v>
      </c>
      <c r="G557" s="14">
        <v>1732.64</v>
      </c>
      <c r="H557" s="14">
        <v>2038.2400000000002</v>
      </c>
      <c r="I557" s="14">
        <v>2146.6600000000003</v>
      </c>
      <c r="J557" s="14">
        <v>2292.88</v>
      </c>
      <c r="K557" s="14">
        <v>2339.3000000000002</v>
      </c>
      <c r="L557" s="14">
        <v>2340.0500000000002</v>
      </c>
      <c r="M557" s="14">
        <v>2330.86</v>
      </c>
      <c r="N557" s="14">
        <v>2311.17</v>
      </c>
      <c r="O557" s="14">
        <v>2314.89</v>
      </c>
      <c r="P557" s="14">
        <v>2313.2500000000005</v>
      </c>
      <c r="Q557" s="14">
        <v>2327.34</v>
      </c>
      <c r="R557" s="14">
        <v>2320.7000000000003</v>
      </c>
      <c r="S557" s="14">
        <v>2290.36</v>
      </c>
      <c r="T557" s="14">
        <v>2313.36</v>
      </c>
      <c r="U557" s="14">
        <v>2320.44</v>
      </c>
      <c r="V557" s="14">
        <v>2306.73</v>
      </c>
      <c r="W557" s="14">
        <v>2272.7600000000002</v>
      </c>
      <c r="X557" s="14">
        <v>2017.41</v>
      </c>
      <c r="Y557" s="17">
        <v>1729.71</v>
      </c>
      <c r="Z557" s="79"/>
    </row>
    <row r="558" spans="1:26" x14ac:dyDescent="0.2">
      <c r="A558" s="35">
        <v>44469</v>
      </c>
      <c r="B558" s="30">
        <v>1614.7600000000002</v>
      </c>
      <c r="C558" s="14">
        <v>1511.45</v>
      </c>
      <c r="D558" s="14">
        <v>1484.4</v>
      </c>
      <c r="E558" s="14">
        <v>1482.14</v>
      </c>
      <c r="F558" s="14">
        <v>1567.3000000000002</v>
      </c>
      <c r="G558" s="14">
        <v>1676.4</v>
      </c>
      <c r="H558" s="14">
        <v>2024.66</v>
      </c>
      <c r="I558" s="14">
        <v>2095.06</v>
      </c>
      <c r="J558" s="14">
        <v>2213.4700000000003</v>
      </c>
      <c r="K558" s="14">
        <v>2229.6</v>
      </c>
      <c r="L558" s="14">
        <v>2231.0000000000005</v>
      </c>
      <c r="M558" s="14">
        <v>2225.48</v>
      </c>
      <c r="N558" s="14">
        <v>2210.27</v>
      </c>
      <c r="O558" s="14">
        <v>2226.31</v>
      </c>
      <c r="P558" s="14">
        <v>2251.4700000000003</v>
      </c>
      <c r="Q558" s="14">
        <v>2251.34</v>
      </c>
      <c r="R558" s="14">
        <v>2238.5400000000004</v>
      </c>
      <c r="S558" s="14">
        <v>2215.8200000000002</v>
      </c>
      <c r="T558" s="14">
        <v>2212.02</v>
      </c>
      <c r="U558" s="14">
        <v>2214.21</v>
      </c>
      <c r="V558" s="14">
        <v>2231.81</v>
      </c>
      <c r="W558" s="14">
        <v>2194.65</v>
      </c>
      <c r="X558" s="14">
        <v>2034.2800000000002</v>
      </c>
      <c r="Y558" s="17">
        <v>1678.5700000000002</v>
      </c>
      <c r="Z558" s="79"/>
    </row>
    <row r="559" spans="1:26" hidden="1" x14ac:dyDescent="0.2">
      <c r="A559" s="35">
        <v>44439</v>
      </c>
      <c r="B559" s="30">
        <v>1817.19</v>
      </c>
      <c r="C559" s="14">
        <v>1735.8300000000002</v>
      </c>
      <c r="D559" s="14">
        <v>1643.67</v>
      </c>
      <c r="E559" s="14">
        <v>1628.5500000000002</v>
      </c>
      <c r="F559" s="14">
        <v>1665.69</v>
      </c>
      <c r="G559" s="14">
        <v>1744.2600000000002</v>
      </c>
      <c r="H559" s="14">
        <v>1937.41</v>
      </c>
      <c r="I559" s="14">
        <v>2100.0100000000002</v>
      </c>
      <c r="J559" s="14">
        <v>2283.2900000000004</v>
      </c>
      <c r="K559" s="14">
        <v>2364.8300000000004</v>
      </c>
      <c r="L559" s="14">
        <v>2387.21</v>
      </c>
      <c r="M559" s="14">
        <v>2377.8200000000002</v>
      </c>
      <c r="N559" s="14">
        <v>2368.27</v>
      </c>
      <c r="O559" s="14">
        <v>2394.48</v>
      </c>
      <c r="P559" s="14">
        <v>2392.34</v>
      </c>
      <c r="Q559" s="14">
        <v>2392.7800000000002</v>
      </c>
      <c r="R559" s="14">
        <v>2389.65</v>
      </c>
      <c r="S559" s="14">
        <v>2379.11</v>
      </c>
      <c r="T559" s="14">
        <v>2372.48</v>
      </c>
      <c r="U559" s="14">
        <v>2403.0300000000002</v>
      </c>
      <c r="V559" s="14">
        <v>2397.5100000000002</v>
      </c>
      <c r="W559" s="14">
        <v>2366.4700000000003</v>
      </c>
      <c r="X559" s="14">
        <v>2263.11</v>
      </c>
      <c r="Y559" s="17">
        <v>2111.14</v>
      </c>
      <c r="Z559" s="79"/>
    </row>
    <row r="560" spans="1:26" ht="13.5" thickBot="1" x14ac:dyDescent="0.25"/>
    <row r="561" spans="1:26" ht="13.5" thickBot="1" x14ac:dyDescent="0.25">
      <c r="A561" s="236" t="s">
        <v>59</v>
      </c>
      <c r="B561" s="233" t="s">
        <v>6</v>
      </c>
      <c r="C561" s="234"/>
      <c r="D561" s="234"/>
      <c r="E561" s="234"/>
      <c r="F561" s="234"/>
      <c r="G561" s="234"/>
      <c r="H561" s="234"/>
      <c r="I561" s="234"/>
      <c r="J561" s="234"/>
      <c r="K561" s="234"/>
      <c r="L561" s="234"/>
      <c r="M561" s="234"/>
      <c r="N561" s="234"/>
      <c r="O561" s="234"/>
      <c r="P561" s="234"/>
      <c r="Q561" s="234"/>
      <c r="R561" s="234"/>
      <c r="S561" s="234"/>
      <c r="T561" s="234"/>
      <c r="U561" s="234"/>
      <c r="V561" s="234"/>
      <c r="W561" s="234"/>
      <c r="X561" s="234"/>
      <c r="Y561" s="235"/>
    </row>
    <row r="562" spans="1:26" ht="13.5" thickBot="1" x14ac:dyDescent="0.25">
      <c r="A562" s="323"/>
      <c r="B562" s="5" t="s">
        <v>60</v>
      </c>
      <c r="C562" s="3" t="s">
        <v>61</v>
      </c>
      <c r="D562" s="3" t="s">
        <v>62</v>
      </c>
      <c r="E562" s="3" t="s">
        <v>63</v>
      </c>
      <c r="F562" s="3" t="s">
        <v>64</v>
      </c>
      <c r="G562" s="3" t="s">
        <v>65</v>
      </c>
      <c r="H562" s="3" t="s">
        <v>66</v>
      </c>
      <c r="I562" s="3" t="s">
        <v>67</v>
      </c>
      <c r="J562" s="3" t="s">
        <v>68</v>
      </c>
      <c r="K562" s="3" t="s">
        <v>84</v>
      </c>
      <c r="L562" s="3" t="s">
        <v>69</v>
      </c>
      <c r="M562" s="3" t="s">
        <v>70</v>
      </c>
      <c r="N562" s="3" t="s">
        <v>71</v>
      </c>
      <c r="O562" s="3" t="s">
        <v>72</v>
      </c>
      <c r="P562" s="3" t="s">
        <v>73</v>
      </c>
      <c r="Q562" s="3" t="s">
        <v>74</v>
      </c>
      <c r="R562" s="3" t="s">
        <v>75</v>
      </c>
      <c r="S562" s="3" t="s">
        <v>76</v>
      </c>
      <c r="T562" s="3" t="s">
        <v>77</v>
      </c>
      <c r="U562" s="3" t="s">
        <v>78</v>
      </c>
      <c r="V562" s="3" t="s">
        <v>79</v>
      </c>
      <c r="W562" s="3" t="s">
        <v>80</v>
      </c>
      <c r="X562" s="3" t="s">
        <v>81</v>
      </c>
      <c r="Y562" s="4" t="s">
        <v>82</v>
      </c>
    </row>
    <row r="563" spans="1:26" x14ac:dyDescent="0.2">
      <c r="A563" s="34">
        <v>44440</v>
      </c>
      <c r="B563" s="29">
        <v>1955.48</v>
      </c>
      <c r="C563" s="15">
        <v>1833.05</v>
      </c>
      <c r="D563" s="15">
        <v>1741.28</v>
      </c>
      <c r="E563" s="15">
        <v>1697.65</v>
      </c>
      <c r="F563" s="15">
        <v>1735.98</v>
      </c>
      <c r="G563" s="15">
        <v>1790.96</v>
      </c>
      <c r="H563" s="15">
        <v>1965.64</v>
      </c>
      <c r="I563" s="15">
        <v>2149.5500000000002</v>
      </c>
      <c r="J563" s="15">
        <v>2375.77</v>
      </c>
      <c r="K563" s="15">
        <v>2436.9700000000003</v>
      </c>
      <c r="L563" s="15">
        <v>2450.04</v>
      </c>
      <c r="M563" s="15">
        <v>2442.61</v>
      </c>
      <c r="N563" s="15">
        <v>2439.69</v>
      </c>
      <c r="O563" s="15">
        <v>2456.1600000000003</v>
      </c>
      <c r="P563" s="15">
        <v>2452.5100000000002</v>
      </c>
      <c r="Q563" s="15">
        <v>2464</v>
      </c>
      <c r="R563" s="15">
        <v>2462.59</v>
      </c>
      <c r="S563" s="15">
        <v>2432.75</v>
      </c>
      <c r="T563" s="15">
        <v>2429.48</v>
      </c>
      <c r="U563" s="15">
        <v>2462.13</v>
      </c>
      <c r="V563" s="15">
        <v>2450.2200000000003</v>
      </c>
      <c r="W563" s="15">
        <v>2395.48</v>
      </c>
      <c r="X563" s="15">
        <v>2263.8900000000003</v>
      </c>
      <c r="Y563" s="16">
        <v>2029.2</v>
      </c>
      <c r="Z563" s="79"/>
    </row>
    <row r="564" spans="1:26" x14ac:dyDescent="0.2">
      <c r="A564" s="35">
        <v>44441</v>
      </c>
      <c r="B564" s="30">
        <v>1941.02</v>
      </c>
      <c r="C564" s="14">
        <v>1756.19</v>
      </c>
      <c r="D564" s="14">
        <v>1690.71</v>
      </c>
      <c r="E564" s="14">
        <v>1685.26</v>
      </c>
      <c r="F564" s="14">
        <v>1723.8300000000002</v>
      </c>
      <c r="G564" s="14">
        <v>1819.24</v>
      </c>
      <c r="H564" s="14">
        <v>2037.6100000000001</v>
      </c>
      <c r="I564" s="14">
        <v>2154.75</v>
      </c>
      <c r="J564" s="14">
        <v>2386.8900000000003</v>
      </c>
      <c r="K564" s="14">
        <v>2439.2400000000002</v>
      </c>
      <c r="L564" s="14">
        <v>2444.84</v>
      </c>
      <c r="M564" s="14">
        <v>2444.2400000000002</v>
      </c>
      <c r="N564" s="14">
        <v>2442.56</v>
      </c>
      <c r="O564" s="14">
        <v>2474.4100000000003</v>
      </c>
      <c r="P564" s="14">
        <v>2513.42</v>
      </c>
      <c r="Q564" s="14">
        <v>2499.7799999999997</v>
      </c>
      <c r="R564" s="14">
        <v>2480.54</v>
      </c>
      <c r="S564" s="14">
        <v>2454.9100000000003</v>
      </c>
      <c r="T564" s="14">
        <v>2425.52</v>
      </c>
      <c r="U564" s="14">
        <v>2454.48</v>
      </c>
      <c r="V564" s="14">
        <v>2485.2999999999997</v>
      </c>
      <c r="W564" s="14">
        <v>2406.3500000000004</v>
      </c>
      <c r="X564" s="14">
        <v>2209.5700000000002</v>
      </c>
      <c r="Y564" s="17">
        <v>2077.0800000000004</v>
      </c>
      <c r="Z564" s="79"/>
    </row>
    <row r="565" spans="1:26" x14ac:dyDescent="0.2">
      <c r="A565" s="35">
        <v>44442</v>
      </c>
      <c r="B565" s="30">
        <v>1749.28</v>
      </c>
      <c r="C565" s="14">
        <v>1687.24</v>
      </c>
      <c r="D565" s="14">
        <v>1661.26</v>
      </c>
      <c r="E565" s="14">
        <v>1659.94</v>
      </c>
      <c r="F565" s="14">
        <v>1672.87</v>
      </c>
      <c r="G565" s="14">
        <v>1722.51</v>
      </c>
      <c r="H565" s="14">
        <v>1922.41</v>
      </c>
      <c r="I565" s="14">
        <v>2157.27</v>
      </c>
      <c r="J565" s="14">
        <v>2390.6200000000003</v>
      </c>
      <c r="K565" s="14">
        <v>2412.65</v>
      </c>
      <c r="L565" s="14">
        <v>2421.4500000000003</v>
      </c>
      <c r="M565" s="14">
        <v>2406.73</v>
      </c>
      <c r="N565" s="14">
        <v>2397.5100000000002</v>
      </c>
      <c r="O565" s="14">
        <v>2416.9500000000003</v>
      </c>
      <c r="P565" s="14">
        <v>2438.4500000000003</v>
      </c>
      <c r="Q565" s="14">
        <v>2446.1400000000003</v>
      </c>
      <c r="R565" s="14">
        <v>2424.21</v>
      </c>
      <c r="S565" s="14">
        <v>2397.79</v>
      </c>
      <c r="T565" s="14">
        <v>2386.7200000000003</v>
      </c>
      <c r="U565" s="14">
        <v>2398.67</v>
      </c>
      <c r="V565" s="14">
        <v>2426.46</v>
      </c>
      <c r="W565" s="14">
        <v>2413.0800000000004</v>
      </c>
      <c r="X565" s="14">
        <v>2378.5500000000002</v>
      </c>
      <c r="Y565" s="17">
        <v>2196.04</v>
      </c>
      <c r="Z565" s="79"/>
    </row>
    <row r="566" spans="1:26" x14ac:dyDescent="0.2">
      <c r="A566" s="35">
        <v>44443</v>
      </c>
      <c r="B566" s="30">
        <v>2095.3300000000004</v>
      </c>
      <c r="C566" s="14">
        <v>1901.4</v>
      </c>
      <c r="D566" s="14">
        <v>1770.8200000000002</v>
      </c>
      <c r="E566" s="14">
        <v>1716.1200000000001</v>
      </c>
      <c r="F566" s="14">
        <v>1720.24</v>
      </c>
      <c r="G566" s="14">
        <v>1776.89</v>
      </c>
      <c r="H566" s="14">
        <v>1828.22</v>
      </c>
      <c r="I566" s="14">
        <v>2070.5500000000002</v>
      </c>
      <c r="J566" s="14">
        <v>2316.8900000000003</v>
      </c>
      <c r="K566" s="14">
        <v>2393.5700000000002</v>
      </c>
      <c r="L566" s="14">
        <v>2393.4100000000003</v>
      </c>
      <c r="M566" s="14">
        <v>2393.9300000000003</v>
      </c>
      <c r="N566" s="14">
        <v>2392.06</v>
      </c>
      <c r="O566" s="14">
        <v>2392.94</v>
      </c>
      <c r="P566" s="14">
        <v>2391.9700000000003</v>
      </c>
      <c r="Q566" s="14">
        <v>2391.3000000000002</v>
      </c>
      <c r="R566" s="14">
        <v>2391.29</v>
      </c>
      <c r="S566" s="14">
        <v>2393.29</v>
      </c>
      <c r="T566" s="14">
        <v>2394.21</v>
      </c>
      <c r="U566" s="14">
        <v>2391.71</v>
      </c>
      <c r="V566" s="14">
        <v>2404.2200000000003</v>
      </c>
      <c r="W566" s="14">
        <v>2386.09</v>
      </c>
      <c r="X566" s="14">
        <v>2260.29</v>
      </c>
      <c r="Y566" s="17">
        <v>2093.54</v>
      </c>
      <c r="Z566" s="79"/>
    </row>
    <row r="567" spans="1:26" x14ac:dyDescent="0.2">
      <c r="A567" s="35">
        <v>44444</v>
      </c>
      <c r="B567" s="30">
        <v>2046.93</v>
      </c>
      <c r="C567" s="14">
        <v>1797.48</v>
      </c>
      <c r="D567" s="14">
        <v>1775.8400000000001</v>
      </c>
      <c r="E567" s="14">
        <v>1768.98</v>
      </c>
      <c r="F567" s="14">
        <v>1771.46</v>
      </c>
      <c r="G567" s="14">
        <v>1813.93</v>
      </c>
      <c r="H567" s="14">
        <v>1821.01</v>
      </c>
      <c r="I567" s="14">
        <v>1973.71</v>
      </c>
      <c r="J567" s="14">
        <v>2292.31</v>
      </c>
      <c r="K567" s="14">
        <v>2395.9500000000003</v>
      </c>
      <c r="L567" s="14">
        <v>2416.09</v>
      </c>
      <c r="M567" s="14">
        <v>2421</v>
      </c>
      <c r="N567" s="14">
        <v>2419.5300000000002</v>
      </c>
      <c r="O567" s="14">
        <v>2424.4500000000003</v>
      </c>
      <c r="P567" s="14">
        <v>2419.7000000000003</v>
      </c>
      <c r="Q567" s="14">
        <v>2413.6800000000003</v>
      </c>
      <c r="R567" s="14">
        <v>2395.31</v>
      </c>
      <c r="S567" s="14">
        <v>2395.88</v>
      </c>
      <c r="T567" s="14">
        <v>2396.5700000000002</v>
      </c>
      <c r="U567" s="14">
        <v>2406.2600000000002</v>
      </c>
      <c r="V567" s="14">
        <v>2409.3300000000004</v>
      </c>
      <c r="W567" s="14">
        <v>2387.86</v>
      </c>
      <c r="X567" s="14">
        <v>2334</v>
      </c>
      <c r="Y567" s="17">
        <v>2002.5900000000001</v>
      </c>
      <c r="Z567" s="79"/>
    </row>
    <row r="568" spans="1:26" x14ac:dyDescent="0.2">
      <c r="A568" s="35">
        <v>44445</v>
      </c>
      <c r="B568" s="30">
        <v>1916.41</v>
      </c>
      <c r="C568" s="14">
        <v>1798.28</v>
      </c>
      <c r="D568" s="14">
        <v>1760.31</v>
      </c>
      <c r="E568" s="14">
        <v>1734.8300000000002</v>
      </c>
      <c r="F568" s="14">
        <v>1798.3200000000002</v>
      </c>
      <c r="G568" s="14">
        <v>1846.3500000000001</v>
      </c>
      <c r="H568" s="14">
        <v>2136.5800000000004</v>
      </c>
      <c r="I568" s="14">
        <v>2259.7800000000002</v>
      </c>
      <c r="J568" s="14">
        <v>2434.0500000000002</v>
      </c>
      <c r="K568" s="14">
        <v>2480.5700000000002</v>
      </c>
      <c r="L568" s="14">
        <v>2479.8300000000004</v>
      </c>
      <c r="M568" s="14">
        <v>2475.7400000000002</v>
      </c>
      <c r="N568" s="14">
        <v>2457.17</v>
      </c>
      <c r="O568" s="14">
        <v>2468.0700000000002</v>
      </c>
      <c r="P568" s="14">
        <v>2470.1400000000003</v>
      </c>
      <c r="Q568" s="14">
        <v>2467.42</v>
      </c>
      <c r="R568" s="14">
        <v>2469.31</v>
      </c>
      <c r="S568" s="14">
        <v>2440.44</v>
      </c>
      <c r="T568" s="14">
        <v>2444.1200000000003</v>
      </c>
      <c r="U568" s="14">
        <v>2452.13</v>
      </c>
      <c r="V568" s="14">
        <v>2426.61</v>
      </c>
      <c r="W568" s="14">
        <v>2387.25</v>
      </c>
      <c r="X568" s="14">
        <v>2245.4500000000003</v>
      </c>
      <c r="Y568" s="17">
        <v>1938.3</v>
      </c>
      <c r="Z568" s="79"/>
    </row>
    <row r="569" spans="1:26" x14ac:dyDescent="0.2">
      <c r="A569" s="35">
        <v>44446</v>
      </c>
      <c r="B569" s="30">
        <v>1932.47</v>
      </c>
      <c r="C569" s="14">
        <v>1774.25</v>
      </c>
      <c r="D569" s="14">
        <v>1758.8300000000002</v>
      </c>
      <c r="E569" s="14">
        <v>1757.6200000000001</v>
      </c>
      <c r="F569" s="14">
        <v>1803.3</v>
      </c>
      <c r="G569" s="14">
        <v>1914.5</v>
      </c>
      <c r="H569" s="14">
        <v>2146.23</v>
      </c>
      <c r="I569" s="14">
        <v>2283.23</v>
      </c>
      <c r="J569" s="14">
        <v>2411.2200000000003</v>
      </c>
      <c r="K569" s="14">
        <v>2434.63</v>
      </c>
      <c r="L569" s="14">
        <v>2433.4500000000003</v>
      </c>
      <c r="M569" s="14">
        <v>2434.92</v>
      </c>
      <c r="N569" s="14">
        <v>2417.2600000000002</v>
      </c>
      <c r="O569" s="14">
        <v>2435.1600000000003</v>
      </c>
      <c r="P569" s="14">
        <v>2455.3300000000004</v>
      </c>
      <c r="Q569" s="14">
        <v>2449.04</v>
      </c>
      <c r="R569" s="14">
        <v>2442.0500000000002</v>
      </c>
      <c r="S569" s="14">
        <v>2433.6600000000003</v>
      </c>
      <c r="T569" s="14">
        <v>2429.31</v>
      </c>
      <c r="U569" s="14">
        <v>2421.6000000000004</v>
      </c>
      <c r="V569" s="14">
        <v>2417.1200000000003</v>
      </c>
      <c r="W569" s="14">
        <v>2395.23</v>
      </c>
      <c r="X569" s="14">
        <v>2281.3700000000003</v>
      </c>
      <c r="Y569" s="17">
        <v>1945.04</v>
      </c>
      <c r="Z569" s="79"/>
    </row>
    <row r="570" spans="1:26" x14ac:dyDescent="0.2">
      <c r="A570" s="35">
        <v>44447</v>
      </c>
      <c r="B570" s="30">
        <v>1840.65</v>
      </c>
      <c r="C570" s="14">
        <v>1734.1000000000001</v>
      </c>
      <c r="D570" s="14">
        <v>1677.26</v>
      </c>
      <c r="E570" s="14">
        <v>1672.27</v>
      </c>
      <c r="F570" s="14">
        <v>1733.8200000000002</v>
      </c>
      <c r="G570" s="14">
        <v>1824.49</v>
      </c>
      <c r="H570" s="14">
        <v>2127.34</v>
      </c>
      <c r="I570" s="14">
        <v>2214.0800000000004</v>
      </c>
      <c r="J570" s="14">
        <v>2386.17</v>
      </c>
      <c r="K570" s="14">
        <v>2412.1800000000003</v>
      </c>
      <c r="L570" s="14">
        <v>2407.36</v>
      </c>
      <c r="M570" s="14">
        <v>2407.8200000000002</v>
      </c>
      <c r="N570" s="14">
        <v>2387.7600000000002</v>
      </c>
      <c r="O570" s="14">
        <v>2407.6600000000003</v>
      </c>
      <c r="P570" s="14">
        <v>2432.4</v>
      </c>
      <c r="Q570" s="14">
        <v>2425.94</v>
      </c>
      <c r="R570" s="14">
        <v>2412.71</v>
      </c>
      <c r="S570" s="14">
        <v>2404.19</v>
      </c>
      <c r="T570" s="14">
        <v>2395.98</v>
      </c>
      <c r="U570" s="14">
        <v>2410.04</v>
      </c>
      <c r="V570" s="14">
        <v>2412.4700000000003</v>
      </c>
      <c r="W570" s="14">
        <v>2380.1800000000003</v>
      </c>
      <c r="X570" s="14">
        <v>2221.36</v>
      </c>
      <c r="Y570" s="17">
        <v>2107.59</v>
      </c>
      <c r="Z570" s="79"/>
    </row>
    <row r="571" spans="1:26" x14ac:dyDescent="0.2">
      <c r="A571" s="35">
        <v>44448</v>
      </c>
      <c r="B571" s="30">
        <v>2046.55</v>
      </c>
      <c r="C571" s="14">
        <v>1828.04</v>
      </c>
      <c r="D571" s="14">
        <v>1800.69</v>
      </c>
      <c r="E571" s="14">
        <v>1781.03</v>
      </c>
      <c r="F571" s="14">
        <v>1825.63</v>
      </c>
      <c r="G571" s="14">
        <v>1970.2</v>
      </c>
      <c r="H571" s="14">
        <v>2166.92</v>
      </c>
      <c r="I571" s="14">
        <v>2255.4900000000002</v>
      </c>
      <c r="J571" s="14">
        <v>2457.46</v>
      </c>
      <c r="K571" s="14">
        <v>2502.56</v>
      </c>
      <c r="L571" s="14">
        <v>2494.63</v>
      </c>
      <c r="M571" s="14">
        <v>2483.25</v>
      </c>
      <c r="N571" s="14">
        <v>2466.31</v>
      </c>
      <c r="O571" s="14">
        <v>2483.09</v>
      </c>
      <c r="P571" s="14">
        <v>2496.48</v>
      </c>
      <c r="Q571" s="14">
        <v>2481.4</v>
      </c>
      <c r="R571" s="14">
        <v>2462.44</v>
      </c>
      <c r="S571" s="14">
        <v>2446.2200000000003</v>
      </c>
      <c r="T571" s="14">
        <v>2436.48</v>
      </c>
      <c r="U571" s="14">
        <v>2455.98</v>
      </c>
      <c r="V571" s="14">
        <v>2444.69</v>
      </c>
      <c r="W571" s="14">
        <v>2424.4300000000003</v>
      </c>
      <c r="X571" s="14">
        <v>2294.48</v>
      </c>
      <c r="Y571" s="17">
        <v>2074.3200000000002</v>
      </c>
      <c r="Z571" s="79"/>
    </row>
    <row r="572" spans="1:26" x14ac:dyDescent="0.2">
      <c r="A572" s="35">
        <v>44449</v>
      </c>
      <c r="B572" s="30">
        <v>2067.42</v>
      </c>
      <c r="C572" s="14">
        <v>1907.05</v>
      </c>
      <c r="D572" s="14">
        <v>1830.21</v>
      </c>
      <c r="E572" s="14">
        <v>1836.3300000000002</v>
      </c>
      <c r="F572" s="14">
        <v>1858.3400000000001</v>
      </c>
      <c r="G572" s="14">
        <v>2072.44</v>
      </c>
      <c r="H572" s="14">
        <v>2318.81</v>
      </c>
      <c r="I572" s="14">
        <v>2402.02</v>
      </c>
      <c r="J572" s="14">
        <v>2545.75</v>
      </c>
      <c r="K572" s="14">
        <v>2592.17</v>
      </c>
      <c r="L572" s="14">
        <v>2584.84</v>
      </c>
      <c r="M572" s="14">
        <v>2574.54</v>
      </c>
      <c r="N572" s="14">
        <v>2559.9299999999998</v>
      </c>
      <c r="O572" s="14">
        <v>2571.04</v>
      </c>
      <c r="P572" s="14">
        <v>2591.42</v>
      </c>
      <c r="Q572" s="14">
        <v>2584.67</v>
      </c>
      <c r="R572" s="14">
        <v>2570.1799999999998</v>
      </c>
      <c r="S572" s="14">
        <v>2559.65</v>
      </c>
      <c r="T572" s="14">
        <v>2562.09</v>
      </c>
      <c r="U572" s="14">
        <v>2563.63</v>
      </c>
      <c r="V572" s="14">
        <v>2567.7799999999997</v>
      </c>
      <c r="W572" s="14">
        <v>2566.83</v>
      </c>
      <c r="X572" s="14">
        <v>2516.11</v>
      </c>
      <c r="Y572" s="17">
        <v>2289.69</v>
      </c>
      <c r="Z572" s="79"/>
    </row>
    <row r="573" spans="1:26" x14ac:dyDescent="0.2">
      <c r="A573" s="35">
        <v>44450</v>
      </c>
      <c r="B573" s="30">
        <v>2178.34</v>
      </c>
      <c r="C573" s="14">
        <v>2014.51</v>
      </c>
      <c r="D573" s="14">
        <v>1945.76</v>
      </c>
      <c r="E573" s="14">
        <v>1889.5900000000001</v>
      </c>
      <c r="F573" s="14">
        <v>1933.0800000000002</v>
      </c>
      <c r="G573" s="14">
        <v>1999.51</v>
      </c>
      <c r="H573" s="14">
        <v>2126.7800000000002</v>
      </c>
      <c r="I573" s="14">
        <v>2268.75</v>
      </c>
      <c r="J573" s="14">
        <v>2441.2800000000002</v>
      </c>
      <c r="K573" s="14">
        <v>2483.6999999999998</v>
      </c>
      <c r="L573" s="14">
        <v>2497.62</v>
      </c>
      <c r="M573" s="14">
        <v>2499.8200000000002</v>
      </c>
      <c r="N573" s="14">
        <v>2494.66</v>
      </c>
      <c r="O573" s="14">
        <v>2488.84</v>
      </c>
      <c r="P573" s="14">
        <v>2470.8200000000002</v>
      </c>
      <c r="Q573" s="14">
        <v>2454.9100000000003</v>
      </c>
      <c r="R573" s="14">
        <v>2458.6600000000003</v>
      </c>
      <c r="S573" s="14">
        <v>2466.65</v>
      </c>
      <c r="T573" s="14">
        <v>2481.06</v>
      </c>
      <c r="U573" s="14">
        <v>2491.23</v>
      </c>
      <c r="V573" s="14">
        <v>2498.5499999999997</v>
      </c>
      <c r="W573" s="14">
        <v>2484.19</v>
      </c>
      <c r="X573" s="14">
        <v>2403.86</v>
      </c>
      <c r="Y573" s="17">
        <v>2186.4900000000002</v>
      </c>
      <c r="Z573" s="79"/>
    </row>
    <row r="574" spans="1:26" x14ac:dyDescent="0.2">
      <c r="A574" s="35">
        <v>44451</v>
      </c>
      <c r="B574" s="30">
        <v>2141.9300000000003</v>
      </c>
      <c r="C574" s="14">
        <v>2040.54</v>
      </c>
      <c r="D574" s="14">
        <v>1943.21</v>
      </c>
      <c r="E574" s="14">
        <v>1849.6100000000001</v>
      </c>
      <c r="F574" s="14">
        <v>1883.56</v>
      </c>
      <c r="G574" s="14">
        <v>1972.99</v>
      </c>
      <c r="H574" s="14">
        <v>2053.92</v>
      </c>
      <c r="I574" s="14">
        <v>2172.5800000000004</v>
      </c>
      <c r="J574" s="14">
        <v>2333.9700000000003</v>
      </c>
      <c r="K574" s="14">
        <v>2476.04</v>
      </c>
      <c r="L574" s="14">
        <v>2497.79</v>
      </c>
      <c r="M574" s="14">
        <v>2497.71</v>
      </c>
      <c r="N574" s="14">
        <v>2493.13</v>
      </c>
      <c r="O574" s="14">
        <v>2491.4899999999998</v>
      </c>
      <c r="P574" s="14">
        <v>2491.96</v>
      </c>
      <c r="Q574" s="14">
        <v>2492.6999999999998</v>
      </c>
      <c r="R574" s="14">
        <v>2483.13</v>
      </c>
      <c r="S574" s="14">
        <v>2483.0299999999997</v>
      </c>
      <c r="T574" s="14">
        <v>2494.67</v>
      </c>
      <c r="U574" s="14">
        <v>2531.94</v>
      </c>
      <c r="V574" s="14">
        <v>2509.21</v>
      </c>
      <c r="W574" s="14">
        <v>2487.94</v>
      </c>
      <c r="X574" s="14">
        <v>2402.46</v>
      </c>
      <c r="Y574" s="17">
        <v>2189.2400000000002</v>
      </c>
      <c r="Z574" s="79"/>
    </row>
    <row r="575" spans="1:26" x14ac:dyDescent="0.2">
      <c r="A575" s="35">
        <v>44452</v>
      </c>
      <c r="B575" s="30">
        <v>2170.77</v>
      </c>
      <c r="C575" s="14">
        <v>2089.5</v>
      </c>
      <c r="D575" s="14">
        <v>1936.1100000000001</v>
      </c>
      <c r="E575" s="14">
        <v>1919.21</v>
      </c>
      <c r="F575" s="14">
        <v>2044.38</v>
      </c>
      <c r="G575" s="14">
        <v>2169.42</v>
      </c>
      <c r="H575" s="14">
        <v>2310.13</v>
      </c>
      <c r="I575" s="14">
        <v>2386.4300000000003</v>
      </c>
      <c r="J575" s="14">
        <v>2520.7399999999998</v>
      </c>
      <c r="K575" s="14">
        <v>2544.4899999999998</v>
      </c>
      <c r="L575" s="14">
        <v>2545.84</v>
      </c>
      <c r="M575" s="14">
        <v>2534.91</v>
      </c>
      <c r="N575" s="14">
        <v>2520.4699999999998</v>
      </c>
      <c r="O575" s="14">
        <v>2524.42</v>
      </c>
      <c r="P575" s="14">
        <v>2540.38</v>
      </c>
      <c r="Q575" s="14">
        <v>2542.0700000000002</v>
      </c>
      <c r="R575" s="14">
        <v>2529.2599999999998</v>
      </c>
      <c r="S575" s="14">
        <v>2511.56</v>
      </c>
      <c r="T575" s="14">
        <v>2511.5499999999997</v>
      </c>
      <c r="U575" s="14">
        <v>2519.04</v>
      </c>
      <c r="V575" s="14">
        <v>2529.7199999999998</v>
      </c>
      <c r="W575" s="14">
        <v>2513.25</v>
      </c>
      <c r="X575" s="14">
        <v>2402.77</v>
      </c>
      <c r="Y575" s="17">
        <v>2208.0500000000002</v>
      </c>
      <c r="Z575" s="79"/>
    </row>
    <row r="576" spans="1:26" x14ac:dyDescent="0.2">
      <c r="A576" s="35">
        <v>44453</v>
      </c>
      <c r="B576" s="30">
        <v>2119.86</v>
      </c>
      <c r="C576" s="14">
        <v>1878.3700000000001</v>
      </c>
      <c r="D576" s="14">
        <v>1838.18</v>
      </c>
      <c r="E576" s="14">
        <v>1866.01</v>
      </c>
      <c r="F576" s="14">
        <v>1997.77</v>
      </c>
      <c r="G576" s="14">
        <v>2223.84</v>
      </c>
      <c r="H576" s="14">
        <v>2323.21</v>
      </c>
      <c r="I576" s="14">
        <v>2403.15</v>
      </c>
      <c r="J576" s="14">
        <v>2480.81</v>
      </c>
      <c r="K576" s="14">
        <v>2497.2399999999998</v>
      </c>
      <c r="L576" s="14">
        <v>2497.08</v>
      </c>
      <c r="M576" s="14">
        <v>2493.38</v>
      </c>
      <c r="N576" s="14">
        <v>2484.8200000000002</v>
      </c>
      <c r="O576" s="14">
        <v>2491.7599999999998</v>
      </c>
      <c r="P576" s="14">
        <v>2507.9899999999998</v>
      </c>
      <c r="Q576" s="14">
        <v>2509.83</v>
      </c>
      <c r="R576" s="14">
        <v>2499.96</v>
      </c>
      <c r="S576" s="14">
        <v>2485.35</v>
      </c>
      <c r="T576" s="14">
        <v>2484.48</v>
      </c>
      <c r="U576" s="14">
        <v>2490.7999999999997</v>
      </c>
      <c r="V576" s="14">
        <v>2500.7399999999998</v>
      </c>
      <c r="W576" s="14">
        <v>2481.67</v>
      </c>
      <c r="X576" s="14">
        <v>2385.3500000000004</v>
      </c>
      <c r="Y576" s="17">
        <v>2202.71</v>
      </c>
      <c r="Z576" s="79"/>
    </row>
    <row r="577" spans="1:26" x14ac:dyDescent="0.2">
      <c r="A577" s="35">
        <v>44454</v>
      </c>
      <c r="B577" s="30">
        <v>2106.34</v>
      </c>
      <c r="C577" s="14">
        <v>1866.93</v>
      </c>
      <c r="D577" s="14">
        <v>1815.8300000000002</v>
      </c>
      <c r="E577" s="14">
        <v>1811.29</v>
      </c>
      <c r="F577" s="14">
        <v>1893.8300000000002</v>
      </c>
      <c r="G577" s="14">
        <v>2121.5100000000002</v>
      </c>
      <c r="H577" s="14">
        <v>2264.5100000000002</v>
      </c>
      <c r="I577" s="14">
        <v>2355.3700000000003</v>
      </c>
      <c r="J577" s="14">
        <v>2423.59</v>
      </c>
      <c r="K577" s="14">
        <v>2448.5700000000002</v>
      </c>
      <c r="L577" s="14">
        <v>2444.1600000000003</v>
      </c>
      <c r="M577" s="14">
        <v>2440.31</v>
      </c>
      <c r="N577" s="14">
        <v>2425.75</v>
      </c>
      <c r="O577" s="14">
        <v>2428.9500000000003</v>
      </c>
      <c r="P577" s="14">
        <v>2439.69</v>
      </c>
      <c r="Q577" s="14">
        <v>2437.0500000000002</v>
      </c>
      <c r="R577" s="14">
        <v>2425.09</v>
      </c>
      <c r="S577" s="14">
        <v>2416.81</v>
      </c>
      <c r="T577" s="14">
        <v>2415.8700000000003</v>
      </c>
      <c r="U577" s="14">
        <v>2421.5</v>
      </c>
      <c r="V577" s="14">
        <v>2423.42</v>
      </c>
      <c r="W577" s="14">
        <v>2406.6400000000003</v>
      </c>
      <c r="X577" s="14">
        <v>2294.6400000000003</v>
      </c>
      <c r="Y577" s="17">
        <v>2127.6800000000003</v>
      </c>
      <c r="Z577" s="79"/>
    </row>
    <row r="578" spans="1:26" x14ac:dyDescent="0.2">
      <c r="A578" s="35">
        <v>44455</v>
      </c>
      <c r="B578" s="30">
        <v>1947.8400000000001</v>
      </c>
      <c r="C578" s="14">
        <v>1796.5800000000002</v>
      </c>
      <c r="D578" s="14">
        <v>1768.66</v>
      </c>
      <c r="E578" s="14">
        <v>1766.0800000000002</v>
      </c>
      <c r="F578" s="14">
        <v>1827.18</v>
      </c>
      <c r="G578" s="14">
        <v>2122.71</v>
      </c>
      <c r="H578" s="14">
        <v>2271.5500000000002</v>
      </c>
      <c r="I578" s="14">
        <v>2379.46</v>
      </c>
      <c r="J578" s="14">
        <v>2450.9500000000003</v>
      </c>
      <c r="K578" s="14">
        <v>2471.4900000000002</v>
      </c>
      <c r="L578" s="14">
        <v>2472.29</v>
      </c>
      <c r="M578" s="14">
        <v>2464.1400000000003</v>
      </c>
      <c r="N578" s="14">
        <v>2458.8300000000004</v>
      </c>
      <c r="O578" s="14">
        <v>2463.2000000000003</v>
      </c>
      <c r="P578" s="14">
        <v>2476.9500000000003</v>
      </c>
      <c r="Q578" s="14">
        <v>2473.25</v>
      </c>
      <c r="R578" s="14">
        <v>2460.1000000000004</v>
      </c>
      <c r="S578" s="14">
        <v>2448.09</v>
      </c>
      <c r="T578" s="14">
        <v>2448.1800000000003</v>
      </c>
      <c r="U578" s="14">
        <v>2449.4700000000003</v>
      </c>
      <c r="V578" s="14">
        <v>2456.15</v>
      </c>
      <c r="W578" s="14">
        <v>2435.5700000000002</v>
      </c>
      <c r="X578" s="14">
        <v>2347.6800000000003</v>
      </c>
      <c r="Y578" s="17">
        <v>2170.4</v>
      </c>
      <c r="Z578" s="79"/>
    </row>
    <row r="579" spans="1:26" x14ac:dyDescent="0.2">
      <c r="A579" s="35">
        <v>44456</v>
      </c>
      <c r="B579" s="30">
        <v>2001.3500000000001</v>
      </c>
      <c r="C579" s="14">
        <v>1794.8700000000001</v>
      </c>
      <c r="D579" s="14">
        <v>1767.97</v>
      </c>
      <c r="E579" s="14">
        <v>1769.74</v>
      </c>
      <c r="F579" s="14">
        <v>1809.21</v>
      </c>
      <c r="G579" s="14">
        <v>2089.6000000000004</v>
      </c>
      <c r="H579" s="14">
        <v>2235.67</v>
      </c>
      <c r="I579" s="14">
        <v>2374.54</v>
      </c>
      <c r="J579" s="14">
        <v>2442.52</v>
      </c>
      <c r="K579" s="14">
        <v>2473.0700000000002</v>
      </c>
      <c r="L579" s="14">
        <v>2476.67</v>
      </c>
      <c r="M579" s="14">
        <v>2466.1400000000003</v>
      </c>
      <c r="N579" s="14">
        <v>2455.48</v>
      </c>
      <c r="O579" s="14">
        <v>2459.5100000000002</v>
      </c>
      <c r="P579" s="14">
        <v>2471.2400000000002</v>
      </c>
      <c r="Q579" s="14">
        <v>2469.1600000000003</v>
      </c>
      <c r="R579" s="14">
        <v>2454.65</v>
      </c>
      <c r="S579" s="14">
        <v>2449.88</v>
      </c>
      <c r="T579" s="14">
        <v>2454.34</v>
      </c>
      <c r="U579" s="14">
        <v>2445.9300000000003</v>
      </c>
      <c r="V579" s="14">
        <v>2464.63</v>
      </c>
      <c r="W579" s="14">
        <v>2441.8700000000003</v>
      </c>
      <c r="X579" s="14">
        <v>2361.6600000000003</v>
      </c>
      <c r="Y579" s="17">
        <v>2196.86</v>
      </c>
      <c r="Z579" s="79"/>
    </row>
    <row r="580" spans="1:26" x14ac:dyDescent="0.2">
      <c r="A580" s="35">
        <v>44457</v>
      </c>
      <c r="B580" s="30">
        <v>2163.04</v>
      </c>
      <c r="C580" s="14">
        <v>1991.24</v>
      </c>
      <c r="D580" s="14">
        <v>1859.56</v>
      </c>
      <c r="E580" s="14">
        <v>1811.5900000000001</v>
      </c>
      <c r="F580" s="14">
        <v>1919.91</v>
      </c>
      <c r="G580" s="14">
        <v>2003.8600000000001</v>
      </c>
      <c r="H580" s="14">
        <v>2147.17</v>
      </c>
      <c r="I580" s="14">
        <v>2237.25</v>
      </c>
      <c r="J580" s="14">
        <v>2394.71</v>
      </c>
      <c r="K580" s="14">
        <v>2475.3900000000003</v>
      </c>
      <c r="L580" s="14">
        <v>2491.34</v>
      </c>
      <c r="M580" s="14">
        <v>2490.7199999999998</v>
      </c>
      <c r="N580" s="14">
        <v>2478.5800000000004</v>
      </c>
      <c r="O580" s="14">
        <v>2479.4300000000003</v>
      </c>
      <c r="P580" s="14">
        <v>2425.2200000000003</v>
      </c>
      <c r="Q580" s="14">
        <v>2407.5800000000004</v>
      </c>
      <c r="R580" s="14">
        <v>2414.36</v>
      </c>
      <c r="S580" s="14">
        <v>2450.1800000000003</v>
      </c>
      <c r="T580" s="14">
        <v>2483.86</v>
      </c>
      <c r="U580" s="14">
        <v>2505.4499999999998</v>
      </c>
      <c r="V580" s="14">
        <v>2499.96</v>
      </c>
      <c r="W580" s="14">
        <v>2483.0700000000002</v>
      </c>
      <c r="X580" s="14">
        <v>2330.5700000000002</v>
      </c>
      <c r="Y580" s="17">
        <v>2199.8200000000002</v>
      </c>
      <c r="Z580" s="79"/>
    </row>
    <row r="581" spans="1:26" x14ac:dyDescent="0.2">
      <c r="A581" s="35">
        <v>44458</v>
      </c>
      <c r="B581" s="30">
        <v>2153.34</v>
      </c>
      <c r="C581" s="14">
        <v>1832.7</v>
      </c>
      <c r="D581" s="14">
        <v>1785.75</v>
      </c>
      <c r="E581" s="14">
        <v>1781.5700000000002</v>
      </c>
      <c r="F581" s="14">
        <v>1791.99</v>
      </c>
      <c r="G581" s="14">
        <v>1791.2</v>
      </c>
      <c r="H581" s="14">
        <v>1896.1200000000001</v>
      </c>
      <c r="I581" s="14">
        <v>2019.2</v>
      </c>
      <c r="J581" s="14">
        <v>2225.6200000000003</v>
      </c>
      <c r="K581" s="14">
        <v>2319.4900000000002</v>
      </c>
      <c r="L581" s="14">
        <v>2362.61</v>
      </c>
      <c r="M581" s="14">
        <v>2362.5</v>
      </c>
      <c r="N581" s="14">
        <v>2349.59</v>
      </c>
      <c r="O581" s="14">
        <v>2352.6000000000004</v>
      </c>
      <c r="P581" s="14">
        <v>2351.48</v>
      </c>
      <c r="Q581" s="14">
        <v>2363.6600000000003</v>
      </c>
      <c r="R581" s="14">
        <v>2368.2000000000003</v>
      </c>
      <c r="S581" s="14">
        <v>2373.9700000000003</v>
      </c>
      <c r="T581" s="14">
        <v>2387</v>
      </c>
      <c r="U581" s="14">
        <v>2405.9100000000003</v>
      </c>
      <c r="V581" s="14">
        <v>2385.9500000000003</v>
      </c>
      <c r="W581" s="14">
        <v>2374.6600000000003</v>
      </c>
      <c r="X581" s="14">
        <v>2291.6000000000004</v>
      </c>
      <c r="Y581" s="17">
        <v>2179.6400000000003</v>
      </c>
      <c r="Z581" s="79"/>
    </row>
    <row r="582" spans="1:26" x14ac:dyDescent="0.2">
      <c r="A582" s="35">
        <v>44459</v>
      </c>
      <c r="B582" s="30">
        <v>1968.54</v>
      </c>
      <c r="C582" s="14">
        <v>1771.92</v>
      </c>
      <c r="D582" s="14">
        <v>1725.01</v>
      </c>
      <c r="E582" s="14">
        <v>1716.31</v>
      </c>
      <c r="F582" s="14">
        <v>1784.4</v>
      </c>
      <c r="G582" s="14">
        <v>2001.67</v>
      </c>
      <c r="H582" s="14">
        <v>2231.6000000000004</v>
      </c>
      <c r="I582" s="14">
        <v>2290.6400000000003</v>
      </c>
      <c r="J582" s="14">
        <v>2444.31</v>
      </c>
      <c r="K582" s="14">
        <v>2464.8500000000004</v>
      </c>
      <c r="L582" s="14">
        <v>2467.94</v>
      </c>
      <c r="M582" s="14">
        <v>2461.0700000000002</v>
      </c>
      <c r="N582" s="14">
        <v>2452.0500000000002</v>
      </c>
      <c r="O582" s="14">
        <v>2465.6600000000003</v>
      </c>
      <c r="P582" s="14">
        <v>2473.3700000000003</v>
      </c>
      <c r="Q582" s="14">
        <v>2469.13</v>
      </c>
      <c r="R582" s="14">
        <v>2462.5300000000002</v>
      </c>
      <c r="S582" s="14">
        <v>2453.11</v>
      </c>
      <c r="T582" s="14">
        <v>2451.1200000000003</v>
      </c>
      <c r="U582" s="14">
        <v>2453.7400000000002</v>
      </c>
      <c r="V582" s="14">
        <v>2446.8200000000002</v>
      </c>
      <c r="W582" s="14">
        <v>2427.0100000000002</v>
      </c>
      <c r="X582" s="14">
        <v>2278.2200000000003</v>
      </c>
      <c r="Y582" s="17">
        <v>2162.5</v>
      </c>
      <c r="Z582" s="79"/>
    </row>
    <row r="583" spans="1:26" x14ac:dyDescent="0.2">
      <c r="A583" s="35">
        <v>44460</v>
      </c>
      <c r="B583" s="30">
        <v>1916.91</v>
      </c>
      <c r="C583" s="14">
        <v>1787.6000000000001</v>
      </c>
      <c r="D583" s="14">
        <v>1765.44</v>
      </c>
      <c r="E583" s="14">
        <v>1764.16</v>
      </c>
      <c r="F583" s="14">
        <v>1800.42</v>
      </c>
      <c r="G583" s="14">
        <v>2034.66</v>
      </c>
      <c r="H583" s="14">
        <v>2257.2000000000003</v>
      </c>
      <c r="I583" s="14">
        <v>2354.79</v>
      </c>
      <c r="J583" s="14">
        <v>2536.37</v>
      </c>
      <c r="K583" s="14">
        <v>2558.59</v>
      </c>
      <c r="L583" s="14">
        <v>2559.9699999999998</v>
      </c>
      <c r="M583" s="14">
        <v>2548.0499999999997</v>
      </c>
      <c r="N583" s="14">
        <v>2540.66</v>
      </c>
      <c r="O583" s="14">
        <v>2544.7799999999997</v>
      </c>
      <c r="P583" s="14">
        <v>2547.4</v>
      </c>
      <c r="Q583" s="14">
        <v>2547.64</v>
      </c>
      <c r="R583" s="14">
        <v>2543.25</v>
      </c>
      <c r="S583" s="14">
        <v>2532.1799999999998</v>
      </c>
      <c r="T583" s="14">
        <v>2532.58</v>
      </c>
      <c r="U583" s="14">
        <v>2533.2599999999998</v>
      </c>
      <c r="V583" s="14">
        <v>2508.34</v>
      </c>
      <c r="W583" s="14">
        <v>2459.48</v>
      </c>
      <c r="X583" s="14">
        <v>2270.4900000000002</v>
      </c>
      <c r="Y583" s="17">
        <v>2150.48</v>
      </c>
      <c r="Z583" s="79"/>
    </row>
    <row r="584" spans="1:26" x14ac:dyDescent="0.2">
      <c r="A584" s="35">
        <v>44461</v>
      </c>
      <c r="B584" s="30">
        <v>1881.67</v>
      </c>
      <c r="C584" s="14">
        <v>1779.74</v>
      </c>
      <c r="D584" s="14">
        <v>1757.21</v>
      </c>
      <c r="E584" s="14">
        <v>1763.44</v>
      </c>
      <c r="F584" s="14">
        <v>1780.1000000000001</v>
      </c>
      <c r="G584" s="14">
        <v>1949.16</v>
      </c>
      <c r="H584" s="14">
        <v>2209.0800000000004</v>
      </c>
      <c r="I584" s="14">
        <v>2287.1000000000004</v>
      </c>
      <c r="J584" s="14">
        <v>2473.6000000000004</v>
      </c>
      <c r="K584" s="14">
        <v>2504.61</v>
      </c>
      <c r="L584" s="14">
        <v>2511.31</v>
      </c>
      <c r="M584" s="14">
        <v>2509.1</v>
      </c>
      <c r="N584" s="14">
        <v>2500.75</v>
      </c>
      <c r="O584" s="14">
        <v>2506.7999999999997</v>
      </c>
      <c r="P584" s="14">
        <v>2514.1799999999998</v>
      </c>
      <c r="Q584" s="14">
        <v>2512.41</v>
      </c>
      <c r="R584" s="14">
        <v>2503.7199999999998</v>
      </c>
      <c r="S584" s="14">
        <v>2489.89</v>
      </c>
      <c r="T584" s="14">
        <v>2482.3200000000002</v>
      </c>
      <c r="U584" s="14">
        <v>2486.66</v>
      </c>
      <c r="V584" s="14">
        <v>2484.15</v>
      </c>
      <c r="W584" s="14">
        <v>2470.9300000000003</v>
      </c>
      <c r="X584" s="14">
        <v>2252.48</v>
      </c>
      <c r="Y584" s="17">
        <v>2156.54</v>
      </c>
      <c r="Z584" s="79"/>
    </row>
    <row r="585" spans="1:26" x14ac:dyDescent="0.2">
      <c r="A585" s="35">
        <v>44462</v>
      </c>
      <c r="B585" s="30">
        <v>2002.73</v>
      </c>
      <c r="C585" s="14">
        <v>1777.39</v>
      </c>
      <c r="D585" s="14">
        <v>1741.06</v>
      </c>
      <c r="E585" s="14">
        <v>1743.94</v>
      </c>
      <c r="F585" s="14">
        <v>1779.29</v>
      </c>
      <c r="G585" s="14">
        <v>1957.92</v>
      </c>
      <c r="H585" s="14">
        <v>2179</v>
      </c>
      <c r="I585" s="14">
        <v>2285.1000000000004</v>
      </c>
      <c r="J585" s="14">
        <v>2457.73</v>
      </c>
      <c r="K585" s="14">
        <v>2491.2599999999998</v>
      </c>
      <c r="L585" s="14">
        <v>2495.0299999999997</v>
      </c>
      <c r="M585" s="14">
        <v>2487.7199999999998</v>
      </c>
      <c r="N585" s="14">
        <v>2476.9500000000003</v>
      </c>
      <c r="O585" s="14">
        <v>2478.9</v>
      </c>
      <c r="P585" s="14">
        <v>2487.69</v>
      </c>
      <c r="Q585" s="14">
        <v>2494.36</v>
      </c>
      <c r="R585" s="14">
        <v>2488.1799999999998</v>
      </c>
      <c r="S585" s="14">
        <v>2475.2600000000002</v>
      </c>
      <c r="T585" s="14">
        <v>2454.3900000000003</v>
      </c>
      <c r="U585" s="14">
        <v>2456.38</v>
      </c>
      <c r="V585" s="14">
        <v>2453.6400000000003</v>
      </c>
      <c r="W585" s="14">
        <v>2440.2200000000003</v>
      </c>
      <c r="X585" s="14">
        <v>2219.7400000000002</v>
      </c>
      <c r="Y585" s="17">
        <v>2123.8200000000002</v>
      </c>
      <c r="Z585" s="79"/>
    </row>
    <row r="586" spans="1:26" x14ac:dyDescent="0.2">
      <c r="A586" s="35">
        <v>44463</v>
      </c>
      <c r="B586" s="30">
        <v>1815.96</v>
      </c>
      <c r="C586" s="14">
        <v>1746.6200000000001</v>
      </c>
      <c r="D586" s="14">
        <v>1734.48</v>
      </c>
      <c r="E586" s="14">
        <v>1746.73</v>
      </c>
      <c r="F586" s="14">
        <v>1757.63</v>
      </c>
      <c r="G586" s="14">
        <v>1981.97</v>
      </c>
      <c r="H586" s="14">
        <v>2166.1600000000003</v>
      </c>
      <c r="I586" s="14">
        <v>2388.36</v>
      </c>
      <c r="J586" s="14">
        <v>2493.29</v>
      </c>
      <c r="K586" s="14">
        <v>2517.2799999999997</v>
      </c>
      <c r="L586" s="14">
        <v>2519.29</v>
      </c>
      <c r="M586" s="14">
        <v>2513.88</v>
      </c>
      <c r="N586" s="14">
        <v>2503.25</v>
      </c>
      <c r="O586" s="14">
        <v>2504.31</v>
      </c>
      <c r="P586" s="14">
        <v>2500.4</v>
      </c>
      <c r="Q586" s="14">
        <v>2501.83</v>
      </c>
      <c r="R586" s="14">
        <v>2497.35</v>
      </c>
      <c r="S586" s="14">
        <v>2483.06</v>
      </c>
      <c r="T586" s="14">
        <v>2493.9499999999998</v>
      </c>
      <c r="U586" s="14">
        <v>2490.11</v>
      </c>
      <c r="V586" s="14">
        <v>2482.69</v>
      </c>
      <c r="W586" s="14">
        <v>2429.98</v>
      </c>
      <c r="X586" s="14">
        <v>2232.4900000000002</v>
      </c>
      <c r="Y586" s="17">
        <v>1942.3700000000001</v>
      </c>
      <c r="Z586" s="79"/>
    </row>
    <row r="587" spans="1:26" x14ac:dyDescent="0.2">
      <c r="A587" s="35">
        <v>44464</v>
      </c>
      <c r="B587" s="30">
        <v>1976.21</v>
      </c>
      <c r="C587" s="14">
        <v>1793.66</v>
      </c>
      <c r="D587" s="14">
        <v>1754.88</v>
      </c>
      <c r="E587" s="14">
        <v>1745.13</v>
      </c>
      <c r="F587" s="14">
        <v>1762.3200000000002</v>
      </c>
      <c r="G587" s="14">
        <v>1774.8500000000001</v>
      </c>
      <c r="H587" s="14">
        <v>1927.5800000000002</v>
      </c>
      <c r="I587" s="14">
        <v>2128.1000000000004</v>
      </c>
      <c r="J587" s="14">
        <v>2319.11</v>
      </c>
      <c r="K587" s="14">
        <v>2415.2400000000002</v>
      </c>
      <c r="L587" s="14">
        <v>2438.3200000000002</v>
      </c>
      <c r="M587" s="14">
        <v>2435.0300000000002</v>
      </c>
      <c r="N587" s="14">
        <v>2427.71</v>
      </c>
      <c r="O587" s="14">
        <v>2425.65</v>
      </c>
      <c r="P587" s="14">
        <v>2327.34</v>
      </c>
      <c r="Q587" s="14">
        <v>2308.2800000000002</v>
      </c>
      <c r="R587" s="14">
        <v>2323.7800000000002</v>
      </c>
      <c r="S587" s="14">
        <v>2371.71</v>
      </c>
      <c r="T587" s="14">
        <v>2426.84</v>
      </c>
      <c r="U587" s="14">
        <v>2446.0700000000002</v>
      </c>
      <c r="V587" s="14">
        <v>2430.5500000000002</v>
      </c>
      <c r="W587" s="14">
        <v>2408.92</v>
      </c>
      <c r="X587" s="14">
        <v>2163.9</v>
      </c>
      <c r="Y587" s="17">
        <v>1846.92</v>
      </c>
      <c r="Z587" s="79"/>
    </row>
    <row r="588" spans="1:26" x14ac:dyDescent="0.2">
      <c r="A588" s="35">
        <v>44465</v>
      </c>
      <c r="B588" s="30">
        <v>1793.81</v>
      </c>
      <c r="C588" s="14">
        <v>1710.78</v>
      </c>
      <c r="D588" s="14">
        <v>1627.67</v>
      </c>
      <c r="E588" s="14">
        <v>1619.65</v>
      </c>
      <c r="F588" s="14">
        <v>1633.07</v>
      </c>
      <c r="G588" s="14">
        <v>1700.97</v>
      </c>
      <c r="H588" s="14">
        <v>1748.9</v>
      </c>
      <c r="I588" s="14">
        <v>1780.67</v>
      </c>
      <c r="J588" s="14">
        <v>1807.78</v>
      </c>
      <c r="K588" s="14">
        <v>2138.8300000000004</v>
      </c>
      <c r="L588" s="14">
        <v>2237.52</v>
      </c>
      <c r="M588" s="14">
        <v>2251.0700000000002</v>
      </c>
      <c r="N588" s="14">
        <v>2249.25</v>
      </c>
      <c r="O588" s="14">
        <v>2253.81</v>
      </c>
      <c r="P588" s="14">
        <v>2255.5300000000002</v>
      </c>
      <c r="Q588" s="14">
        <v>2257.7000000000003</v>
      </c>
      <c r="R588" s="14">
        <v>2253.2600000000002</v>
      </c>
      <c r="S588" s="14">
        <v>2279.44</v>
      </c>
      <c r="T588" s="14">
        <v>2300.46</v>
      </c>
      <c r="U588" s="14">
        <v>2322.0700000000002</v>
      </c>
      <c r="V588" s="14">
        <v>2298.86</v>
      </c>
      <c r="W588" s="14">
        <v>2234.04</v>
      </c>
      <c r="X588" s="14">
        <v>2070.11</v>
      </c>
      <c r="Y588" s="17">
        <v>1796</v>
      </c>
      <c r="Z588" s="79"/>
    </row>
    <row r="589" spans="1:26" x14ac:dyDescent="0.2">
      <c r="A589" s="35">
        <v>44466</v>
      </c>
      <c r="B589" s="30">
        <v>1699.06</v>
      </c>
      <c r="C589" s="14">
        <v>1677.3600000000001</v>
      </c>
      <c r="D589" s="14">
        <v>1607.69</v>
      </c>
      <c r="E589" s="14">
        <v>1604.29</v>
      </c>
      <c r="F589" s="14">
        <v>1656.99</v>
      </c>
      <c r="G589" s="14">
        <v>1723.04</v>
      </c>
      <c r="H589" s="14">
        <v>2036.43</v>
      </c>
      <c r="I589" s="14">
        <v>2116.5100000000002</v>
      </c>
      <c r="J589" s="14">
        <v>2323.19</v>
      </c>
      <c r="K589" s="14">
        <v>2351.5</v>
      </c>
      <c r="L589" s="14">
        <v>2358.09</v>
      </c>
      <c r="M589" s="14">
        <v>2349.29</v>
      </c>
      <c r="N589" s="14">
        <v>2334.0800000000004</v>
      </c>
      <c r="O589" s="14">
        <v>2339.65</v>
      </c>
      <c r="P589" s="14">
        <v>2351.38</v>
      </c>
      <c r="Q589" s="14">
        <v>2354.73</v>
      </c>
      <c r="R589" s="14">
        <v>2349.3200000000002</v>
      </c>
      <c r="S589" s="14">
        <v>2334.9900000000002</v>
      </c>
      <c r="T589" s="14">
        <v>2330.23</v>
      </c>
      <c r="U589" s="14">
        <v>2328.4500000000003</v>
      </c>
      <c r="V589" s="14">
        <v>2318.73</v>
      </c>
      <c r="W589" s="14">
        <v>2263.4900000000002</v>
      </c>
      <c r="X589" s="14">
        <v>2010.91</v>
      </c>
      <c r="Y589" s="17">
        <v>1730.92</v>
      </c>
      <c r="Z589" s="79"/>
    </row>
    <row r="590" spans="1:26" x14ac:dyDescent="0.2">
      <c r="A590" s="35">
        <v>44467</v>
      </c>
      <c r="B590" s="30">
        <v>1797.74</v>
      </c>
      <c r="C590" s="14">
        <v>1710.44</v>
      </c>
      <c r="D590" s="14">
        <v>1637.83</v>
      </c>
      <c r="E590" s="14">
        <v>1653.89</v>
      </c>
      <c r="F590" s="14">
        <v>1739.76</v>
      </c>
      <c r="G590" s="14">
        <v>1878.99</v>
      </c>
      <c r="H590" s="14">
        <v>2150.4700000000003</v>
      </c>
      <c r="I590" s="14">
        <v>2205.5700000000002</v>
      </c>
      <c r="J590" s="14">
        <v>2412.7000000000003</v>
      </c>
      <c r="K590" s="14">
        <v>2436.54</v>
      </c>
      <c r="L590" s="14">
        <v>2445.8200000000002</v>
      </c>
      <c r="M590" s="14">
        <v>2446.2400000000002</v>
      </c>
      <c r="N590" s="14">
        <v>2427.0800000000004</v>
      </c>
      <c r="O590" s="14">
        <v>2443.9500000000003</v>
      </c>
      <c r="P590" s="14">
        <v>2460.0100000000002</v>
      </c>
      <c r="Q590" s="14">
        <v>2462.31</v>
      </c>
      <c r="R590" s="14">
        <v>2452.8200000000002</v>
      </c>
      <c r="S590" s="14">
        <v>2431.54</v>
      </c>
      <c r="T590" s="14">
        <v>2423.4500000000003</v>
      </c>
      <c r="U590" s="14">
        <v>2435.6600000000003</v>
      </c>
      <c r="V590" s="14">
        <v>2436.0300000000002</v>
      </c>
      <c r="W590" s="14">
        <v>2403.6600000000003</v>
      </c>
      <c r="X590" s="14">
        <v>2247.84</v>
      </c>
      <c r="Y590" s="17">
        <v>2087.8200000000002</v>
      </c>
      <c r="Z590" s="79"/>
    </row>
    <row r="591" spans="1:26" x14ac:dyDescent="0.2">
      <c r="A591" s="35">
        <v>44468</v>
      </c>
      <c r="B591" s="30">
        <v>1755.45</v>
      </c>
      <c r="C591" s="14">
        <v>1721.51</v>
      </c>
      <c r="D591" s="14">
        <v>1668.77</v>
      </c>
      <c r="E591" s="14">
        <v>1672.09</v>
      </c>
      <c r="F591" s="14">
        <v>1750.98</v>
      </c>
      <c r="G591" s="14">
        <v>1842.74</v>
      </c>
      <c r="H591" s="14">
        <v>2148.34</v>
      </c>
      <c r="I591" s="14">
        <v>2256.7600000000002</v>
      </c>
      <c r="J591" s="14">
        <v>2402.98</v>
      </c>
      <c r="K591" s="14">
        <v>2449.4</v>
      </c>
      <c r="L591" s="14">
        <v>2450.15</v>
      </c>
      <c r="M591" s="14">
        <v>2440.96</v>
      </c>
      <c r="N591" s="14">
        <v>2421.27</v>
      </c>
      <c r="O591" s="14">
        <v>2424.9900000000002</v>
      </c>
      <c r="P591" s="14">
        <v>2423.3500000000004</v>
      </c>
      <c r="Q591" s="14">
        <v>2437.44</v>
      </c>
      <c r="R591" s="14">
        <v>2430.8000000000002</v>
      </c>
      <c r="S591" s="14">
        <v>2400.46</v>
      </c>
      <c r="T591" s="14">
        <v>2423.46</v>
      </c>
      <c r="U591" s="14">
        <v>2430.54</v>
      </c>
      <c r="V591" s="14">
        <v>2416.8300000000004</v>
      </c>
      <c r="W591" s="14">
        <v>2382.86</v>
      </c>
      <c r="X591" s="14">
        <v>2127.5100000000002</v>
      </c>
      <c r="Y591" s="17">
        <v>1839.81</v>
      </c>
      <c r="Z591" s="79"/>
    </row>
    <row r="592" spans="1:26" x14ac:dyDescent="0.2">
      <c r="A592" s="35">
        <v>44469</v>
      </c>
      <c r="B592" s="30">
        <v>1724.8600000000001</v>
      </c>
      <c r="C592" s="14">
        <v>1621.55</v>
      </c>
      <c r="D592" s="14">
        <v>1594.5</v>
      </c>
      <c r="E592" s="14">
        <v>1592.24</v>
      </c>
      <c r="F592" s="14">
        <v>1677.4</v>
      </c>
      <c r="G592" s="14">
        <v>1786.5</v>
      </c>
      <c r="H592" s="14">
        <v>2134.7600000000002</v>
      </c>
      <c r="I592" s="14">
        <v>2205.1600000000003</v>
      </c>
      <c r="J592" s="14">
        <v>2323.5700000000002</v>
      </c>
      <c r="K592" s="14">
        <v>2339.7000000000003</v>
      </c>
      <c r="L592" s="14">
        <v>2341.1000000000004</v>
      </c>
      <c r="M592" s="14">
        <v>2335.5800000000004</v>
      </c>
      <c r="N592" s="14">
        <v>2320.3700000000003</v>
      </c>
      <c r="O592" s="14">
        <v>2336.4100000000003</v>
      </c>
      <c r="P592" s="14">
        <v>2361.5700000000002</v>
      </c>
      <c r="Q592" s="14">
        <v>2361.44</v>
      </c>
      <c r="R592" s="14">
        <v>2348.6400000000003</v>
      </c>
      <c r="S592" s="14">
        <v>2325.92</v>
      </c>
      <c r="T592" s="14">
        <v>2322.1200000000003</v>
      </c>
      <c r="U592" s="14">
        <v>2324.31</v>
      </c>
      <c r="V592" s="14">
        <v>2341.9100000000003</v>
      </c>
      <c r="W592" s="14">
        <v>2304.75</v>
      </c>
      <c r="X592" s="14">
        <v>2144.38</v>
      </c>
      <c r="Y592" s="17">
        <v>1788.67</v>
      </c>
      <c r="Z592" s="79"/>
    </row>
    <row r="593" spans="1:26" hidden="1" x14ac:dyDescent="0.2">
      <c r="A593" s="35">
        <v>44439</v>
      </c>
      <c r="B593" s="30">
        <v>1927.29</v>
      </c>
      <c r="C593" s="14">
        <v>1845.93</v>
      </c>
      <c r="D593" s="14">
        <v>1753.77</v>
      </c>
      <c r="E593" s="14">
        <v>1738.65</v>
      </c>
      <c r="F593" s="14">
        <v>1775.79</v>
      </c>
      <c r="G593" s="14">
        <v>1854.3600000000001</v>
      </c>
      <c r="H593" s="14">
        <v>2047.51</v>
      </c>
      <c r="I593" s="14">
        <v>2210.11</v>
      </c>
      <c r="J593" s="14">
        <v>2393.3900000000003</v>
      </c>
      <c r="K593" s="14">
        <v>2474.9300000000003</v>
      </c>
      <c r="L593" s="14">
        <v>2497.31</v>
      </c>
      <c r="M593" s="14">
        <v>2487.92</v>
      </c>
      <c r="N593" s="14">
        <v>2478.3700000000003</v>
      </c>
      <c r="O593" s="14">
        <v>2504.58</v>
      </c>
      <c r="P593" s="14">
        <v>2502.44</v>
      </c>
      <c r="Q593" s="14">
        <v>2502.88</v>
      </c>
      <c r="R593" s="14">
        <v>2499.75</v>
      </c>
      <c r="S593" s="14">
        <v>2489.21</v>
      </c>
      <c r="T593" s="14">
        <v>2482.58</v>
      </c>
      <c r="U593" s="14">
        <v>2513.13</v>
      </c>
      <c r="V593" s="14">
        <v>2507.61</v>
      </c>
      <c r="W593" s="14">
        <v>2476.5700000000002</v>
      </c>
      <c r="X593" s="14">
        <v>2373.21</v>
      </c>
      <c r="Y593" s="17">
        <v>2221.2400000000002</v>
      </c>
      <c r="Z593" s="79"/>
    </row>
    <row r="594" spans="1:26" ht="13.5" thickBot="1" x14ac:dyDescent="0.25"/>
    <row r="595" spans="1:26" ht="13.5" thickBot="1" x14ac:dyDescent="0.25">
      <c r="A595" s="236" t="s">
        <v>59</v>
      </c>
      <c r="B595" s="233" t="s">
        <v>129</v>
      </c>
      <c r="C595" s="234"/>
      <c r="D595" s="234"/>
      <c r="E595" s="234"/>
      <c r="F595" s="234"/>
      <c r="G595" s="234"/>
      <c r="H595" s="234"/>
      <c r="I595" s="234"/>
      <c r="J595" s="234"/>
      <c r="K595" s="234"/>
      <c r="L595" s="234"/>
      <c r="M595" s="234"/>
      <c r="N595" s="234"/>
      <c r="O595" s="234"/>
      <c r="P595" s="234"/>
      <c r="Q595" s="234"/>
      <c r="R595" s="234"/>
      <c r="S595" s="234"/>
      <c r="T595" s="234"/>
      <c r="U595" s="234"/>
      <c r="V595" s="234"/>
      <c r="W595" s="234"/>
      <c r="X595" s="234"/>
      <c r="Y595" s="235"/>
    </row>
    <row r="596" spans="1:26" ht="13.5" thickBot="1" x14ac:dyDescent="0.25">
      <c r="A596" s="323"/>
      <c r="B596" s="5" t="s">
        <v>60</v>
      </c>
      <c r="C596" s="3" t="s">
        <v>61</v>
      </c>
      <c r="D596" s="3" t="s">
        <v>62</v>
      </c>
      <c r="E596" s="3" t="s">
        <v>63</v>
      </c>
      <c r="F596" s="3" t="s">
        <v>64</v>
      </c>
      <c r="G596" s="3" t="s">
        <v>65</v>
      </c>
      <c r="H596" s="3" t="s">
        <v>66</v>
      </c>
      <c r="I596" s="3" t="s">
        <v>67</v>
      </c>
      <c r="J596" s="3" t="s">
        <v>68</v>
      </c>
      <c r="K596" s="3" t="s">
        <v>84</v>
      </c>
      <c r="L596" s="3" t="s">
        <v>69</v>
      </c>
      <c r="M596" s="3" t="s">
        <v>70</v>
      </c>
      <c r="N596" s="3" t="s">
        <v>71</v>
      </c>
      <c r="O596" s="3" t="s">
        <v>72</v>
      </c>
      <c r="P596" s="3" t="s">
        <v>73</v>
      </c>
      <c r="Q596" s="3" t="s">
        <v>74</v>
      </c>
      <c r="R596" s="3" t="s">
        <v>75</v>
      </c>
      <c r="S596" s="3" t="s">
        <v>76</v>
      </c>
      <c r="T596" s="3" t="s">
        <v>77</v>
      </c>
      <c r="U596" s="3" t="s">
        <v>78</v>
      </c>
      <c r="V596" s="3" t="s">
        <v>79</v>
      </c>
      <c r="W596" s="3" t="s">
        <v>80</v>
      </c>
      <c r="X596" s="3" t="s">
        <v>81</v>
      </c>
      <c r="Y596" s="4" t="s">
        <v>82</v>
      </c>
    </row>
    <row r="597" spans="1:26" x14ac:dyDescent="0.2">
      <c r="A597" s="34">
        <v>44440</v>
      </c>
      <c r="B597" s="29">
        <v>2459.6600000000003</v>
      </c>
      <c r="C597" s="15">
        <v>2337.23</v>
      </c>
      <c r="D597" s="15">
        <v>2245.46</v>
      </c>
      <c r="E597" s="15">
        <v>2201.8300000000004</v>
      </c>
      <c r="F597" s="15">
        <v>2240.1600000000003</v>
      </c>
      <c r="G597" s="15">
        <v>2295.14</v>
      </c>
      <c r="H597" s="15">
        <v>2469.8200000000002</v>
      </c>
      <c r="I597" s="15">
        <v>2653.73</v>
      </c>
      <c r="J597" s="15">
        <v>2879.9500000000003</v>
      </c>
      <c r="K597" s="15">
        <v>2941.15</v>
      </c>
      <c r="L597" s="15">
        <v>2954.22</v>
      </c>
      <c r="M597" s="15">
        <v>2946.7900000000004</v>
      </c>
      <c r="N597" s="15">
        <v>2943.8700000000003</v>
      </c>
      <c r="O597" s="15">
        <v>2960.34</v>
      </c>
      <c r="P597" s="15">
        <v>2956.69</v>
      </c>
      <c r="Q597" s="15">
        <v>2968.18</v>
      </c>
      <c r="R597" s="15">
        <v>2966.77</v>
      </c>
      <c r="S597" s="15">
        <v>2936.93</v>
      </c>
      <c r="T597" s="15">
        <v>2933.6600000000003</v>
      </c>
      <c r="U597" s="15">
        <v>2966.31</v>
      </c>
      <c r="V597" s="15">
        <v>2954.4</v>
      </c>
      <c r="W597" s="15">
        <v>2899.6600000000003</v>
      </c>
      <c r="X597" s="15">
        <v>2768.07</v>
      </c>
      <c r="Y597" s="16">
        <v>2533.38</v>
      </c>
    </row>
    <row r="598" spans="1:26" x14ac:dyDescent="0.2">
      <c r="A598" s="35">
        <v>44441</v>
      </c>
      <c r="B598" s="30">
        <v>2445.2000000000003</v>
      </c>
      <c r="C598" s="14">
        <v>2260.3700000000003</v>
      </c>
      <c r="D598" s="14">
        <v>2194.89</v>
      </c>
      <c r="E598" s="14">
        <v>2189.44</v>
      </c>
      <c r="F598" s="14">
        <v>2228.0100000000002</v>
      </c>
      <c r="G598" s="14">
        <v>2323.42</v>
      </c>
      <c r="H598" s="14">
        <v>2541.7900000000004</v>
      </c>
      <c r="I598" s="14">
        <v>2658.93</v>
      </c>
      <c r="J598" s="14">
        <v>2891.07</v>
      </c>
      <c r="K598" s="14">
        <v>2943.42</v>
      </c>
      <c r="L598" s="14">
        <v>2949.02</v>
      </c>
      <c r="M598" s="14">
        <v>2948.42</v>
      </c>
      <c r="N598" s="14">
        <v>2946.7400000000002</v>
      </c>
      <c r="O598" s="14">
        <v>2978.59</v>
      </c>
      <c r="P598" s="14">
        <v>3017.6</v>
      </c>
      <c r="Q598" s="14">
        <v>3003.9599999999996</v>
      </c>
      <c r="R598" s="14">
        <v>2984.72</v>
      </c>
      <c r="S598" s="14">
        <v>2959.09</v>
      </c>
      <c r="T598" s="14">
        <v>2929.7000000000003</v>
      </c>
      <c r="U598" s="14">
        <v>2958.6600000000003</v>
      </c>
      <c r="V598" s="14">
        <v>2989.48</v>
      </c>
      <c r="W598" s="14">
        <v>2910.53</v>
      </c>
      <c r="X598" s="14">
        <v>2713.7500000000005</v>
      </c>
      <c r="Y598" s="17">
        <v>2581.2600000000002</v>
      </c>
    </row>
    <row r="599" spans="1:26" x14ac:dyDescent="0.2">
      <c r="A599" s="35">
        <v>44442</v>
      </c>
      <c r="B599" s="30">
        <v>2253.46</v>
      </c>
      <c r="C599" s="14">
        <v>2191.42</v>
      </c>
      <c r="D599" s="14">
        <v>2165.44</v>
      </c>
      <c r="E599" s="14">
        <v>2164.1200000000003</v>
      </c>
      <c r="F599" s="14">
        <v>2177.0499999999997</v>
      </c>
      <c r="G599" s="14">
        <v>2226.69</v>
      </c>
      <c r="H599" s="14">
        <v>2426.59</v>
      </c>
      <c r="I599" s="14">
        <v>2661.4500000000003</v>
      </c>
      <c r="J599" s="14">
        <v>2894.8</v>
      </c>
      <c r="K599" s="14">
        <v>2916.8300000000004</v>
      </c>
      <c r="L599" s="14">
        <v>2925.63</v>
      </c>
      <c r="M599" s="14">
        <v>2910.9100000000003</v>
      </c>
      <c r="N599" s="14">
        <v>2901.69</v>
      </c>
      <c r="O599" s="14">
        <v>2921.13</v>
      </c>
      <c r="P599" s="14">
        <v>2942.63</v>
      </c>
      <c r="Q599" s="14">
        <v>2950.32</v>
      </c>
      <c r="R599" s="14">
        <v>2928.39</v>
      </c>
      <c r="S599" s="14">
        <v>2901.97</v>
      </c>
      <c r="T599" s="14">
        <v>2890.9</v>
      </c>
      <c r="U599" s="14">
        <v>2902.85</v>
      </c>
      <c r="V599" s="14">
        <v>2930.64</v>
      </c>
      <c r="W599" s="14">
        <v>2917.26</v>
      </c>
      <c r="X599" s="14">
        <v>2882.73</v>
      </c>
      <c r="Y599" s="17">
        <v>2700.22</v>
      </c>
    </row>
    <row r="600" spans="1:26" x14ac:dyDescent="0.2">
      <c r="A600" s="35">
        <v>44443</v>
      </c>
      <c r="B600" s="30">
        <v>2599.5100000000002</v>
      </c>
      <c r="C600" s="14">
        <v>2405.5800000000004</v>
      </c>
      <c r="D600" s="14">
        <v>2275.0000000000005</v>
      </c>
      <c r="E600" s="14">
        <v>2220.3000000000002</v>
      </c>
      <c r="F600" s="14">
        <v>2224.42</v>
      </c>
      <c r="G600" s="14">
        <v>2281.0700000000002</v>
      </c>
      <c r="H600" s="14">
        <v>2332.4</v>
      </c>
      <c r="I600" s="14">
        <v>2574.73</v>
      </c>
      <c r="J600" s="14">
        <v>2821.07</v>
      </c>
      <c r="K600" s="14">
        <v>2897.7500000000005</v>
      </c>
      <c r="L600" s="14">
        <v>2897.59</v>
      </c>
      <c r="M600" s="14">
        <v>2898.11</v>
      </c>
      <c r="N600" s="14">
        <v>2896.2400000000002</v>
      </c>
      <c r="O600" s="14">
        <v>2897.1200000000003</v>
      </c>
      <c r="P600" s="14">
        <v>2896.15</v>
      </c>
      <c r="Q600" s="14">
        <v>2895.48</v>
      </c>
      <c r="R600" s="14">
        <v>2895.47</v>
      </c>
      <c r="S600" s="14">
        <v>2897.47</v>
      </c>
      <c r="T600" s="14">
        <v>2898.39</v>
      </c>
      <c r="U600" s="14">
        <v>2895.89</v>
      </c>
      <c r="V600" s="14">
        <v>2908.4</v>
      </c>
      <c r="W600" s="14">
        <v>2890.27</v>
      </c>
      <c r="X600" s="14">
        <v>2764.47</v>
      </c>
      <c r="Y600" s="17">
        <v>2597.7199999999998</v>
      </c>
    </row>
    <row r="601" spans="1:26" x14ac:dyDescent="0.2">
      <c r="A601" s="35">
        <v>44444</v>
      </c>
      <c r="B601" s="30">
        <v>2551.11</v>
      </c>
      <c r="C601" s="14">
        <v>2301.6600000000003</v>
      </c>
      <c r="D601" s="14">
        <v>2280.02</v>
      </c>
      <c r="E601" s="14">
        <v>2273.1600000000003</v>
      </c>
      <c r="F601" s="14">
        <v>2275.64</v>
      </c>
      <c r="G601" s="14">
        <v>2318.11</v>
      </c>
      <c r="H601" s="14">
        <v>2325.19</v>
      </c>
      <c r="I601" s="14">
        <v>2477.89</v>
      </c>
      <c r="J601" s="14">
        <v>2796.4900000000002</v>
      </c>
      <c r="K601" s="14">
        <v>2900.13</v>
      </c>
      <c r="L601" s="14">
        <v>2920.27</v>
      </c>
      <c r="M601" s="14">
        <v>2925.18</v>
      </c>
      <c r="N601" s="14">
        <v>2923.71</v>
      </c>
      <c r="O601" s="14">
        <v>2928.63</v>
      </c>
      <c r="P601" s="14">
        <v>2923.88</v>
      </c>
      <c r="Q601" s="14">
        <v>2917.86</v>
      </c>
      <c r="R601" s="14">
        <v>2899.4900000000002</v>
      </c>
      <c r="S601" s="14">
        <v>2900.06</v>
      </c>
      <c r="T601" s="14">
        <v>2900.7500000000005</v>
      </c>
      <c r="U601" s="14">
        <v>2910.44</v>
      </c>
      <c r="V601" s="14">
        <v>2913.51</v>
      </c>
      <c r="W601" s="14">
        <v>2892.0400000000004</v>
      </c>
      <c r="X601" s="14">
        <v>2838.18</v>
      </c>
      <c r="Y601" s="17">
        <v>2506.77</v>
      </c>
    </row>
    <row r="602" spans="1:26" x14ac:dyDescent="0.2">
      <c r="A602" s="35">
        <v>44445</v>
      </c>
      <c r="B602" s="30">
        <v>2420.59</v>
      </c>
      <c r="C602" s="14">
        <v>2302.46</v>
      </c>
      <c r="D602" s="14">
        <v>2264.4900000000002</v>
      </c>
      <c r="E602" s="14">
        <v>2239.0100000000002</v>
      </c>
      <c r="F602" s="14">
        <v>2302.5000000000005</v>
      </c>
      <c r="G602" s="14">
        <v>2350.5300000000002</v>
      </c>
      <c r="H602" s="14">
        <v>2640.76</v>
      </c>
      <c r="I602" s="14">
        <v>2763.96</v>
      </c>
      <c r="J602" s="14">
        <v>2938.23</v>
      </c>
      <c r="K602" s="14">
        <v>2984.7500000000005</v>
      </c>
      <c r="L602" s="14">
        <v>2984.01</v>
      </c>
      <c r="M602" s="14">
        <v>2979.92</v>
      </c>
      <c r="N602" s="14">
        <v>2961.35</v>
      </c>
      <c r="O602" s="14">
        <v>2972.2500000000005</v>
      </c>
      <c r="P602" s="14">
        <v>2974.32</v>
      </c>
      <c r="Q602" s="14">
        <v>2971.6</v>
      </c>
      <c r="R602" s="14">
        <v>2973.4900000000002</v>
      </c>
      <c r="S602" s="14">
        <v>2944.6200000000003</v>
      </c>
      <c r="T602" s="14">
        <v>2948.3</v>
      </c>
      <c r="U602" s="14">
        <v>2956.31</v>
      </c>
      <c r="V602" s="14">
        <v>2930.7900000000004</v>
      </c>
      <c r="W602" s="14">
        <v>2891.43</v>
      </c>
      <c r="X602" s="14">
        <v>2749.63</v>
      </c>
      <c r="Y602" s="17">
        <v>2442.48</v>
      </c>
    </row>
    <row r="603" spans="1:26" x14ac:dyDescent="0.2">
      <c r="A603" s="35">
        <v>44446</v>
      </c>
      <c r="B603" s="30">
        <v>2436.65</v>
      </c>
      <c r="C603" s="14">
        <v>2278.4299999999998</v>
      </c>
      <c r="D603" s="14">
        <v>2263.0100000000002</v>
      </c>
      <c r="E603" s="14">
        <v>2261.8000000000002</v>
      </c>
      <c r="F603" s="14">
        <v>2307.48</v>
      </c>
      <c r="G603" s="14">
        <v>2418.6799999999998</v>
      </c>
      <c r="H603" s="14">
        <v>2650.4100000000003</v>
      </c>
      <c r="I603" s="14">
        <v>2787.4100000000003</v>
      </c>
      <c r="J603" s="14">
        <v>2915.4</v>
      </c>
      <c r="K603" s="14">
        <v>2938.81</v>
      </c>
      <c r="L603" s="14">
        <v>2937.63</v>
      </c>
      <c r="M603" s="14">
        <v>2939.1</v>
      </c>
      <c r="N603" s="14">
        <v>2921.44</v>
      </c>
      <c r="O603" s="14">
        <v>2939.34</v>
      </c>
      <c r="P603" s="14">
        <v>2959.51</v>
      </c>
      <c r="Q603" s="14">
        <v>2953.22</v>
      </c>
      <c r="R603" s="14">
        <v>2946.23</v>
      </c>
      <c r="S603" s="14">
        <v>2937.84</v>
      </c>
      <c r="T603" s="14">
        <v>2933.4900000000002</v>
      </c>
      <c r="U603" s="14">
        <v>2925.78</v>
      </c>
      <c r="V603" s="14">
        <v>2921.3</v>
      </c>
      <c r="W603" s="14">
        <v>2899.4100000000003</v>
      </c>
      <c r="X603" s="14">
        <v>2785.55</v>
      </c>
      <c r="Y603" s="17">
        <v>2449.2199999999998</v>
      </c>
    </row>
    <row r="604" spans="1:26" x14ac:dyDescent="0.2">
      <c r="A604" s="35">
        <v>44447</v>
      </c>
      <c r="B604" s="30">
        <v>2344.8300000000004</v>
      </c>
      <c r="C604" s="14">
        <v>2238.2800000000002</v>
      </c>
      <c r="D604" s="14">
        <v>2181.44</v>
      </c>
      <c r="E604" s="14">
        <v>2176.4500000000003</v>
      </c>
      <c r="F604" s="14">
        <v>2238.0000000000005</v>
      </c>
      <c r="G604" s="14">
        <v>2328.67</v>
      </c>
      <c r="H604" s="14">
        <v>2631.52</v>
      </c>
      <c r="I604" s="14">
        <v>2718.26</v>
      </c>
      <c r="J604" s="14">
        <v>2890.35</v>
      </c>
      <c r="K604" s="14">
        <v>2916.36</v>
      </c>
      <c r="L604" s="14">
        <v>2911.5400000000004</v>
      </c>
      <c r="M604" s="14">
        <v>2912.0000000000005</v>
      </c>
      <c r="N604" s="14">
        <v>2891.94</v>
      </c>
      <c r="O604" s="14">
        <v>2911.84</v>
      </c>
      <c r="P604" s="14">
        <v>2936.5800000000004</v>
      </c>
      <c r="Q604" s="14">
        <v>2930.1200000000003</v>
      </c>
      <c r="R604" s="14">
        <v>2916.89</v>
      </c>
      <c r="S604" s="14">
        <v>2908.3700000000003</v>
      </c>
      <c r="T604" s="14">
        <v>2900.1600000000003</v>
      </c>
      <c r="U604" s="14">
        <v>2914.22</v>
      </c>
      <c r="V604" s="14">
        <v>2916.65</v>
      </c>
      <c r="W604" s="14">
        <v>2884.36</v>
      </c>
      <c r="X604" s="14">
        <v>2725.5400000000004</v>
      </c>
      <c r="Y604" s="17">
        <v>2611.77</v>
      </c>
    </row>
    <row r="605" spans="1:26" x14ac:dyDescent="0.2">
      <c r="A605" s="35">
        <v>44448</v>
      </c>
      <c r="B605" s="30">
        <v>2550.73</v>
      </c>
      <c r="C605" s="14">
        <v>2332.2199999999998</v>
      </c>
      <c r="D605" s="14">
        <v>2304.8700000000003</v>
      </c>
      <c r="E605" s="14">
        <v>2285.21</v>
      </c>
      <c r="F605" s="14">
        <v>2329.81</v>
      </c>
      <c r="G605" s="14">
        <v>2474.38</v>
      </c>
      <c r="H605" s="14">
        <v>2671.1</v>
      </c>
      <c r="I605" s="14">
        <v>2759.67</v>
      </c>
      <c r="J605" s="14">
        <v>2961.64</v>
      </c>
      <c r="K605" s="14">
        <v>3006.7400000000002</v>
      </c>
      <c r="L605" s="14">
        <v>2998.81</v>
      </c>
      <c r="M605" s="14">
        <v>2987.43</v>
      </c>
      <c r="N605" s="14">
        <v>2970.4900000000002</v>
      </c>
      <c r="O605" s="14">
        <v>2987.27</v>
      </c>
      <c r="P605" s="14">
        <v>3000.6600000000003</v>
      </c>
      <c r="Q605" s="14">
        <v>2985.5800000000004</v>
      </c>
      <c r="R605" s="14">
        <v>2966.6200000000003</v>
      </c>
      <c r="S605" s="14">
        <v>2950.4</v>
      </c>
      <c r="T605" s="14">
        <v>2940.6600000000003</v>
      </c>
      <c r="U605" s="14">
        <v>2960.1600000000003</v>
      </c>
      <c r="V605" s="14">
        <v>2948.8700000000003</v>
      </c>
      <c r="W605" s="14">
        <v>2928.61</v>
      </c>
      <c r="X605" s="14">
        <v>2798.6600000000003</v>
      </c>
      <c r="Y605" s="17">
        <v>2578.5000000000005</v>
      </c>
    </row>
    <row r="606" spans="1:26" x14ac:dyDescent="0.2">
      <c r="A606" s="35">
        <v>44449</v>
      </c>
      <c r="B606" s="30">
        <v>2571.6</v>
      </c>
      <c r="C606" s="14">
        <v>2411.23</v>
      </c>
      <c r="D606" s="14">
        <v>2334.39</v>
      </c>
      <c r="E606" s="14">
        <v>2340.5100000000002</v>
      </c>
      <c r="F606" s="14">
        <v>2362.52</v>
      </c>
      <c r="G606" s="14">
        <v>2576.6200000000003</v>
      </c>
      <c r="H606" s="14">
        <v>2822.9900000000002</v>
      </c>
      <c r="I606" s="14">
        <v>2906.2000000000003</v>
      </c>
      <c r="J606" s="14">
        <v>3049.93</v>
      </c>
      <c r="K606" s="14">
        <v>3096.35</v>
      </c>
      <c r="L606" s="14">
        <v>3089.02</v>
      </c>
      <c r="M606" s="14">
        <v>3078.72</v>
      </c>
      <c r="N606" s="14">
        <v>3064.11</v>
      </c>
      <c r="O606" s="14">
        <v>3075.22</v>
      </c>
      <c r="P606" s="14">
        <v>3095.6</v>
      </c>
      <c r="Q606" s="14">
        <v>3088.85</v>
      </c>
      <c r="R606" s="14">
        <v>3074.36</v>
      </c>
      <c r="S606" s="14">
        <v>3063.8300000000004</v>
      </c>
      <c r="T606" s="14">
        <v>3066.27</v>
      </c>
      <c r="U606" s="14">
        <v>3067.81</v>
      </c>
      <c r="V606" s="14">
        <v>3071.9599999999996</v>
      </c>
      <c r="W606" s="14">
        <v>3071.0099999999998</v>
      </c>
      <c r="X606" s="14">
        <v>3020.2900000000004</v>
      </c>
      <c r="Y606" s="17">
        <v>2793.8700000000003</v>
      </c>
    </row>
    <row r="607" spans="1:26" x14ac:dyDescent="0.2">
      <c r="A607" s="35">
        <v>44450</v>
      </c>
      <c r="B607" s="30">
        <v>2682.52</v>
      </c>
      <c r="C607" s="14">
        <v>2518.69</v>
      </c>
      <c r="D607" s="14">
        <v>2449.94</v>
      </c>
      <c r="E607" s="14">
        <v>2393.77</v>
      </c>
      <c r="F607" s="14">
        <v>2437.2600000000002</v>
      </c>
      <c r="G607" s="14">
        <v>2503.69</v>
      </c>
      <c r="H607" s="14">
        <v>2630.96</v>
      </c>
      <c r="I607" s="14">
        <v>2772.93</v>
      </c>
      <c r="J607" s="14">
        <v>2945.46</v>
      </c>
      <c r="K607" s="14">
        <v>2987.8799999999997</v>
      </c>
      <c r="L607" s="14">
        <v>3001.7999999999997</v>
      </c>
      <c r="M607" s="14">
        <v>3004.0000000000005</v>
      </c>
      <c r="N607" s="14">
        <v>2998.8399999999997</v>
      </c>
      <c r="O607" s="14">
        <v>2993.02</v>
      </c>
      <c r="P607" s="14">
        <v>2975.0000000000005</v>
      </c>
      <c r="Q607" s="14">
        <v>2959.09</v>
      </c>
      <c r="R607" s="14">
        <v>2962.84</v>
      </c>
      <c r="S607" s="14">
        <v>2970.8300000000004</v>
      </c>
      <c r="T607" s="14">
        <v>2985.2400000000002</v>
      </c>
      <c r="U607" s="14">
        <v>2995.4100000000003</v>
      </c>
      <c r="V607" s="14">
        <v>3002.73</v>
      </c>
      <c r="W607" s="14">
        <v>2988.3700000000003</v>
      </c>
      <c r="X607" s="14">
        <v>2908.0400000000004</v>
      </c>
      <c r="Y607" s="17">
        <v>2690.67</v>
      </c>
    </row>
    <row r="608" spans="1:26" x14ac:dyDescent="0.2">
      <c r="A608" s="35">
        <v>44451</v>
      </c>
      <c r="B608" s="30">
        <v>2646.11</v>
      </c>
      <c r="C608" s="14">
        <v>2544.7199999999998</v>
      </c>
      <c r="D608" s="14">
        <v>2447.39</v>
      </c>
      <c r="E608" s="14">
        <v>2353.7900000000004</v>
      </c>
      <c r="F608" s="14">
        <v>2387.7400000000002</v>
      </c>
      <c r="G608" s="14">
        <v>2477.17</v>
      </c>
      <c r="H608" s="14">
        <v>2558.1</v>
      </c>
      <c r="I608" s="14">
        <v>2676.76</v>
      </c>
      <c r="J608" s="14">
        <v>2838.15</v>
      </c>
      <c r="K608" s="14">
        <v>2980.22</v>
      </c>
      <c r="L608" s="14">
        <v>3001.97</v>
      </c>
      <c r="M608" s="14">
        <v>3001.89</v>
      </c>
      <c r="N608" s="14">
        <v>2997.31</v>
      </c>
      <c r="O608" s="14">
        <v>2995.6699999999996</v>
      </c>
      <c r="P608" s="14">
        <v>2996.14</v>
      </c>
      <c r="Q608" s="14">
        <v>2996.8799999999997</v>
      </c>
      <c r="R608" s="14">
        <v>2987.31</v>
      </c>
      <c r="S608" s="14">
        <v>2987.2099999999996</v>
      </c>
      <c r="T608" s="14">
        <v>2998.85</v>
      </c>
      <c r="U608" s="14">
        <v>3036.1200000000003</v>
      </c>
      <c r="V608" s="14">
        <v>3013.39</v>
      </c>
      <c r="W608" s="14">
        <v>2992.1200000000003</v>
      </c>
      <c r="X608" s="14">
        <v>2906.64</v>
      </c>
      <c r="Y608" s="17">
        <v>2693.42</v>
      </c>
    </row>
    <row r="609" spans="1:25" x14ac:dyDescent="0.2">
      <c r="A609" s="35">
        <v>44452</v>
      </c>
      <c r="B609" s="30">
        <v>2674.9500000000003</v>
      </c>
      <c r="C609" s="14">
        <v>2593.6799999999998</v>
      </c>
      <c r="D609" s="14">
        <v>2440.2900000000004</v>
      </c>
      <c r="E609" s="14">
        <v>2423.39</v>
      </c>
      <c r="F609" s="14">
        <v>2548.56</v>
      </c>
      <c r="G609" s="14">
        <v>2673.6</v>
      </c>
      <c r="H609" s="14">
        <v>2814.31</v>
      </c>
      <c r="I609" s="14">
        <v>2890.61</v>
      </c>
      <c r="J609" s="14">
        <v>3024.9199999999996</v>
      </c>
      <c r="K609" s="14">
        <v>3048.6699999999996</v>
      </c>
      <c r="L609" s="14">
        <v>3050.02</v>
      </c>
      <c r="M609" s="14">
        <v>3039.0899999999997</v>
      </c>
      <c r="N609" s="14">
        <v>3024.65</v>
      </c>
      <c r="O609" s="14">
        <v>3028.6</v>
      </c>
      <c r="P609" s="14">
        <v>3044.56</v>
      </c>
      <c r="Q609" s="14">
        <v>3046.2500000000005</v>
      </c>
      <c r="R609" s="14">
        <v>3033.44</v>
      </c>
      <c r="S609" s="14">
        <v>3015.7400000000002</v>
      </c>
      <c r="T609" s="14">
        <v>3015.73</v>
      </c>
      <c r="U609" s="14">
        <v>3023.22</v>
      </c>
      <c r="V609" s="14">
        <v>3033.9</v>
      </c>
      <c r="W609" s="14">
        <v>3017.43</v>
      </c>
      <c r="X609" s="14">
        <v>2906.9500000000003</v>
      </c>
      <c r="Y609" s="17">
        <v>2712.23</v>
      </c>
    </row>
    <row r="610" spans="1:25" x14ac:dyDescent="0.2">
      <c r="A610" s="35">
        <v>44453</v>
      </c>
      <c r="B610" s="30">
        <v>2624.0400000000004</v>
      </c>
      <c r="C610" s="14">
        <v>2382.5500000000002</v>
      </c>
      <c r="D610" s="14">
        <v>2342.36</v>
      </c>
      <c r="E610" s="14">
        <v>2370.19</v>
      </c>
      <c r="F610" s="14">
        <v>2501.9500000000003</v>
      </c>
      <c r="G610" s="14">
        <v>2728.02</v>
      </c>
      <c r="H610" s="14">
        <v>2827.39</v>
      </c>
      <c r="I610" s="14">
        <v>2907.3300000000004</v>
      </c>
      <c r="J610" s="14">
        <v>2984.9900000000002</v>
      </c>
      <c r="K610" s="14">
        <v>3001.4199999999996</v>
      </c>
      <c r="L610" s="14">
        <v>3001.2599999999998</v>
      </c>
      <c r="M610" s="14">
        <v>2997.56</v>
      </c>
      <c r="N610" s="14">
        <v>2989.0000000000005</v>
      </c>
      <c r="O610" s="14">
        <v>2995.94</v>
      </c>
      <c r="P610" s="14">
        <v>3012.1699999999996</v>
      </c>
      <c r="Q610" s="14">
        <v>3014.0099999999998</v>
      </c>
      <c r="R610" s="14">
        <v>3004.14</v>
      </c>
      <c r="S610" s="14">
        <v>2989.53</v>
      </c>
      <c r="T610" s="14">
        <v>2988.6600000000003</v>
      </c>
      <c r="U610" s="14">
        <v>2994.98</v>
      </c>
      <c r="V610" s="14">
        <v>3004.9199999999996</v>
      </c>
      <c r="W610" s="14">
        <v>2985.85</v>
      </c>
      <c r="X610" s="14">
        <v>2889.53</v>
      </c>
      <c r="Y610" s="17">
        <v>2706.89</v>
      </c>
    </row>
    <row r="611" spans="1:25" x14ac:dyDescent="0.2">
      <c r="A611" s="35">
        <v>44454</v>
      </c>
      <c r="B611" s="30">
        <v>2610.52</v>
      </c>
      <c r="C611" s="14">
        <v>2371.11</v>
      </c>
      <c r="D611" s="14">
        <v>2320.0100000000002</v>
      </c>
      <c r="E611" s="14">
        <v>2315.4699999999998</v>
      </c>
      <c r="F611" s="14">
        <v>2398.0100000000002</v>
      </c>
      <c r="G611" s="14">
        <v>2625.69</v>
      </c>
      <c r="H611" s="14">
        <v>2768.69</v>
      </c>
      <c r="I611" s="14">
        <v>2859.55</v>
      </c>
      <c r="J611" s="14">
        <v>2927.77</v>
      </c>
      <c r="K611" s="14">
        <v>2952.7500000000005</v>
      </c>
      <c r="L611" s="14">
        <v>2948.34</v>
      </c>
      <c r="M611" s="14">
        <v>2944.4900000000002</v>
      </c>
      <c r="N611" s="14">
        <v>2929.93</v>
      </c>
      <c r="O611" s="14">
        <v>2933.13</v>
      </c>
      <c r="P611" s="14">
        <v>2943.8700000000003</v>
      </c>
      <c r="Q611" s="14">
        <v>2941.23</v>
      </c>
      <c r="R611" s="14">
        <v>2929.27</v>
      </c>
      <c r="S611" s="14">
        <v>2920.9900000000002</v>
      </c>
      <c r="T611" s="14">
        <v>2920.05</v>
      </c>
      <c r="U611" s="14">
        <v>2925.68</v>
      </c>
      <c r="V611" s="14">
        <v>2927.6</v>
      </c>
      <c r="W611" s="14">
        <v>2910.82</v>
      </c>
      <c r="X611" s="14">
        <v>2798.82</v>
      </c>
      <c r="Y611" s="17">
        <v>2631.86</v>
      </c>
    </row>
    <row r="612" spans="1:25" x14ac:dyDescent="0.2">
      <c r="A612" s="35">
        <v>44455</v>
      </c>
      <c r="B612" s="30">
        <v>2452.02</v>
      </c>
      <c r="C612" s="14">
        <v>2300.7600000000002</v>
      </c>
      <c r="D612" s="14">
        <v>2272.84</v>
      </c>
      <c r="E612" s="14">
        <v>2270.2600000000002</v>
      </c>
      <c r="F612" s="14">
        <v>2331.36</v>
      </c>
      <c r="G612" s="14">
        <v>2626.89</v>
      </c>
      <c r="H612" s="14">
        <v>2775.73</v>
      </c>
      <c r="I612" s="14">
        <v>2883.64</v>
      </c>
      <c r="J612" s="14">
        <v>2955.13</v>
      </c>
      <c r="K612" s="14">
        <v>2975.67</v>
      </c>
      <c r="L612" s="14">
        <v>2976.47</v>
      </c>
      <c r="M612" s="14">
        <v>2968.32</v>
      </c>
      <c r="N612" s="14">
        <v>2963.01</v>
      </c>
      <c r="O612" s="14">
        <v>2967.38</v>
      </c>
      <c r="P612" s="14">
        <v>2981.13</v>
      </c>
      <c r="Q612" s="14">
        <v>2977.43</v>
      </c>
      <c r="R612" s="14">
        <v>2964.28</v>
      </c>
      <c r="S612" s="14">
        <v>2952.27</v>
      </c>
      <c r="T612" s="14">
        <v>2952.36</v>
      </c>
      <c r="U612" s="14">
        <v>2953.65</v>
      </c>
      <c r="V612" s="14">
        <v>2960.3300000000004</v>
      </c>
      <c r="W612" s="14">
        <v>2939.7500000000005</v>
      </c>
      <c r="X612" s="14">
        <v>2851.86</v>
      </c>
      <c r="Y612" s="17">
        <v>2674.5800000000004</v>
      </c>
    </row>
    <row r="613" spans="1:25" x14ac:dyDescent="0.2">
      <c r="A613" s="35">
        <v>44456</v>
      </c>
      <c r="B613" s="30">
        <v>2505.5300000000002</v>
      </c>
      <c r="C613" s="14">
        <v>2299.0500000000002</v>
      </c>
      <c r="D613" s="14">
        <v>2272.15</v>
      </c>
      <c r="E613" s="14">
        <v>2273.92</v>
      </c>
      <c r="F613" s="14">
        <v>2313.39</v>
      </c>
      <c r="G613" s="14">
        <v>2593.7800000000002</v>
      </c>
      <c r="H613" s="14">
        <v>2739.85</v>
      </c>
      <c r="I613" s="14">
        <v>2878.72</v>
      </c>
      <c r="J613" s="14">
        <v>2946.7000000000003</v>
      </c>
      <c r="K613" s="14">
        <v>2977.2500000000005</v>
      </c>
      <c r="L613" s="14">
        <v>2980.85</v>
      </c>
      <c r="M613" s="14">
        <v>2970.32</v>
      </c>
      <c r="N613" s="14">
        <v>2959.6600000000003</v>
      </c>
      <c r="O613" s="14">
        <v>2963.69</v>
      </c>
      <c r="P613" s="14">
        <v>2975.42</v>
      </c>
      <c r="Q613" s="14">
        <v>2973.34</v>
      </c>
      <c r="R613" s="14">
        <v>2958.8300000000004</v>
      </c>
      <c r="S613" s="14">
        <v>2954.06</v>
      </c>
      <c r="T613" s="14">
        <v>2958.52</v>
      </c>
      <c r="U613" s="14">
        <v>2950.11</v>
      </c>
      <c r="V613" s="14">
        <v>2968.81</v>
      </c>
      <c r="W613" s="14">
        <v>2946.05</v>
      </c>
      <c r="X613" s="14">
        <v>2865.84</v>
      </c>
      <c r="Y613" s="17">
        <v>2701.0400000000004</v>
      </c>
    </row>
    <row r="614" spans="1:25" x14ac:dyDescent="0.2">
      <c r="A614" s="35">
        <v>44457</v>
      </c>
      <c r="B614" s="30">
        <v>2667.22</v>
      </c>
      <c r="C614" s="14">
        <v>2495.42</v>
      </c>
      <c r="D614" s="14">
        <v>2363.7400000000002</v>
      </c>
      <c r="E614" s="14">
        <v>2315.77</v>
      </c>
      <c r="F614" s="14">
        <v>2424.09</v>
      </c>
      <c r="G614" s="14">
        <v>2508.0400000000004</v>
      </c>
      <c r="H614" s="14">
        <v>2651.35</v>
      </c>
      <c r="I614" s="14">
        <v>2741.43</v>
      </c>
      <c r="J614" s="14">
        <v>2898.89</v>
      </c>
      <c r="K614" s="14">
        <v>2979.57</v>
      </c>
      <c r="L614" s="14">
        <v>2995.52</v>
      </c>
      <c r="M614" s="14">
        <v>2994.9</v>
      </c>
      <c r="N614" s="14">
        <v>2982.76</v>
      </c>
      <c r="O614" s="14">
        <v>2983.61</v>
      </c>
      <c r="P614" s="14">
        <v>2929.4</v>
      </c>
      <c r="Q614" s="14">
        <v>2911.76</v>
      </c>
      <c r="R614" s="14">
        <v>2918.5400000000004</v>
      </c>
      <c r="S614" s="14">
        <v>2954.36</v>
      </c>
      <c r="T614" s="14">
        <v>2988.0400000000004</v>
      </c>
      <c r="U614" s="14">
        <v>3009.6299999999997</v>
      </c>
      <c r="V614" s="14">
        <v>3004.14</v>
      </c>
      <c r="W614" s="14">
        <v>2987.2500000000005</v>
      </c>
      <c r="X614" s="14">
        <v>2834.7500000000005</v>
      </c>
      <c r="Y614" s="17">
        <v>2704.0000000000005</v>
      </c>
    </row>
    <row r="615" spans="1:25" x14ac:dyDescent="0.2">
      <c r="A615" s="35">
        <v>44458</v>
      </c>
      <c r="B615" s="30">
        <v>2657.52</v>
      </c>
      <c r="C615" s="14">
        <v>2336.88</v>
      </c>
      <c r="D615" s="14">
        <v>2289.9299999999998</v>
      </c>
      <c r="E615" s="14">
        <v>2285.7500000000005</v>
      </c>
      <c r="F615" s="14">
        <v>2296.17</v>
      </c>
      <c r="G615" s="14">
        <v>2295.38</v>
      </c>
      <c r="H615" s="14">
        <v>2400.3000000000002</v>
      </c>
      <c r="I615" s="14">
        <v>2523.38</v>
      </c>
      <c r="J615" s="14">
        <v>2729.8</v>
      </c>
      <c r="K615" s="14">
        <v>2823.67</v>
      </c>
      <c r="L615" s="14">
        <v>2866.7900000000004</v>
      </c>
      <c r="M615" s="14">
        <v>2866.68</v>
      </c>
      <c r="N615" s="14">
        <v>2853.77</v>
      </c>
      <c r="O615" s="14">
        <v>2856.78</v>
      </c>
      <c r="P615" s="14">
        <v>2855.6600000000003</v>
      </c>
      <c r="Q615" s="14">
        <v>2867.84</v>
      </c>
      <c r="R615" s="14">
        <v>2872.38</v>
      </c>
      <c r="S615" s="14">
        <v>2878.15</v>
      </c>
      <c r="T615" s="14">
        <v>2891.18</v>
      </c>
      <c r="U615" s="14">
        <v>2910.09</v>
      </c>
      <c r="V615" s="14">
        <v>2890.13</v>
      </c>
      <c r="W615" s="14">
        <v>2878.84</v>
      </c>
      <c r="X615" s="14">
        <v>2795.78</v>
      </c>
      <c r="Y615" s="17">
        <v>2683.82</v>
      </c>
    </row>
    <row r="616" spans="1:25" x14ac:dyDescent="0.2">
      <c r="A616" s="35">
        <v>44459</v>
      </c>
      <c r="B616" s="30">
        <v>2472.7199999999998</v>
      </c>
      <c r="C616" s="14">
        <v>2276.1</v>
      </c>
      <c r="D616" s="14">
        <v>2229.19</v>
      </c>
      <c r="E616" s="14">
        <v>2220.4900000000002</v>
      </c>
      <c r="F616" s="14">
        <v>2288.5800000000004</v>
      </c>
      <c r="G616" s="14">
        <v>2505.85</v>
      </c>
      <c r="H616" s="14">
        <v>2735.78</v>
      </c>
      <c r="I616" s="14">
        <v>2794.82</v>
      </c>
      <c r="J616" s="14">
        <v>2948.4900000000002</v>
      </c>
      <c r="K616" s="14">
        <v>2969.03</v>
      </c>
      <c r="L616" s="14">
        <v>2972.1200000000003</v>
      </c>
      <c r="M616" s="14">
        <v>2965.2500000000005</v>
      </c>
      <c r="N616" s="14">
        <v>2956.23</v>
      </c>
      <c r="O616" s="14">
        <v>2969.84</v>
      </c>
      <c r="P616" s="14">
        <v>2977.55</v>
      </c>
      <c r="Q616" s="14">
        <v>2973.31</v>
      </c>
      <c r="R616" s="14">
        <v>2966.71</v>
      </c>
      <c r="S616" s="14">
        <v>2957.2900000000004</v>
      </c>
      <c r="T616" s="14">
        <v>2955.3</v>
      </c>
      <c r="U616" s="14">
        <v>2957.92</v>
      </c>
      <c r="V616" s="14">
        <v>2951.0000000000005</v>
      </c>
      <c r="W616" s="14">
        <v>2931.19</v>
      </c>
      <c r="X616" s="14">
        <v>2782.4</v>
      </c>
      <c r="Y616" s="17">
        <v>2666.68</v>
      </c>
    </row>
    <row r="617" spans="1:25" x14ac:dyDescent="0.2">
      <c r="A617" s="35">
        <v>44460</v>
      </c>
      <c r="B617" s="30">
        <v>2421.09</v>
      </c>
      <c r="C617" s="14">
        <v>2291.7800000000002</v>
      </c>
      <c r="D617" s="14">
        <v>2269.6200000000003</v>
      </c>
      <c r="E617" s="14">
        <v>2268.34</v>
      </c>
      <c r="F617" s="14">
        <v>2304.6</v>
      </c>
      <c r="G617" s="14">
        <v>2538.84</v>
      </c>
      <c r="H617" s="14">
        <v>2761.38</v>
      </c>
      <c r="I617" s="14">
        <v>2858.97</v>
      </c>
      <c r="J617" s="14">
        <v>3040.5499999999997</v>
      </c>
      <c r="K617" s="14">
        <v>3062.77</v>
      </c>
      <c r="L617" s="14">
        <v>3064.15</v>
      </c>
      <c r="M617" s="14">
        <v>3052.23</v>
      </c>
      <c r="N617" s="14">
        <v>3044.8399999999997</v>
      </c>
      <c r="O617" s="14">
        <v>3048.9599999999996</v>
      </c>
      <c r="P617" s="14">
        <v>3051.5800000000004</v>
      </c>
      <c r="Q617" s="14">
        <v>3051.82</v>
      </c>
      <c r="R617" s="14">
        <v>3047.43</v>
      </c>
      <c r="S617" s="14">
        <v>3036.36</v>
      </c>
      <c r="T617" s="14">
        <v>3036.7599999999998</v>
      </c>
      <c r="U617" s="14">
        <v>3037.44</v>
      </c>
      <c r="V617" s="14">
        <v>3012.52</v>
      </c>
      <c r="W617" s="14">
        <v>2963.6600000000003</v>
      </c>
      <c r="X617" s="14">
        <v>2774.67</v>
      </c>
      <c r="Y617" s="17">
        <v>2654.6600000000003</v>
      </c>
    </row>
    <row r="618" spans="1:25" x14ac:dyDescent="0.2">
      <c r="A618" s="35">
        <v>44461</v>
      </c>
      <c r="B618" s="30">
        <v>2385.85</v>
      </c>
      <c r="C618" s="14">
        <v>2283.92</v>
      </c>
      <c r="D618" s="14">
        <v>2261.39</v>
      </c>
      <c r="E618" s="14">
        <v>2267.6200000000003</v>
      </c>
      <c r="F618" s="14">
        <v>2284.2800000000002</v>
      </c>
      <c r="G618" s="14">
        <v>2453.34</v>
      </c>
      <c r="H618" s="14">
        <v>2713.26</v>
      </c>
      <c r="I618" s="14">
        <v>2791.28</v>
      </c>
      <c r="J618" s="14">
        <v>2977.78</v>
      </c>
      <c r="K618" s="14">
        <v>3008.7900000000004</v>
      </c>
      <c r="L618" s="14">
        <v>3015.4900000000002</v>
      </c>
      <c r="M618" s="14">
        <v>3013.28</v>
      </c>
      <c r="N618" s="14">
        <v>3004.93</v>
      </c>
      <c r="O618" s="14">
        <v>3010.98</v>
      </c>
      <c r="P618" s="14">
        <v>3018.36</v>
      </c>
      <c r="Q618" s="14">
        <v>3016.5899999999997</v>
      </c>
      <c r="R618" s="14">
        <v>3007.9</v>
      </c>
      <c r="S618" s="14">
        <v>2994.07</v>
      </c>
      <c r="T618" s="14">
        <v>2986.5000000000005</v>
      </c>
      <c r="U618" s="14">
        <v>2990.8399999999997</v>
      </c>
      <c r="V618" s="14">
        <v>2988.3300000000004</v>
      </c>
      <c r="W618" s="14">
        <v>2975.11</v>
      </c>
      <c r="X618" s="14">
        <v>2756.6600000000003</v>
      </c>
      <c r="Y618" s="17">
        <v>2660.72</v>
      </c>
    </row>
    <row r="619" spans="1:25" x14ac:dyDescent="0.2">
      <c r="A619" s="35">
        <v>44462</v>
      </c>
      <c r="B619" s="30">
        <v>2506.9100000000003</v>
      </c>
      <c r="C619" s="14">
        <v>2281.5700000000002</v>
      </c>
      <c r="D619" s="14">
        <v>2245.2400000000002</v>
      </c>
      <c r="E619" s="14">
        <v>2248.1200000000003</v>
      </c>
      <c r="F619" s="14">
        <v>2283.4699999999998</v>
      </c>
      <c r="G619" s="14">
        <v>2462.1</v>
      </c>
      <c r="H619" s="14">
        <v>2683.18</v>
      </c>
      <c r="I619" s="14">
        <v>2789.28</v>
      </c>
      <c r="J619" s="14">
        <v>2961.9100000000003</v>
      </c>
      <c r="K619" s="14">
        <v>2995.44</v>
      </c>
      <c r="L619" s="14">
        <v>2999.2099999999996</v>
      </c>
      <c r="M619" s="14">
        <v>2991.9</v>
      </c>
      <c r="N619" s="14">
        <v>2981.13</v>
      </c>
      <c r="O619" s="14">
        <v>2983.0800000000004</v>
      </c>
      <c r="P619" s="14">
        <v>2991.8700000000003</v>
      </c>
      <c r="Q619" s="14">
        <v>2998.5400000000004</v>
      </c>
      <c r="R619" s="14">
        <v>2992.36</v>
      </c>
      <c r="S619" s="14">
        <v>2979.44</v>
      </c>
      <c r="T619" s="14">
        <v>2958.57</v>
      </c>
      <c r="U619" s="14">
        <v>2960.56</v>
      </c>
      <c r="V619" s="14">
        <v>2957.82</v>
      </c>
      <c r="W619" s="14">
        <v>2944.4</v>
      </c>
      <c r="X619" s="14">
        <v>2723.92</v>
      </c>
      <c r="Y619" s="17">
        <v>2628.0000000000005</v>
      </c>
    </row>
    <row r="620" spans="1:25" x14ac:dyDescent="0.2">
      <c r="A620" s="35">
        <v>44463</v>
      </c>
      <c r="B620" s="30">
        <v>2320.14</v>
      </c>
      <c r="C620" s="14">
        <v>2250.8000000000002</v>
      </c>
      <c r="D620" s="14">
        <v>2238.6600000000003</v>
      </c>
      <c r="E620" s="14">
        <v>2250.9100000000003</v>
      </c>
      <c r="F620" s="14">
        <v>2261.81</v>
      </c>
      <c r="G620" s="14">
        <v>2486.15</v>
      </c>
      <c r="H620" s="14">
        <v>2670.34</v>
      </c>
      <c r="I620" s="14">
        <v>2892.5400000000004</v>
      </c>
      <c r="J620" s="14">
        <v>2997.47</v>
      </c>
      <c r="K620" s="14">
        <v>3021.4599999999996</v>
      </c>
      <c r="L620" s="14">
        <v>3023.47</v>
      </c>
      <c r="M620" s="14">
        <v>3018.06</v>
      </c>
      <c r="N620" s="14">
        <v>3007.43</v>
      </c>
      <c r="O620" s="14">
        <v>3008.4900000000002</v>
      </c>
      <c r="P620" s="14">
        <v>3004.5800000000004</v>
      </c>
      <c r="Q620" s="14">
        <v>3006.0099999999998</v>
      </c>
      <c r="R620" s="14">
        <v>3001.53</v>
      </c>
      <c r="S620" s="14">
        <v>2987.2400000000002</v>
      </c>
      <c r="T620" s="14">
        <v>2998.1299999999997</v>
      </c>
      <c r="U620" s="14">
        <v>2994.2900000000004</v>
      </c>
      <c r="V620" s="14">
        <v>2986.8700000000003</v>
      </c>
      <c r="W620" s="14">
        <v>2934.1600000000003</v>
      </c>
      <c r="X620" s="14">
        <v>2736.67</v>
      </c>
      <c r="Y620" s="17">
        <v>2446.5500000000002</v>
      </c>
    </row>
    <row r="621" spans="1:25" x14ac:dyDescent="0.2">
      <c r="A621" s="35">
        <v>44464</v>
      </c>
      <c r="B621" s="30">
        <v>2480.39</v>
      </c>
      <c r="C621" s="14">
        <v>2297.84</v>
      </c>
      <c r="D621" s="14">
        <v>2259.06</v>
      </c>
      <c r="E621" s="14">
        <v>2249.31</v>
      </c>
      <c r="F621" s="14">
        <v>2266.5000000000005</v>
      </c>
      <c r="G621" s="14">
        <v>2279.0300000000002</v>
      </c>
      <c r="H621" s="14">
        <v>2431.7600000000002</v>
      </c>
      <c r="I621" s="14">
        <v>2632.28</v>
      </c>
      <c r="J621" s="14">
        <v>2823.2900000000004</v>
      </c>
      <c r="K621" s="14">
        <v>2919.42</v>
      </c>
      <c r="L621" s="14">
        <v>2942.5000000000005</v>
      </c>
      <c r="M621" s="14">
        <v>2939.21</v>
      </c>
      <c r="N621" s="14">
        <v>2931.89</v>
      </c>
      <c r="O621" s="14">
        <v>2929.8300000000004</v>
      </c>
      <c r="P621" s="14">
        <v>2831.52</v>
      </c>
      <c r="Q621" s="14">
        <v>2812.46</v>
      </c>
      <c r="R621" s="14">
        <v>2827.96</v>
      </c>
      <c r="S621" s="14">
        <v>2875.89</v>
      </c>
      <c r="T621" s="14">
        <v>2931.02</v>
      </c>
      <c r="U621" s="14">
        <v>2950.2500000000005</v>
      </c>
      <c r="V621" s="14">
        <v>2934.73</v>
      </c>
      <c r="W621" s="14">
        <v>2913.1</v>
      </c>
      <c r="X621" s="14">
        <v>2668.0800000000004</v>
      </c>
      <c r="Y621" s="17">
        <v>2351.1</v>
      </c>
    </row>
    <row r="622" spans="1:25" x14ac:dyDescent="0.2">
      <c r="A622" s="35">
        <v>44465</v>
      </c>
      <c r="B622" s="30">
        <v>2297.9900000000002</v>
      </c>
      <c r="C622" s="14">
        <v>2214.96</v>
      </c>
      <c r="D622" s="14">
        <v>2131.85</v>
      </c>
      <c r="E622" s="14">
        <v>2123.8300000000004</v>
      </c>
      <c r="F622" s="14">
        <v>2137.25</v>
      </c>
      <c r="G622" s="14">
        <v>2205.15</v>
      </c>
      <c r="H622" s="14">
        <v>2253.0800000000004</v>
      </c>
      <c r="I622" s="14">
        <v>2284.85</v>
      </c>
      <c r="J622" s="14">
        <v>2311.96</v>
      </c>
      <c r="K622" s="14">
        <v>2643.01</v>
      </c>
      <c r="L622" s="14">
        <v>2741.7000000000003</v>
      </c>
      <c r="M622" s="14">
        <v>2755.2500000000005</v>
      </c>
      <c r="N622" s="14">
        <v>2753.43</v>
      </c>
      <c r="O622" s="14">
        <v>2757.9900000000002</v>
      </c>
      <c r="P622" s="14">
        <v>2759.71</v>
      </c>
      <c r="Q622" s="14">
        <v>2761.88</v>
      </c>
      <c r="R622" s="14">
        <v>2757.44</v>
      </c>
      <c r="S622" s="14">
        <v>2783.6200000000003</v>
      </c>
      <c r="T622" s="14">
        <v>2804.64</v>
      </c>
      <c r="U622" s="14">
        <v>2826.2500000000005</v>
      </c>
      <c r="V622" s="14">
        <v>2803.0400000000004</v>
      </c>
      <c r="W622" s="14">
        <v>2738.22</v>
      </c>
      <c r="X622" s="14">
        <v>2574.2900000000004</v>
      </c>
      <c r="Y622" s="17">
        <v>2300.1799999999998</v>
      </c>
    </row>
    <row r="623" spans="1:25" x14ac:dyDescent="0.2">
      <c r="A623" s="35">
        <v>44466</v>
      </c>
      <c r="B623" s="30">
        <v>2203.2400000000002</v>
      </c>
      <c r="C623" s="14">
        <v>2181.5400000000004</v>
      </c>
      <c r="D623" s="14">
        <v>2111.8700000000003</v>
      </c>
      <c r="E623" s="14">
        <v>2108.4699999999998</v>
      </c>
      <c r="F623" s="14">
        <v>2161.17</v>
      </c>
      <c r="G623" s="14">
        <v>2227.2199999999998</v>
      </c>
      <c r="H623" s="14">
        <v>2540.61</v>
      </c>
      <c r="I623" s="14">
        <v>2620.69</v>
      </c>
      <c r="J623" s="14">
        <v>2827.3700000000003</v>
      </c>
      <c r="K623" s="14">
        <v>2855.68</v>
      </c>
      <c r="L623" s="14">
        <v>2862.27</v>
      </c>
      <c r="M623" s="14">
        <v>2853.47</v>
      </c>
      <c r="N623" s="14">
        <v>2838.26</v>
      </c>
      <c r="O623" s="14">
        <v>2843.8300000000004</v>
      </c>
      <c r="P623" s="14">
        <v>2855.56</v>
      </c>
      <c r="Q623" s="14">
        <v>2858.9100000000003</v>
      </c>
      <c r="R623" s="14">
        <v>2853.5000000000005</v>
      </c>
      <c r="S623" s="14">
        <v>2839.17</v>
      </c>
      <c r="T623" s="14">
        <v>2834.4100000000003</v>
      </c>
      <c r="U623" s="14">
        <v>2832.63</v>
      </c>
      <c r="V623" s="14">
        <v>2822.9100000000003</v>
      </c>
      <c r="W623" s="14">
        <v>2767.67</v>
      </c>
      <c r="X623" s="14">
        <v>2515.09</v>
      </c>
      <c r="Y623" s="17">
        <v>2235.1</v>
      </c>
    </row>
    <row r="624" spans="1:25" x14ac:dyDescent="0.2">
      <c r="A624" s="35">
        <v>44467</v>
      </c>
      <c r="B624" s="30">
        <v>2301.92</v>
      </c>
      <c r="C624" s="14">
        <v>2214.6200000000003</v>
      </c>
      <c r="D624" s="14">
        <v>2142.0099999999998</v>
      </c>
      <c r="E624" s="14">
        <v>2158.0700000000002</v>
      </c>
      <c r="F624" s="14">
        <v>2243.94</v>
      </c>
      <c r="G624" s="14">
        <v>2383.17</v>
      </c>
      <c r="H624" s="14">
        <v>2654.65</v>
      </c>
      <c r="I624" s="14">
        <v>2709.7500000000005</v>
      </c>
      <c r="J624" s="14">
        <v>2916.88</v>
      </c>
      <c r="K624" s="14">
        <v>2940.72</v>
      </c>
      <c r="L624" s="14">
        <v>2950.0000000000005</v>
      </c>
      <c r="M624" s="14">
        <v>2950.42</v>
      </c>
      <c r="N624" s="14">
        <v>2931.26</v>
      </c>
      <c r="O624" s="14">
        <v>2948.13</v>
      </c>
      <c r="P624" s="14">
        <v>2964.19</v>
      </c>
      <c r="Q624" s="14">
        <v>2966.4900000000002</v>
      </c>
      <c r="R624" s="14">
        <v>2957.0000000000005</v>
      </c>
      <c r="S624" s="14">
        <v>2935.72</v>
      </c>
      <c r="T624" s="14">
        <v>2927.63</v>
      </c>
      <c r="U624" s="14">
        <v>2939.84</v>
      </c>
      <c r="V624" s="14">
        <v>2940.21</v>
      </c>
      <c r="W624" s="14">
        <v>2907.84</v>
      </c>
      <c r="X624" s="14">
        <v>2752.02</v>
      </c>
      <c r="Y624" s="17">
        <v>2592.0000000000005</v>
      </c>
    </row>
    <row r="625" spans="1:25" x14ac:dyDescent="0.2">
      <c r="A625" s="35">
        <v>44468</v>
      </c>
      <c r="B625" s="30">
        <v>2259.63</v>
      </c>
      <c r="C625" s="14">
        <v>2225.69</v>
      </c>
      <c r="D625" s="14">
        <v>2172.9500000000003</v>
      </c>
      <c r="E625" s="14">
        <v>2176.27</v>
      </c>
      <c r="F625" s="14">
        <v>2255.1600000000003</v>
      </c>
      <c r="G625" s="14">
        <v>2346.92</v>
      </c>
      <c r="H625" s="14">
        <v>2652.52</v>
      </c>
      <c r="I625" s="14">
        <v>2760.94</v>
      </c>
      <c r="J625" s="14">
        <v>2907.1600000000003</v>
      </c>
      <c r="K625" s="14">
        <v>2953.5800000000004</v>
      </c>
      <c r="L625" s="14">
        <v>2954.3300000000004</v>
      </c>
      <c r="M625" s="14">
        <v>2945.14</v>
      </c>
      <c r="N625" s="14">
        <v>2925.4500000000003</v>
      </c>
      <c r="O625" s="14">
        <v>2929.17</v>
      </c>
      <c r="P625" s="14">
        <v>2927.53</v>
      </c>
      <c r="Q625" s="14">
        <v>2941.6200000000003</v>
      </c>
      <c r="R625" s="14">
        <v>2934.98</v>
      </c>
      <c r="S625" s="14">
        <v>2904.64</v>
      </c>
      <c r="T625" s="14">
        <v>2927.64</v>
      </c>
      <c r="U625" s="14">
        <v>2934.72</v>
      </c>
      <c r="V625" s="14">
        <v>2921.01</v>
      </c>
      <c r="W625" s="14">
        <v>2887.0400000000004</v>
      </c>
      <c r="X625" s="14">
        <v>2631.69</v>
      </c>
      <c r="Y625" s="17">
        <v>2343.9900000000002</v>
      </c>
    </row>
    <row r="626" spans="1:25" ht="13.5" customHeight="1" x14ac:dyDescent="0.2">
      <c r="A626" s="35">
        <v>44469</v>
      </c>
      <c r="B626" s="30">
        <v>2229.0400000000004</v>
      </c>
      <c r="C626" s="14">
        <v>2125.73</v>
      </c>
      <c r="D626" s="14">
        <v>2098.6799999999998</v>
      </c>
      <c r="E626" s="14">
        <v>2096.42</v>
      </c>
      <c r="F626" s="14">
        <v>2181.5800000000004</v>
      </c>
      <c r="G626" s="14">
        <v>2290.6799999999998</v>
      </c>
      <c r="H626" s="14">
        <v>2638.94</v>
      </c>
      <c r="I626" s="14">
        <v>2709.34</v>
      </c>
      <c r="J626" s="14">
        <v>2827.7500000000005</v>
      </c>
      <c r="K626" s="14">
        <v>2843.88</v>
      </c>
      <c r="L626" s="14">
        <v>2845.28</v>
      </c>
      <c r="M626" s="14">
        <v>2839.76</v>
      </c>
      <c r="N626" s="14">
        <v>2824.55</v>
      </c>
      <c r="O626" s="14">
        <v>2840.59</v>
      </c>
      <c r="P626" s="14">
        <v>2865.7500000000005</v>
      </c>
      <c r="Q626" s="14">
        <v>2865.6200000000003</v>
      </c>
      <c r="R626" s="14">
        <v>2852.82</v>
      </c>
      <c r="S626" s="14">
        <v>2830.1</v>
      </c>
      <c r="T626" s="14">
        <v>2826.3</v>
      </c>
      <c r="U626" s="14">
        <v>2828.4900000000002</v>
      </c>
      <c r="V626" s="14">
        <v>2846.09</v>
      </c>
      <c r="W626" s="14">
        <v>2808.93</v>
      </c>
      <c r="X626" s="14">
        <v>2648.56</v>
      </c>
      <c r="Y626" s="17">
        <v>2292.85</v>
      </c>
    </row>
    <row r="627" spans="1:25" hidden="1" x14ac:dyDescent="0.2">
      <c r="A627" s="35">
        <v>44439</v>
      </c>
      <c r="B627" s="30">
        <v>2431.4699999999998</v>
      </c>
      <c r="C627" s="14">
        <v>2350.11</v>
      </c>
      <c r="D627" s="14">
        <v>2257.9500000000003</v>
      </c>
      <c r="E627" s="14">
        <v>2242.8300000000004</v>
      </c>
      <c r="F627" s="14">
        <v>2279.9699999999998</v>
      </c>
      <c r="G627" s="14">
        <v>2358.5400000000004</v>
      </c>
      <c r="H627" s="14">
        <v>2551.69</v>
      </c>
      <c r="I627" s="14">
        <v>2714.2900000000004</v>
      </c>
      <c r="J627" s="14">
        <v>2897.57</v>
      </c>
      <c r="K627" s="14">
        <v>2979.11</v>
      </c>
      <c r="L627" s="14">
        <v>3001.4900000000002</v>
      </c>
      <c r="M627" s="14">
        <v>2992.1</v>
      </c>
      <c r="N627" s="14">
        <v>2982.55</v>
      </c>
      <c r="O627" s="14">
        <v>3008.7599999999998</v>
      </c>
      <c r="P627" s="14">
        <v>3006.6200000000003</v>
      </c>
      <c r="Q627" s="14">
        <v>3007.06</v>
      </c>
      <c r="R627" s="14">
        <v>3003.93</v>
      </c>
      <c r="S627" s="14">
        <v>2993.39</v>
      </c>
      <c r="T627" s="14">
        <v>2986.7599999999998</v>
      </c>
      <c r="U627" s="14">
        <v>3017.31</v>
      </c>
      <c r="V627" s="14">
        <v>3011.7900000000004</v>
      </c>
      <c r="W627" s="14">
        <v>2980.7500000000005</v>
      </c>
      <c r="X627" s="14">
        <v>2877.39</v>
      </c>
      <c r="Y627" s="17">
        <v>2725.42</v>
      </c>
    </row>
    <row r="629" spans="1:25" ht="15" x14ac:dyDescent="0.25">
      <c r="A629" s="144" t="s">
        <v>1</v>
      </c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3.5" thickBot="1" x14ac:dyDescent="0.25"/>
    <row r="631" spans="1:25" ht="13.5" thickBot="1" x14ac:dyDescent="0.25">
      <c r="A631" s="236" t="s">
        <v>59</v>
      </c>
      <c r="B631" s="233" t="s">
        <v>131</v>
      </c>
      <c r="C631" s="234"/>
      <c r="D631" s="234"/>
      <c r="E631" s="234"/>
      <c r="F631" s="234"/>
      <c r="G631" s="234"/>
      <c r="H631" s="234"/>
      <c r="I631" s="234"/>
      <c r="J631" s="234"/>
      <c r="K631" s="234"/>
      <c r="L631" s="234"/>
      <c r="M631" s="234"/>
      <c r="N631" s="234"/>
      <c r="O631" s="234"/>
      <c r="P631" s="234"/>
      <c r="Q631" s="234"/>
      <c r="R631" s="234"/>
      <c r="S631" s="234"/>
      <c r="T631" s="234"/>
      <c r="U631" s="234"/>
      <c r="V631" s="234"/>
      <c r="W631" s="234"/>
      <c r="X631" s="234"/>
      <c r="Y631" s="235"/>
    </row>
    <row r="632" spans="1:25" ht="13.5" thickBot="1" x14ac:dyDescent="0.25">
      <c r="A632" s="237"/>
      <c r="B632" s="25" t="s">
        <v>60</v>
      </c>
      <c r="C632" s="26" t="s">
        <v>61</v>
      </c>
      <c r="D632" s="26" t="s">
        <v>62</v>
      </c>
      <c r="E632" s="26" t="s">
        <v>63</v>
      </c>
      <c r="F632" s="26" t="s">
        <v>64</v>
      </c>
      <c r="G632" s="26" t="s">
        <v>65</v>
      </c>
      <c r="H632" s="26" t="s">
        <v>66</v>
      </c>
      <c r="I632" s="26" t="s">
        <v>67</v>
      </c>
      <c r="J632" s="26" t="s">
        <v>68</v>
      </c>
      <c r="K632" s="26" t="s">
        <v>84</v>
      </c>
      <c r="L632" s="26" t="s">
        <v>69</v>
      </c>
      <c r="M632" s="26" t="s">
        <v>70</v>
      </c>
      <c r="N632" s="26" t="s">
        <v>71</v>
      </c>
      <c r="O632" s="26" t="s">
        <v>72</v>
      </c>
      <c r="P632" s="26" t="s">
        <v>73</v>
      </c>
      <c r="Q632" s="26" t="s">
        <v>74</v>
      </c>
      <c r="R632" s="26" t="s">
        <v>75</v>
      </c>
      <c r="S632" s="26" t="s">
        <v>76</v>
      </c>
      <c r="T632" s="26" t="s">
        <v>77</v>
      </c>
      <c r="U632" s="26" t="s">
        <v>78</v>
      </c>
      <c r="V632" s="26" t="s">
        <v>79</v>
      </c>
      <c r="W632" s="26" t="s">
        <v>80</v>
      </c>
      <c r="X632" s="26" t="s">
        <v>81</v>
      </c>
      <c r="Y632" s="27" t="s">
        <v>82</v>
      </c>
    </row>
    <row r="633" spans="1:25" x14ac:dyDescent="0.2">
      <c r="A633" s="34">
        <v>44440</v>
      </c>
      <c r="B633" s="33">
        <v>1529.65</v>
      </c>
      <c r="C633" s="33">
        <v>1407.22</v>
      </c>
      <c r="D633" s="33">
        <v>1315.45</v>
      </c>
      <c r="E633" s="33">
        <v>1271.8200000000002</v>
      </c>
      <c r="F633" s="33">
        <v>1310.1500000000001</v>
      </c>
      <c r="G633" s="33">
        <v>1365.13</v>
      </c>
      <c r="H633" s="33">
        <v>1539.8100000000002</v>
      </c>
      <c r="I633" s="33">
        <v>1723.72</v>
      </c>
      <c r="J633" s="33">
        <v>1949.9400000000003</v>
      </c>
      <c r="K633" s="33">
        <v>2011.14</v>
      </c>
      <c r="L633" s="33">
        <v>2024.2100000000003</v>
      </c>
      <c r="M633" s="33">
        <v>2016.7800000000004</v>
      </c>
      <c r="N633" s="33">
        <v>2013.8600000000004</v>
      </c>
      <c r="O633" s="33">
        <v>2030.3300000000002</v>
      </c>
      <c r="P633" s="33">
        <v>2026.68</v>
      </c>
      <c r="Q633" s="33">
        <v>2038.1700000000003</v>
      </c>
      <c r="R633" s="33">
        <v>2036.7600000000004</v>
      </c>
      <c r="S633" s="33">
        <v>2006.9200000000003</v>
      </c>
      <c r="T633" s="33">
        <v>2003.6500000000003</v>
      </c>
      <c r="U633" s="33">
        <v>2036.3000000000004</v>
      </c>
      <c r="V633" s="33">
        <v>2024.39</v>
      </c>
      <c r="W633" s="33">
        <v>1969.6500000000003</v>
      </c>
      <c r="X633" s="33">
        <v>1838.0600000000002</v>
      </c>
      <c r="Y633" s="33">
        <v>1603.3700000000001</v>
      </c>
    </row>
    <row r="634" spans="1:25" x14ac:dyDescent="0.2">
      <c r="A634" s="35">
        <v>44441</v>
      </c>
      <c r="B634" s="77">
        <v>1515.19</v>
      </c>
      <c r="C634" s="77">
        <v>1330.3600000000001</v>
      </c>
      <c r="D634" s="77">
        <v>1264.8800000000001</v>
      </c>
      <c r="E634" s="77">
        <v>1259.43</v>
      </c>
      <c r="F634" s="77">
        <v>1298.0000000000002</v>
      </c>
      <c r="G634" s="77">
        <v>1393.41</v>
      </c>
      <c r="H634" s="77">
        <v>1611.7800000000002</v>
      </c>
      <c r="I634" s="77">
        <v>1728.92</v>
      </c>
      <c r="J634" s="77">
        <v>1961.0600000000002</v>
      </c>
      <c r="K634" s="77">
        <v>2013.41</v>
      </c>
      <c r="L634" s="77">
        <v>2019.0100000000004</v>
      </c>
      <c r="M634" s="77">
        <v>2018.41</v>
      </c>
      <c r="N634" s="77">
        <v>2016.7300000000002</v>
      </c>
      <c r="O634" s="77">
        <v>2048.58</v>
      </c>
      <c r="P634" s="77">
        <v>2087.59</v>
      </c>
      <c r="Q634" s="77">
        <v>2073.9499999999998</v>
      </c>
      <c r="R634" s="77">
        <v>2054.71</v>
      </c>
      <c r="S634" s="77">
        <v>2029.0800000000002</v>
      </c>
      <c r="T634" s="77">
        <v>1999.6900000000003</v>
      </c>
      <c r="U634" s="77">
        <v>2028.6500000000003</v>
      </c>
      <c r="V634" s="77">
        <v>2059.4699999999998</v>
      </c>
      <c r="W634" s="77">
        <v>1980.5200000000002</v>
      </c>
      <c r="X634" s="77">
        <v>1783.7400000000002</v>
      </c>
      <c r="Y634" s="77">
        <v>1651.2500000000002</v>
      </c>
    </row>
    <row r="635" spans="1:25" x14ac:dyDescent="0.2">
      <c r="A635" s="35">
        <v>44442</v>
      </c>
      <c r="B635" s="77">
        <v>1323.45</v>
      </c>
      <c r="C635" s="77">
        <v>1261.4100000000001</v>
      </c>
      <c r="D635" s="77">
        <v>1235.43</v>
      </c>
      <c r="E635" s="77">
        <v>1234.1100000000001</v>
      </c>
      <c r="F635" s="77">
        <v>1247.04</v>
      </c>
      <c r="G635" s="77">
        <v>1296.68</v>
      </c>
      <c r="H635" s="77">
        <v>1496.5800000000002</v>
      </c>
      <c r="I635" s="77">
        <v>1731.44</v>
      </c>
      <c r="J635" s="77">
        <v>1964.7900000000002</v>
      </c>
      <c r="K635" s="77">
        <v>1986.8200000000004</v>
      </c>
      <c r="L635" s="77">
        <v>1995.6200000000001</v>
      </c>
      <c r="M635" s="77">
        <v>1980.9000000000003</v>
      </c>
      <c r="N635" s="77">
        <v>1971.68</v>
      </c>
      <c r="O635" s="77">
        <v>1991.1200000000001</v>
      </c>
      <c r="P635" s="77">
        <v>2012.6200000000001</v>
      </c>
      <c r="Q635" s="77">
        <v>2020.3100000000002</v>
      </c>
      <c r="R635" s="77">
        <v>1998.3800000000003</v>
      </c>
      <c r="S635" s="77">
        <v>1971.9600000000003</v>
      </c>
      <c r="T635" s="77">
        <v>1960.89</v>
      </c>
      <c r="U635" s="77">
        <v>1972.8400000000004</v>
      </c>
      <c r="V635" s="77">
        <v>2000.6300000000003</v>
      </c>
      <c r="W635" s="77">
        <v>1987.2500000000002</v>
      </c>
      <c r="X635" s="77">
        <v>1952.72</v>
      </c>
      <c r="Y635" s="77">
        <v>1770.21</v>
      </c>
    </row>
    <row r="636" spans="1:25" x14ac:dyDescent="0.2">
      <c r="A636" s="35">
        <v>44443</v>
      </c>
      <c r="B636" s="77">
        <v>1669.5000000000002</v>
      </c>
      <c r="C636" s="77">
        <v>1475.5700000000002</v>
      </c>
      <c r="D636" s="77">
        <v>1344.9900000000002</v>
      </c>
      <c r="E636" s="77">
        <v>1290.2900000000002</v>
      </c>
      <c r="F636" s="77">
        <v>1294.4100000000001</v>
      </c>
      <c r="G636" s="77">
        <v>1351.0600000000002</v>
      </c>
      <c r="H636" s="77">
        <v>1402.39</v>
      </c>
      <c r="I636" s="77">
        <v>1644.72</v>
      </c>
      <c r="J636" s="77">
        <v>1891.0600000000002</v>
      </c>
      <c r="K636" s="77">
        <v>1967.7400000000005</v>
      </c>
      <c r="L636" s="77">
        <v>1967.5800000000002</v>
      </c>
      <c r="M636" s="77">
        <v>1968.1000000000001</v>
      </c>
      <c r="N636" s="77">
        <v>1966.2300000000002</v>
      </c>
      <c r="O636" s="77">
        <v>1967.1100000000004</v>
      </c>
      <c r="P636" s="77">
        <v>1966.14</v>
      </c>
      <c r="Q636" s="77">
        <v>1965.47</v>
      </c>
      <c r="R636" s="77">
        <v>1965.4600000000003</v>
      </c>
      <c r="S636" s="77">
        <v>1967.4600000000003</v>
      </c>
      <c r="T636" s="77">
        <v>1968.3800000000003</v>
      </c>
      <c r="U636" s="77">
        <v>1965.8800000000003</v>
      </c>
      <c r="V636" s="77">
        <v>1978.39</v>
      </c>
      <c r="W636" s="77">
        <v>1960.2600000000004</v>
      </c>
      <c r="X636" s="77">
        <v>1834.46</v>
      </c>
      <c r="Y636" s="77">
        <v>1667.71</v>
      </c>
    </row>
    <row r="637" spans="1:25" x14ac:dyDescent="0.2">
      <c r="A637" s="35">
        <v>44444</v>
      </c>
      <c r="B637" s="77">
        <v>1621.1000000000001</v>
      </c>
      <c r="C637" s="77">
        <v>1371.65</v>
      </c>
      <c r="D637" s="77">
        <v>1350.0100000000002</v>
      </c>
      <c r="E637" s="77">
        <v>1343.15</v>
      </c>
      <c r="F637" s="77">
        <v>1345.63</v>
      </c>
      <c r="G637" s="77">
        <v>1388.1000000000001</v>
      </c>
      <c r="H637" s="77">
        <v>1395.18</v>
      </c>
      <c r="I637" s="77">
        <v>1547.88</v>
      </c>
      <c r="J637" s="77">
        <v>1866.48</v>
      </c>
      <c r="K637" s="77">
        <v>1970.1200000000001</v>
      </c>
      <c r="L637" s="77">
        <v>1990.2600000000004</v>
      </c>
      <c r="M637" s="77">
        <v>1995.1700000000003</v>
      </c>
      <c r="N637" s="77">
        <v>1993.7</v>
      </c>
      <c r="O637" s="77">
        <v>1998.6200000000001</v>
      </c>
      <c r="P637" s="77">
        <v>1993.8700000000001</v>
      </c>
      <c r="Q637" s="77">
        <v>1987.8500000000001</v>
      </c>
      <c r="R637" s="77">
        <v>1969.4800000000002</v>
      </c>
      <c r="S637" s="77">
        <v>1970.0500000000004</v>
      </c>
      <c r="T637" s="77">
        <v>1970.7400000000005</v>
      </c>
      <c r="U637" s="77">
        <v>1980.43</v>
      </c>
      <c r="V637" s="77">
        <v>1983.5000000000002</v>
      </c>
      <c r="W637" s="77">
        <v>1962.0300000000004</v>
      </c>
      <c r="X637" s="77">
        <v>1908.1700000000003</v>
      </c>
      <c r="Y637" s="77">
        <v>1576.7600000000002</v>
      </c>
    </row>
    <row r="638" spans="1:25" x14ac:dyDescent="0.2">
      <c r="A638" s="35">
        <v>44445</v>
      </c>
      <c r="B638" s="77">
        <v>1490.5800000000002</v>
      </c>
      <c r="C638" s="77">
        <v>1372.45</v>
      </c>
      <c r="D638" s="77">
        <v>1334.48</v>
      </c>
      <c r="E638" s="77">
        <v>1309.0000000000002</v>
      </c>
      <c r="F638" s="77">
        <v>1372.4900000000002</v>
      </c>
      <c r="G638" s="77">
        <v>1420.5200000000002</v>
      </c>
      <c r="H638" s="77">
        <v>1710.7500000000002</v>
      </c>
      <c r="I638" s="77">
        <v>1833.95</v>
      </c>
      <c r="J638" s="77">
        <v>2008.22</v>
      </c>
      <c r="K638" s="77">
        <v>2054.7400000000002</v>
      </c>
      <c r="L638" s="77">
        <v>2054</v>
      </c>
      <c r="M638" s="77">
        <v>2049.91</v>
      </c>
      <c r="N638" s="77">
        <v>2031.3400000000004</v>
      </c>
      <c r="O638" s="77">
        <v>2042.2400000000005</v>
      </c>
      <c r="P638" s="77">
        <v>2044.3100000000002</v>
      </c>
      <c r="Q638" s="77">
        <v>2041.5900000000004</v>
      </c>
      <c r="R638" s="77">
        <v>2043.4800000000002</v>
      </c>
      <c r="S638" s="77">
        <v>2014.6100000000004</v>
      </c>
      <c r="T638" s="77">
        <v>2018.2900000000002</v>
      </c>
      <c r="U638" s="77">
        <v>2026.3000000000004</v>
      </c>
      <c r="V638" s="77">
        <v>2000.7800000000004</v>
      </c>
      <c r="W638" s="77">
        <v>1961.4200000000003</v>
      </c>
      <c r="X638" s="77">
        <v>1819.6200000000001</v>
      </c>
      <c r="Y638" s="77">
        <v>1512.47</v>
      </c>
    </row>
    <row r="639" spans="1:25" x14ac:dyDescent="0.2">
      <c r="A639" s="35">
        <v>44446</v>
      </c>
      <c r="B639" s="77">
        <v>1506.64</v>
      </c>
      <c r="C639" s="77">
        <v>1348.42</v>
      </c>
      <c r="D639" s="77">
        <v>1333.0000000000002</v>
      </c>
      <c r="E639" s="77">
        <v>1331.7900000000002</v>
      </c>
      <c r="F639" s="77">
        <v>1377.47</v>
      </c>
      <c r="G639" s="77">
        <v>1488.67</v>
      </c>
      <c r="H639" s="77">
        <v>1720.4</v>
      </c>
      <c r="I639" s="77">
        <v>1857.4</v>
      </c>
      <c r="J639" s="77">
        <v>1985.39</v>
      </c>
      <c r="K639" s="77">
        <v>2008.8000000000004</v>
      </c>
      <c r="L639" s="77">
        <v>2007.6200000000001</v>
      </c>
      <c r="M639" s="77">
        <v>2009.0900000000004</v>
      </c>
      <c r="N639" s="77">
        <v>1991.43</v>
      </c>
      <c r="O639" s="77">
        <v>2009.3300000000002</v>
      </c>
      <c r="P639" s="77">
        <v>2029.5000000000002</v>
      </c>
      <c r="Q639" s="77">
        <v>2023.2100000000003</v>
      </c>
      <c r="R639" s="77">
        <v>2016.22</v>
      </c>
      <c r="S639" s="77">
        <v>2007.8300000000002</v>
      </c>
      <c r="T639" s="77">
        <v>2003.4800000000002</v>
      </c>
      <c r="U639" s="77">
        <v>1995.7700000000002</v>
      </c>
      <c r="V639" s="77">
        <v>1991.2900000000002</v>
      </c>
      <c r="W639" s="77">
        <v>1969.4000000000003</v>
      </c>
      <c r="X639" s="77">
        <v>1855.5400000000002</v>
      </c>
      <c r="Y639" s="77">
        <v>1519.21</v>
      </c>
    </row>
    <row r="640" spans="1:25" x14ac:dyDescent="0.2">
      <c r="A640" s="35">
        <v>44447</v>
      </c>
      <c r="B640" s="77">
        <v>1414.8200000000002</v>
      </c>
      <c r="C640" s="77">
        <v>1308.2700000000002</v>
      </c>
      <c r="D640" s="77">
        <v>1251.43</v>
      </c>
      <c r="E640" s="77">
        <v>1246.44</v>
      </c>
      <c r="F640" s="77">
        <v>1307.9900000000002</v>
      </c>
      <c r="G640" s="77">
        <v>1398.66</v>
      </c>
      <c r="H640" s="77">
        <v>1701.5100000000002</v>
      </c>
      <c r="I640" s="77">
        <v>1788.2500000000002</v>
      </c>
      <c r="J640" s="77">
        <v>1960.3400000000004</v>
      </c>
      <c r="K640" s="77">
        <v>1986.3500000000001</v>
      </c>
      <c r="L640" s="77">
        <v>1981.5300000000004</v>
      </c>
      <c r="M640" s="77">
        <v>1981.9900000000005</v>
      </c>
      <c r="N640" s="77">
        <v>1961.93</v>
      </c>
      <c r="O640" s="77">
        <v>1981.8300000000002</v>
      </c>
      <c r="P640" s="77">
        <v>2006.5700000000004</v>
      </c>
      <c r="Q640" s="77">
        <v>2000.1100000000004</v>
      </c>
      <c r="R640" s="77">
        <v>1986.8800000000003</v>
      </c>
      <c r="S640" s="77">
        <v>1978.3600000000004</v>
      </c>
      <c r="T640" s="77">
        <v>1970.1500000000003</v>
      </c>
      <c r="U640" s="77">
        <v>1984.2100000000003</v>
      </c>
      <c r="V640" s="77">
        <v>1986.64</v>
      </c>
      <c r="W640" s="77">
        <v>1954.3500000000001</v>
      </c>
      <c r="X640" s="77">
        <v>1795.5300000000002</v>
      </c>
      <c r="Y640" s="77">
        <v>1681.7600000000002</v>
      </c>
    </row>
    <row r="641" spans="1:25" x14ac:dyDescent="0.2">
      <c r="A641" s="35">
        <v>44448</v>
      </c>
      <c r="B641" s="77">
        <v>1620.72</v>
      </c>
      <c r="C641" s="77">
        <v>1402.21</v>
      </c>
      <c r="D641" s="77">
        <v>1374.8600000000001</v>
      </c>
      <c r="E641" s="77">
        <v>1355.2</v>
      </c>
      <c r="F641" s="77">
        <v>1399.8000000000002</v>
      </c>
      <c r="G641" s="77">
        <v>1544.3700000000001</v>
      </c>
      <c r="H641" s="77">
        <v>1741.0900000000001</v>
      </c>
      <c r="I641" s="77">
        <v>1829.66</v>
      </c>
      <c r="J641" s="77">
        <v>2031.6300000000003</v>
      </c>
      <c r="K641" s="77">
        <v>2076.73</v>
      </c>
      <c r="L641" s="77">
        <v>2068.8000000000002</v>
      </c>
      <c r="M641" s="77">
        <v>2057.42</v>
      </c>
      <c r="N641" s="77">
        <v>2040.4800000000002</v>
      </c>
      <c r="O641" s="77">
        <v>2057.2600000000002</v>
      </c>
      <c r="P641" s="77">
        <v>2070.65</v>
      </c>
      <c r="Q641" s="77">
        <v>2055.5700000000002</v>
      </c>
      <c r="R641" s="77">
        <v>2036.6100000000004</v>
      </c>
      <c r="S641" s="77">
        <v>2020.39</v>
      </c>
      <c r="T641" s="77">
        <v>2010.6500000000003</v>
      </c>
      <c r="U641" s="77">
        <v>2030.1500000000003</v>
      </c>
      <c r="V641" s="77">
        <v>2018.8600000000004</v>
      </c>
      <c r="W641" s="77">
        <v>1998.6000000000001</v>
      </c>
      <c r="X641" s="77">
        <v>1868.65</v>
      </c>
      <c r="Y641" s="77">
        <v>1648.4900000000002</v>
      </c>
    </row>
    <row r="642" spans="1:25" x14ac:dyDescent="0.2">
      <c r="A642" s="35">
        <v>44449</v>
      </c>
      <c r="B642" s="77">
        <v>1641.5900000000001</v>
      </c>
      <c r="C642" s="77">
        <v>1481.22</v>
      </c>
      <c r="D642" s="77">
        <v>1404.38</v>
      </c>
      <c r="E642" s="77">
        <v>1410.5000000000002</v>
      </c>
      <c r="F642" s="77">
        <v>1432.5100000000002</v>
      </c>
      <c r="G642" s="77">
        <v>1646.6100000000001</v>
      </c>
      <c r="H642" s="77">
        <v>1892.98</v>
      </c>
      <c r="I642" s="77">
        <v>1976.1900000000003</v>
      </c>
      <c r="J642" s="77">
        <v>2119.92</v>
      </c>
      <c r="K642" s="77">
        <v>2166.34</v>
      </c>
      <c r="L642" s="77">
        <v>2159.0100000000002</v>
      </c>
      <c r="M642" s="77">
        <v>2148.71</v>
      </c>
      <c r="N642" s="77">
        <v>2134.1</v>
      </c>
      <c r="O642" s="77">
        <v>2145.21</v>
      </c>
      <c r="P642" s="77">
        <v>2165.59</v>
      </c>
      <c r="Q642" s="77">
        <v>2158.84</v>
      </c>
      <c r="R642" s="77">
        <v>2144.35</v>
      </c>
      <c r="S642" s="77">
        <v>2133.8200000000002</v>
      </c>
      <c r="T642" s="77">
        <v>2136.2600000000002</v>
      </c>
      <c r="U642" s="77">
        <v>2137.8000000000002</v>
      </c>
      <c r="V642" s="77">
        <v>2141.9499999999998</v>
      </c>
      <c r="W642" s="77">
        <v>2141</v>
      </c>
      <c r="X642" s="77">
        <v>2090.2800000000002</v>
      </c>
      <c r="Y642" s="77">
        <v>1863.8600000000001</v>
      </c>
    </row>
    <row r="643" spans="1:25" x14ac:dyDescent="0.2">
      <c r="A643" s="35">
        <v>44450</v>
      </c>
      <c r="B643" s="77">
        <v>1752.5100000000002</v>
      </c>
      <c r="C643" s="77">
        <v>1588.68</v>
      </c>
      <c r="D643" s="77">
        <v>1519.93</v>
      </c>
      <c r="E643" s="77">
        <v>1463.7600000000002</v>
      </c>
      <c r="F643" s="77">
        <v>1507.2500000000002</v>
      </c>
      <c r="G643" s="77">
        <v>1573.68</v>
      </c>
      <c r="H643" s="77">
        <v>1700.95</v>
      </c>
      <c r="I643" s="77">
        <v>1842.92</v>
      </c>
      <c r="J643" s="77">
        <v>2015.45</v>
      </c>
      <c r="K643" s="77">
        <v>2057.87</v>
      </c>
      <c r="L643" s="77">
        <v>2071.79</v>
      </c>
      <c r="M643" s="77">
        <v>2073.9900000000002</v>
      </c>
      <c r="N643" s="77">
        <v>2068.83</v>
      </c>
      <c r="O643" s="77">
        <v>2063.0100000000002</v>
      </c>
      <c r="P643" s="77">
        <v>2044.9900000000005</v>
      </c>
      <c r="Q643" s="77">
        <v>2029.0800000000002</v>
      </c>
      <c r="R643" s="77">
        <v>2032.8300000000002</v>
      </c>
      <c r="S643" s="77">
        <v>2040.8200000000004</v>
      </c>
      <c r="T643" s="77">
        <v>2055.23</v>
      </c>
      <c r="U643" s="77">
        <v>2065.4</v>
      </c>
      <c r="V643" s="77">
        <v>2072.7199999999998</v>
      </c>
      <c r="W643" s="77">
        <v>2058.36</v>
      </c>
      <c r="X643" s="77">
        <v>1978.0300000000004</v>
      </c>
      <c r="Y643" s="77">
        <v>1760.66</v>
      </c>
    </row>
    <row r="644" spans="1:25" x14ac:dyDescent="0.2">
      <c r="A644" s="35">
        <v>44451</v>
      </c>
      <c r="B644" s="77">
        <v>1716.1000000000001</v>
      </c>
      <c r="C644" s="77">
        <v>1614.71</v>
      </c>
      <c r="D644" s="77">
        <v>1517.38</v>
      </c>
      <c r="E644" s="77">
        <v>1423.7800000000002</v>
      </c>
      <c r="F644" s="77">
        <v>1457.73</v>
      </c>
      <c r="G644" s="77">
        <v>1547.16</v>
      </c>
      <c r="H644" s="77">
        <v>1628.0900000000001</v>
      </c>
      <c r="I644" s="77">
        <v>1746.7500000000002</v>
      </c>
      <c r="J644" s="77">
        <v>1908.14</v>
      </c>
      <c r="K644" s="77">
        <v>2050.21</v>
      </c>
      <c r="L644" s="77">
        <v>2071.96</v>
      </c>
      <c r="M644" s="77">
        <v>2071.88</v>
      </c>
      <c r="N644" s="77">
        <v>2067.3000000000002</v>
      </c>
      <c r="O644" s="77">
        <v>2065.66</v>
      </c>
      <c r="P644" s="77">
        <v>2066.13</v>
      </c>
      <c r="Q644" s="77">
        <v>2066.87</v>
      </c>
      <c r="R644" s="77">
        <v>2057.3000000000002</v>
      </c>
      <c r="S644" s="77">
        <v>2057.1999999999998</v>
      </c>
      <c r="T644" s="77">
        <v>2068.84</v>
      </c>
      <c r="U644" s="77">
        <v>2106.11</v>
      </c>
      <c r="V644" s="77">
        <v>2083.38</v>
      </c>
      <c r="W644" s="77">
        <v>2062.11</v>
      </c>
      <c r="X644" s="77">
        <v>1976.6300000000003</v>
      </c>
      <c r="Y644" s="77">
        <v>1763.41</v>
      </c>
    </row>
    <row r="645" spans="1:25" x14ac:dyDescent="0.2">
      <c r="A645" s="35">
        <v>44452</v>
      </c>
      <c r="B645" s="77">
        <v>1744.94</v>
      </c>
      <c r="C645" s="77">
        <v>1663.67</v>
      </c>
      <c r="D645" s="77">
        <v>1510.2800000000002</v>
      </c>
      <c r="E645" s="77">
        <v>1493.38</v>
      </c>
      <c r="F645" s="77">
        <v>1618.5500000000002</v>
      </c>
      <c r="G645" s="77">
        <v>1743.5900000000001</v>
      </c>
      <c r="H645" s="77">
        <v>1884.3000000000002</v>
      </c>
      <c r="I645" s="77">
        <v>1960.6000000000001</v>
      </c>
      <c r="J645" s="77">
        <v>2094.91</v>
      </c>
      <c r="K645" s="77">
        <v>2118.66</v>
      </c>
      <c r="L645" s="77">
        <v>2120.0100000000002</v>
      </c>
      <c r="M645" s="77">
        <v>2109.08</v>
      </c>
      <c r="N645" s="77">
        <v>2094.64</v>
      </c>
      <c r="O645" s="77">
        <v>2098.59</v>
      </c>
      <c r="P645" s="77">
        <v>2114.5500000000002</v>
      </c>
      <c r="Q645" s="77">
        <v>2116.2400000000002</v>
      </c>
      <c r="R645" s="77">
        <v>2103.4299999999998</v>
      </c>
      <c r="S645" s="77">
        <v>2085.73</v>
      </c>
      <c r="T645" s="77">
        <v>2085.7199999999998</v>
      </c>
      <c r="U645" s="77">
        <v>2093.21</v>
      </c>
      <c r="V645" s="77">
        <v>2103.89</v>
      </c>
      <c r="W645" s="77">
        <v>2087.42</v>
      </c>
      <c r="X645" s="77">
        <v>1976.9400000000003</v>
      </c>
      <c r="Y645" s="77">
        <v>1782.22</v>
      </c>
    </row>
    <row r="646" spans="1:25" x14ac:dyDescent="0.2">
      <c r="A646" s="35">
        <v>44453</v>
      </c>
      <c r="B646" s="77">
        <v>1694.0300000000002</v>
      </c>
      <c r="C646" s="77">
        <v>1452.5400000000002</v>
      </c>
      <c r="D646" s="77">
        <v>1412.3500000000001</v>
      </c>
      <c r="E646" s="77">
        <v>1440.18</v>
      </c>
      <c r="F646" s="77">
        <v>1571.94</v>
      </c>
      <c r="G646" s="77">
        <v>1798.0100000000002</v>
      </c>
      <c r="H646" s="77">
        <v>1897.38</v>
      </c>
      <c r="I646" s="77">
        <v>1977.3200000000004</v>
      </c>
      <c r="J646" s="77">
        <v>2054.98</v>
      </c>
      <c r="K646" s="77">
        <v>2071.41</v>
      </c>
      <c r="L646" s="77">
        <v>2071.25</v>
      </c>
      <c r="M646" s="77">
        <v>2067.5500000000002</v>
      </c>
      <c r="N646" s="77">
        <v>2058.9900000000002</v>
      </c>
      <c r="O646" s="77">
        <v>2065.9299999999998</v>
      </c>
      <c r="P646" s="77">
        <v>2082.16</v>
      </c>
      <c r="Q646" s="77">
        <v>2084</v>
      </c>
      <c r="R646" s="77">
        <v>2074.13</v>
      </c>
      <c r="S646" s="77">
        <v>2059.52</v>
      </c>
      <c r="T646" s="77">
        <v>2058.65</v>
      </c>
      <c r="U646" s="77">
        <v>2064.9699999999998</v>
      </c>
      <c r="V646" s="77">
        <v>2074.91</v>
      </c>
      <c r="W646" s="77">
        <v>2055.84</v>
      </c>
      <c r="X646" s="77">
        <v>1959.5200000000002</v>
      </c>
      <c r="Y646" s="77">
        <v>1776.88</v>
      </c>
    </row>
    <row r="647" spans="1:25" x14ac:dyDescent="0.2">
      <c r="A647" s="35">
        <v>44454</v>
      </c>
      <c r="B647" s="77">
        <v>1680.5100000000002</v>
      </c>
      <c r="C647" s="77">
        <v>1441.1000000000001</v>
      </c>
      <c r="D647" s="77">
        <v>1390.0000000000002</v>
      </c>
      <c r="E647" s="77">
        <v>1385.46</v>
      </c>
      <c r="F647" s="77">
        <v>1468.0000000000002</v>
      </c>
      <c r="G647" s="77">
        <v>1695.68</v>
      </c>
      <c r="H647" s="77">
        <v>1838.68</v>
      </c>
      <c r="I647" s="77">
        <v>1929.5400000000002</v>
      </c>
      <c r="J647" s="77">
        <v>1997.7600000000004</v>
      </c>
      <c r="K647" s="77">
        <v>2022.7400000000005</v>
      </c>
      <c r="L647" s="77">
        <v>2018.3300000000002</v>
      </c>
      <c r="M647" s="77">
        <v>2014.4800000000002</v>
      </c>
      <c r="N647" s="77">
        <v>1999.9200000000003</v>
      </c>
      <c r="O647" s="77">
        <v>2003.1200000000001</v>
      </c>
      <c r="P647" s="77">
        <v>2013.8600000000004</v>
      </c>
      <c r="Q647" s="77">
        <v>2011.22</v>
      </c>
      <c r="R647" s="77">
        <v>1999.2600000000004</v>
      </c>
      <c r="S647" s="77">
        <v>1990.9800000000002</v>
      </c>
      <c r="T647" s="77">
        <v>1990.0400000000002</v>
      </c>
      <c r="U647" s="77">
        <v>1995.6700000000003</v>
      </c>
      <c r="V647" s="77">
        <v>1997.5900000000004</v>
      </c>
      <c r="W647" s="77">
        <v>1980.8100000000002</v>
      </c>
      <c r="X647" s="77">
        <v>1868.8100000000002</v>
      </c>
      <c r="Y647" s="77">
        <v>1701.8500000000001</v>
      </c>
    </row>
    <row r="648" spans="1:25" x14ac:dyDescent="0.2">
      <c r="A648" s="35">
        <v>44455</v>
      </c>
      <c r="B648" s="77">
        <v>1522.0100000000002</v>
      </c>
      <c r="C648" s="77">
        <v>1370.7500000000002</v>
      </c>
      <c r="D648" s="77">
        <v>1342.8300000000002</v>
      </c>
      <c r="E648" s="77">
        <v>1340.2500000000002</v>
      </c>
      <c r="F648" s="77">
        <v>1401.3500000000001</v>
      </c>
      <c r="G648" s="77">
        <v>1696.88</v>
      </c>
      <c r="H648" s="77">
        <v>1845.72</v>
      </c>
      <c r="I648" s="77">
        <v>1953.6300000000003</v>
      </c>
      <c r="J648" s="77">
        <v>2025.1200000000001</v>
      </c>
      <c r="K648" s="77">
        <v>2045.66</v>
      </c>
      <c r="L648" s="77">
        <v>2046.4600000000003</v>
      </c>
      <c r="M648" s="77">
        <v>2038.3100000000002</v>
      </c>
      <c r="N648" s="77">
        <v>2033.0000000000002</v>
      </c>
      <c r="O648" s="77">
        <v>2037.3700000000001</v>
      </c>
      <c r="P648" s="77">
        <v>2051.12</v>
      </c>
      <c r="Q648" s="77">
        <v>2047.4200000000003</v>
      </c>
      <c r="R648" s="77">
        <v>2034.2700000000002</v>
      </c>
      <c r="S648" s="77">
        <v>2022.2600000000004</v>
      </c>
      <c r="T648" s="77">
        <v>2022.3500000000001</v>
      </c>
      <c r="U648" s="77">
        <v>2023.64</v>
      </c>
      <c r="V648" s="77">
        <v>2030.3200000000004</v>
      </c>
      <c r="W648" s="77">
        <v>2009.7400000000005</v>
      </c>
      <c r="X648" s="77">
        <v>1921.8500000000001</v>
      </c>
      <c r="Y648" s="77">
        <v>1744.5700000000002</v>
      </c>
    </row>
    <row r="649" spans="1:25" x14ac:dyDescent="0.2">
      <c r="A649" s="35">
        <v>44456</v>
      </c>
      <c r="B649" s="77">
        <v>1575.5200000000002</v>
      </c>
      <c r="C649" s="77">
        <v>1369.0400000000002</v>
      </c>
      <c r="D649" s="77">
        <v>1342.14</v>
      </c>
      <c r="E649" s="77">
        <v>1343.91</v>
      </c>
      <c r="F649" s="77">
        <v>1383.38</v>
      </c>
      <c r="G649" s="77">
        <v>1663.7700000000002</v>
      </c>
      <c r="H649" s="77">
        <v>1809.8400000000001</v>
      </c>
      <c r="I649" s="77">
        <v>1948.7100000000003</v>
      </c>
      <c r="J649" s="77">
        <v>2016.6900000000003</v>
      </c>
      <c r="K649" s="77">
        <v>2047.2400000000005</v>
      </c>
      <c r="L649" s="77">
        <v>2050.84</v>
      </c>
      <c r="M649" s="77">
        <v>2040.3100000000002</v>
      </c>
      <c r="N649" s="77">
        <v>2029.6500000000003</v>
      </c>
      <c r="O649" s="77">
        <v>2033.68</v>
      </c>
      <c r="P649" s="77">
        <v>2045.41</v>
      </c>
      <c r="Q649" s="77">
        <v>2043.3300000000002</v>
      </c>
      <c r="R649" s="77">
        <v>2028.8200000000004</v>
      </c>
      <c r="S649" s="77">
        <v>2024.0500000000004</v>
      </c>
      <c r="T649" s="77">
        <v>2028.5100000000004</v>
      </c>
      <c r="U649" s="77">
        <v>2020.1000000000001</v>
      </c>
      <c r="V649" s="77">
        <v>2038.8000000000004</v>
      </c>
      <c r="W649" s="77">
        <v>2016.0400000000002</v>
      </c>
      <c r="X649" s="77">
        <v>1935.8300000000002</v>
      </c>
      <c r="Y649" s="77">
        <v>1771.0300000000002</v>
      </c>
    </row>
    <row r="650" spans="1:25" x14ac:dyDescent="0.2">
      <c r="A650" s="35">
        <v>44457</v>
      </c>
      <c r="B650" s="77">
        <v>1737.21</v>
      </c>
      <c r="C650" s="77">
        <v>1565.41</v>
      </c>
      <c r="D650" s="77">
        <v>1433.73</v>
      </c>
      <c r="E650" s="77">
        <v>1385.7600000000002</v>
      </c>
      <c r="F650" s="77">
        <v>1494.0800000000002</v>
      </c>
      <c r="G650" s="77">
        <v>1578.0300000000002</v>
      </c>
      <c r="H650" s="77">
        <v>1721.3400000000001</v>
      </c>
      <c r="I650" s="77">
        <v>1811.42</v>
      </c>
      <c r="J650" s="77">
        <v>1968.8800000000003</v>
      </c>
      <c r="K650" s="77">
        <v>2049.56</v>
      </c>
      <c r="L650" s="77">
        <v>2065.5100000000002</v>
      </c>
      <c r="M650" s="77">
        <v>2064.89</v>
      </c>
      <c r="N650" s="77">
        <v>2052.75</v>
      </c>
      <c r="O650" s="77">
        <v>2053.6</v>
      </c>
      <c r="P650" s="77">
        <v>1999.39</v>
      </c>
      <c r="Q650" s="77">
        <v>1981.7500000000002</v>
      </c>
      <c r="R650" s="77">
        <v>1988.5300000000004</v>
      </c>
      <c r="S650" s="77">
        <v>2024.3500000000001</v>
      </c>
      <c r="T650" s="77">
        <v>2058.0300000000002</v>
      </c>
      <c r="U650" s="77">
        <v>2079.62</v>
      </c>
      <c r="V650" s="77">
        <v>2074.13</v>
      </c>
      <c r="W650" s="77">
        <v>2057.2400000000002</v>
      </c>
      <c r="X650" s="77">
        <v>1904.74</v>
      </c>
      <c r="Y650" s="77">
        <v>1773.9900000000002</v>
      </c>
    </row>
    <row r="651" spans="1:25" x14ac:dyDescent="0.2">
      <c r="A651" s="35">
        <v>44458</v>
      </c>
      <c r="B651" s="77">
        <v>1727.5100000000002</v>
      </c>
      <c r="C651" s="77">
        <v>1406.8700000000001</v>
      </c>
      <c r="D651" s="77">
        <v>1359.92</v>
      </c>
      <c r="E651" s="77">
        <v>1355.7400000000002</v>
      </c>
      <c r="F651" s="77">
        <v>1366.16</v>
      </c>
      <c r="G651" s="77">
        <v>1365.3700000000001</v>
      </c>
      <c r="H651" s="77">
        <v>1470.2900000000002</v>
      </c>
      <c r="I651" s="77">
        <v>1593.3700000000001</v>
      </c>
      <c r="J651" s="77">
        <v>1799.7900000000002</v>
      </c>
      <c r="K651" s="77">
        <v>1893.66</v>
      </c>
      <c r="L651" s="77">
        <v>1936.7800000000004</v>
      </c>
      <c r="M651" s="77">
        <v>1936.6700000000003</v>
      </c>
      <c r="N651" s="77">
        <v>1923.7600000000004</v>
      </c>
      <c r="O651" s="77">
        <v>1926.7700000000002</v>
      </c>
      <c r="P651" s="77">
        <v>1925.6500000000003</v>
      </c>
      <c r="Q651" s="77">
        <v>1937.8300000000002</v>
      </c>
      <c r="R651" s="77">
        <v>1942.3700000000001</v>
      </c>
      <c r="S651" s="77">
        <v>1948.14</v>
      </c>
      <c r="T651" s="77">
        <v>1961.1700000000003</v>
      </c>
      <c r="U651" s="77">
        <v>1980.0800000000002</v>
      </c>
      <c r="V651" s="77">
        <v>1960.1200000000001</v>
      </c>
      <c r="W651" s="77">
        <v>1948.8300000000002</v>
      </c>
      <c r="X651" s="77">
        <v>1865.7700000000002</v>
      </c>
      <c r="Y651" s="77">
        <v>1753.8100000000002</v>
      </c>
    </row>
    <row r="652" spans="1:25" x14ac:dyDescent="0.2">
      <c r="A652" s="35">
        <v>44459</v>
      </c>
      <c r="B652" s="77">
        <v>1542.71</v>
      </c>
      <c r="C652" s="77">
        <v>1346.0900000000001</v>
      </c>
      <c r="D652" s="77">
        <v>1299.18</v>
      </c>
      <c r="E652" s="77">
        <v>1290.48</v>
      </c>
      <c r="F652" s="77">
        <v>1358.5700000000002</v>
      </c>
      <c r="G652" s="77">
        <v>1575.8400000000001</v>
      </c>
      <c r="H652" s="77">
        <v>1805.7700000000002</v>
      </c>
      <c r="I652" s="77">
        <v>1864.8100000000002</v>
      </c>
      <c r="J652" s="77">
        <v>2018.4800000000002</v>
      </c>
      <c r="K652" s="77">
        <v>2039.0200000000002</v>
      </c>
      <c r="L652" s="77">
        <v>2042.1100000000004</v>
      </c>
      <c r="M652" s="77">
        <v>2035.2400000000005</v>
      </c>
      <c r="N652" s="77">
        <v>2026.22</v>
      </c>
      <c r="O652" s="77">
        <v>2039.8300000000002</v>
      </c>
      <c r="P652" s="77">
        <v>2047.5400000000002</v>
      </c>
      <c r="Q652" s="77">
        <v>2043.3000000000004</v>
      </c>
      <c r="R652" s="77">
        <v>2036.7</v>
      </c>
      <c r="S652" s="77">
        <v>2027.2800000000004</v>
      </c>
      <c r="T652" s="77">
        <v>2025.2900000000002</v>
      </c>
      <c r="U652" s="77">
        <v>2027.91</v>
      </c>
      <c r="V652" s="77">
        <v>2020.9900000000005</v>
      </c>
      <c r="W652" s="77">
        <v>2001.18</v>
      </c>
      <c r="X652" s="77">
        <v>1852.39</v>
      </c>
      <c r="Y652" s="77">
        <v>1736.67</v>
      </c>
    </row>
    <row r="653" spans="1:25" x14ac:dyDescent="0.2">
      <c r="A653" s="35">
        <v>44460</v>
      </c>
      <c r="B653" s="77">
        <v>1491.0800000000002</v>
      </c>
      <c r="C653" s="77">
        <v>1361.7700000000002</v>
      </c>
      <c r="D653" s="77">
        <v>1339.6100000000001</v>
      </c>
      <c r="E653" s="77">
        <v>1338.3300000000002</v>
      </c>
      <c r="F653" s="77">
        <v>1374.5900000000001</v>
      </c>
      <c r="G653" s="77">
        <v>1608.8300000000002</v>
      </c>
      <c r="H653" s="77">
        <v>1831.3700000000001</v>
      </c>
      <c r="I653" s="77">
        <v>1928.9600000000003</v>
      </c>
      <c r="J653" s="77">
        <v>2110.54</v>
      </c>
      <c r="K653" s="77">
        <v>2132.7600000000002</v>
      </c>
      <c r="L653" s="77">
        <v>2134.14</v>
      </c>
      <c r="M653" s="77">
        <v>2122.2199999999998</v>
      </c>
      <c r="N653" s="77">
        <v>2114.83</v>
      </c>
      <c r="O653" s="77">
        <v>2118.9499999999998</v>
      </c>
      <c r="P653" s="77">
        <v>2121.5700000000002</v>
      </c>
      <c r="Q653" s="77">
        <v>2121.81</v>
      </c>
      <c r="R653" s="77">
        <v>2117.42</v>
      </c>
      <c r="S653" s="77">
        <v>2106.35</v>
      </c>
      <c r="T653" s="77">
        <v>2106.75</v>
      </c>
      <c r="U653" s="77">
        <v>2107.4299999999998</v>
      </c>
      <c r="V653" s="77">
        <v>2082.5100000000002</v>
      </c>
      <c r="W653" s="77">
        <v>2033.6500000000003</v>
      </c>
      <c r="X653" s="77">
        <v>1844.66</v>
      </c>
      <c r="Y653" s="77">
        <v>1724.65</v>
      </c>
    </row>
    <row r="654" spans="1:25" x14ac:dyDescent="0.2">
      <c r="A654" s="35">
        <v>44461</v>
      </c>
      <c r="B654" s="77">
        <v>1455.8400000000001</v>
      </c>
      <c r="C654" s="77">
        <v>1353.91</v>
      </c>
      <c r="D654" s="77">
        <v>1331.38</v>
      </c>
      <c r="E654" s="77">
        <v>1337.6100000000001</v>
      </c>
      <c r="F654" s="77">
        <v>1354.2700000000002</v>
      </c>
      <c r="G654" s="77">
        <v>1523.3300000000002</v>
      </c>
      <c r="H654" s="77">
        <v>1783.2500000000002</v>
      </c>
      <c r="I654" s="77">
        <v>1861.2700000000002</v>
      </c>
      <c r="J654" s="77">
        <v>2047.7700000000002</v>
      </c>
      <c r="K654" s="77">
        <v>2078.7800000000002</v>
      </c>
      <c r="L654" s="77">
        <v>2085.48</v>
      </c>
      <c r="M654" s="77">
        <v>2083.27</v>
      </c>
      <c r="N654" s="77">
        <v>2074.92</v>
      </c>
      <c r="O654" s="77">
        <v>2080.9699999999998</v>
      </c>
      <c r="P654" s="77">
        <v>2088.35</v>
      </c>
      <c r="Q654" s="77">
        <v>2086.58</v>
      </c>
      <c r="R654" s="77">
        <v>2077.89</v>
      </c>
      <c r="S654" s="77">
        <v>2064.06</v>
      </c>
      <c r="T654" s="77">
        <v>2056.4900000000002</v>
      </c>
      <c r="U654" s="77">
        <v>2060.83</v>
      </c>
      <c r="V654" s="77">
        <v>2058.3200000000002</v>
      </c>
      <c r="W654" s="77">
        <v>2045.1000000000001</v>
      </c>
      <c r="X654" s="77">
        <v>1826.65</v>
      </c>
      <c r="Y654" s="77">
        <v>1730.71</v>
      </c>
    </row>
    <row r="655" spans="1:25" x14ac:dyDescent="0.2">
      <c r="A655" s="35">
        <v>44462</v>
      </c>
      <c r="B655" s="77">
        <v>1576.9</v>
      </c>
      <c r="C655" s="77">
        <v>1351.5600000000002</v>
      </c>
      <c r="D655" s="77">
        <v>1315.23</v>
      </c>
      <c r="E655" s="77">
        <v>1318.1100000000001</v>
      </c>
      <c r="F655" s="77">
        <v>1353.46</v>
      </c>
      <c r="G655" s="77">
        <v>1532.0900000000001</v>
      </c>
      <c r="H655" s="77">
        <v>1753.17</v>
      </c>
      <c r="I655" s="77">
        <v>1859.2700000000002</v>
      </c>
      <c r="J655" s="77">
        <v>2031.9000000000003</v>
      </c>
      <c r="K655" s="77">
        <v>2065.4299999999998</v>
      </c>
      <c r="L655" s="77">
        <v>2069.1999999999998</v>
      </c>
      <c r="M655" s="77">
        <v>2061.89</v>
      </c>
      <c r="N655" s="77">
        <v>2051.12</v>
      </c>
      <c r="O655" s="77">
        <v>2053.0700000000002</v>
      </c>
      <c r="P655" s="77">
        <v>2061.86</v>
      </c>
      <c r="Q655" s="77">
        <v>2068.5300000000002</v>
      </c>
      <c r="R655" s="77">
        <v>2062.35</v>
      </c>
      <c r="S655" s="77">
        <v>2049.4299999999998</v>
      </c>
      <c r="T655" s="77">
        <v>2028.5600000000002</v>
      </c>
      <c r="U655" s="77">
        <v>2030.5500000000004</v>
      </c>
      <c r="V655" s="77">
        <v>2027.8100000000002</v>
      </c>
      <c r="W655" s="77">
        <v>2014.39</v>
      </c>
      <c r="X655" s="77">
        <v>1793.91</v>
      </c>
      <c r="Y655" s="77">
        <v>1697.9900000000002</v>
      </c>
    </row>
    <row r="656" spans="1:25" x14ac:dyDescent="0.2">
      <c r="A656" s="35">
        <v>44463</v>
      </c>
      <c r="B656" s="77">
        <v>1390.13</v>
      </c>
      <c r="C656" s="77">
        <v>1320.7900000000002</v>
      </c>
      <c r="D656" s="77">
        <v>1308.6500000000001</v>
      </c>
      <c r="E656" s="77">
        <v>1320.9</v>
      </c>
      <c r="F656" s="77">
        <v>1331.8000000000002</v>
      </c>
      <c r="G656" s="77">
        <v>1556.14</v>
      </c>
      <c r="H656" s="77">
        <v>1740.3300000000002</v>
      </c>
      <c r="I656" s="77">
        <v>1962.5300000000004</v>
      </c>
      <c r="J656" s="77">
        <v>2067.46</v>
      </c>
      <c r="K656" s="77">
        <v>2091.4499999999998</v>
      </c>
      <c r="L656" s="77">
        <v>2093.46</v>
      </c>
      <c r="M656" s="77">
        <v>2088.0500000000002</v>
      </c>
      <c r="N656" s="77">
        <v>2077.42</v>
      </c>
      <c r="O656" s="77">
        <v>2078.48</v>
      </c>
      <c r="P656" s="77">
        <v>2074.5700000000002</v>
      </c>
      <c r="Q656" s="77">
        <v>2076</v>
      </c>
      <c r="R656" s="77">
        <v>2071.52</v>
      </c>
      <c r="S656" s="77">
        <v>2057.23</v>
      </c>
      <c r="T656" s="77">
        <v>2068.12</v>
      </c>
      <c r="U656" s="77">
        <v>2064.2800000000002</v>
      </c>
      <c r="V656" s="77">
        <v>2056.86</v>
      </c>
      <c r="W656" s="77">
        <v>2004.1500000000003</v>
      </c>
      <c r="X656" s="77">
        <v>1806.66</v>
      </c>
      <c r="Y656" s="77">
        <v>1516.5400000000002</v>
      </c>
    </row>
    <row r="657" spans="1:25" x14ac:dyDescent="0.2">
      <c r="A657" s="35">
        <v>44464</v>
      </c>
      <c r="B657" s="77">
        <v>1550.38</v>
      </c>
      <c r="C657" s="77">
        <v>1367.8300000000002</v>
      </c>
      <c r="D657" s="77">
        <v>1329.0500000000002</v>
      </c>
      <c r="E657" s="77">
        <v>1319.3000000000002</v>
      </c>
      <c r="F657" s="77">
        <v>1336.4900000000002</v>
      </c>
      <c r="G657" s="77">
        <v>1349.0200000000002</v>
      </c>
      <c r="H657" s="77">
        <v>1501.7500000000002</v>
      </c>
      <c r="I657" s="77">
        <v>1702.2700000000002</v>
      </c>
      <c r="J657" s="77">
        <v>1893.2800000000002</v>
      </c>
      <c r="K657" s="77">
        <v>1989.41</v>
      </c>
      <c r="L657" s="77">
        <v>2012.4900000000005</v>
      </c>
      <c r="M657" s="77">
        <v>2009.2</v>
      </c>
      <c r="N657" s="77">
        <v>2001.8800000000003</v>
      </c>
      <c r="O657" s="77">
        <v>1999.8200000000004</v>
      </c>
      <c r="P657" s="77">
        <v>1901.51</v>
      </c>
      <c r="Q657" s="77">
        <v>1882.45</v>
      </c>
      <c r="R657" s="77">
        <v>1897.95</v>
      </c>
      <c r="S657" s="77">
        <v>1945.8800000000003</v>
      </c>
      <c r="T657" s="77">
        <v>2001.0100000000004</v>
      </c>
      <c r="U657" s="77">
        <v>2020.2400000000005</v>
      </c>
      <c r="V657" s="77">
        <v>2004.72</v>
      </c>
      <c r="W657" s="77">
        <v>1983.0900000000004</v>
      </c>
      <c r="X657" s="77">
        <v>1738.0700000000002</v>
      </c>
      <c r="Y657" s="77">
        <v>1421.0900000000001</v>
      </c>
    </row>
    <row r="658" spans="1:25" x14ac:dyDescent="0.2">
      <c r="A658" s="35">
        <v>44465</v>
      </c>
      <c r="B658" s="77">
        <v>1367.98</v>
      </c>
      <c r="C658" s="77">
        <v>1284.95</v>
      </c>
      <c r="D658" s="77">
        <v>1201.8400000000001</v>
      </c>
      <c r="E658" s="77">
        <v>1193.8200000000002</v>
      </c>
      <c r="F658" s="77">
        <v>1207.24</v>
      </c>
      <c r="G658" s="77">
        <v>1275.1400000000001</v>
      </c>
      <c r="H658" s="77">
        <v>1323.0700000000002</v>
      </c>
      <c r="I658" s="77">
        <v>1354.8400000000001</v>
      </c>
      <c r="J658" s="77">
        <v>1381.95</v>
      </c>
      <c r="K658" s="77">
        <v>1713.0000000000002</v>
      </c>
      <c r="L658" s="77">
        <v>1811.69</v>
      </c>
      <c r="M658" s="77">
        <v>1825.2400000000002</v>
      </c>
      <c r="N658" s="77">
        <v>1823.42</v>
      </c>
      <c r="O658" s="77">
        <v>1827.98</v>
      </c>
      <c r="P658" s="77">
        <v>1829.7</v>
      </c>
      <c r="Q658" s="77">
        <v>1831.8700000000001</v>
      </c>
      <c r="R658" s="77">
        <v>1827.43</v>
      </c>
      <c r="S658" s="77">
        <v>1853.6100000000001</v>
      </c>
      <c r="T658" s="77">
        <v>1874.63</v>
      </c>
      <c r="U658" s="77">
        <v>1896.2400000000002</v>
      </c>
      <c r="V658" s="77">
        <v>1873.0300000000002</v>
      </c>
      <c r="W658" s="77">
        <v>1808.21</v>
      </c>
      <c r="X658" s="77">
        <v>1644.2800000000002</v>
      </c>
      <c r="Y658" s="77">
        <v>1370.17</v>
      </c>
    </row>
    <row r="659" spans="1:25" x14ac:dyDescent="0.2">
      <c r="A659" s="35">
        <v>44466</v>
      </c>
      <c r="B659" s="77">
        <v>1273.23</v>
      </c>
      <c r="C659" s="77">
        <v>1251.5300000000002</v>
      </c>
      <c r="D659" s="77">
        <v>1181.8600000000001</v>
      </c>
      <c r="E659" s="77">
        <v>1178.46</v>
      </c>
      <c r="F659" s="77">
        <v>1231.1600000000001</v>
      </c>
      <c r="G659" s="77">
        <v>1297.21</v>
      </c>
      <c r="H659" s="77">
        <v>1610.6000000000001</v>
      </c>
      <c r="I659" s="77">
        <v>1690.68</v>
      </c>
      <c r="J659" s="77">
        <v>1897.3600000000001</v>
      </c>
      <c r="K659" s="77">
        <v>1925.6700000000003</v>
      </c>
      <c r="L659" s="77">
        <v>1932.2600000000004</v>
      </c>
      <c r="M659" s="77">
        <v>1923.4600000000003</v>
      </c>
      <c r="N659" s="77">
        <v>1908.2500000000002</v>
      </c>
      <c r="O659" s="77">
        <v>1913.8200000000004</v>
      </c>
      <c r="P659" s="77">
        <v>1925.5500000000004</v>
      </c>
      <c r="Q659" s="77">
        <v>1928.9000000000003</v>
      </c>
      <c r="R659" s="77">
        <v>1923.4900000000005</v>
      </c>
      <c r="S659" s="77">
        <v>1909.16</v>
      </c>
      <c r="T659" s="77">
        <v>1904.3999999999999</v>
      </c>
      <c r="U659" s="77">
        <v>1902.6200000000001</v>
      </c>
      <c r="V659" s="77">
        <v>1892.9</v>
      </c>
      <c r="W659" s="77">
        <v>1837.66</v>
      </c>
      <c r="X659" s="77">
        <v>1585.0800000000002</v>
      </c>
      <c r="Y659" s="77">
        <v>1305.0900000000001</v>
      </c>
    </row>
    <row r="660" spans="1:25" x14ac:dyDescent="0.2">
      <c r="A660" s="35">
        <v>44467</v>
      </c>
      <c r="B660" s="77">
        <v>1371.91</v>
      </c>
      <c r="C660" s="77">
        <v>1284.6100000000001</v>
      </c>
      <c r="D660" s="77">
        <v>1212</v>
      </c>
      <c r="E660" s="77">
        <v>1228.0600000000002</v>
      </c>
      <c r="F660" s="77">
        <v>1313.93</v>
      </c>
      <c r="G660" s="77">
        <v>1453.16</v>
      </c>
      <c r="H660" s="77">
        <v>1724.64</v>
      </c>
      <c r="I660" s="77">
        <v>1779.7400000000002</v>
      </c>
      <c r="J660" s="77">
        <v>1986.8700000000001</v>
      </c>
      <c r="K660" s="77">
        <v>2010.7100000000003</v>
      </c>
      <c r="L660" s="77">
        <v>2019.9900000000005</v>
      </c>
      <c r="M660" s="77">
        <v>2020.41</v>
      </c>
      <c r="N660" s="77">
        <v>2001.2500000000002</v>
      </c>
      <c r="O660" s="77">
        <v>2018.1200000000001</v>
      </c>
      <c r="P660" s="77">
        <v>2034.18</v>
      </c>
      <c r="Q660" s="77">
        <v>2036.4800000000002</v>
      </c>
      <c r="R660" s="77">
        <v>2026.9900000000005</v>
      </c>
      <c r="S660" s="77">
        <v>2005.7100000000003</v>
      </c>
      <c r="T660" s="77">
        <v>1997.6200000000001</v>
      </c>
      <c r="U660" s="77">
        <v>2009.8300000000002</v>
      </c>
      <c r="V660" s="77">
        <v>2010.2</v>
      </c>
      <c r="W660" s="77">
        <v>1977.8300000000002</v>
      </c>
      <c r="X660" s="77">
        <v>1822.0100000000002</v>
      </c>
      <c r="Y660" s="77">
        <v>1661.9900000000002</v>
      </c>
    </row>
    <row r="661" spans="1:25" x14ac:dyDescent="0.2">
      <c r="A661" s="35">
        <v>44468</v>
      </c>
      <c r="B661" s="77">
        <v>1329.6200000000001</v>
      </c>
      <c r="C661" s="77">
        <v>1295.68</v>
      </c>
      <c r="D661" s="77">
        <v>1242.94</v>
      </c>
      <c r="E661" s="77">
        <v>1246.26</v>
      </c>
      <c r="F661" s="77">
        <v>1325.15</v>
      </c>
      <c r="G661" s="77">
        <v>1416.91</v>
      </c>
      <c r="H661" s="77">
        <v>1722.5100000000002</v>
      </c>
      <c r="I661" s="77">
        <v>1830.93</v>
      </c>
      <c r="J661" s="77">
        <v>1977.1500000000003</v>
      </c>
      <c r="K661" s="77">
        <v>2023.5700000000004</v>
      </c>
      <c r="L661" s="77">
        <v>2024.3200000000004</v>
      </c>
      <c r="M661" s="77">
        <v>2015.1300000000003</v>
      </c>
      <c r="N661" s="77">
        <v>1995.4400000000003</v>
      </c>
      <c r="O661" s="77">
        <v>1999.16</v>
      </c>
      <c r="P661" s="77">
        <v>1997.5200000000002</v>
      </c>
      <c r="Q661" s="77">
        <v>2011.6100000000004</v>
      </c>
      <c r="R661" s="77">
        <v>2004.97</v>
      </c>
      <c r="S661" s="77">
        <v>1974.6300000000003</v>
      </c>
      <c r="T661" s="77">
        <v>1997.6300000000003</v>
      </c>
      <c r="U661" s="77">
        <v>2004.7100000000003</v>
      </c>
      <c r="V661" s="77">
        <v>1991.0000000000002</v>
      </c>
      <c r="W661" s="77">
        <v>1957.0300000000004</v>
      </c>
      <c r="X661" s="77">
        <v>1701.68</v>
      </c>
      <c r="Y661" s="77">
        <v>1413.98</v>
      </c>
    </row>
    <row r="662" spans="1:25" x14ac:dyDescent="0.2">
      <c r="A662" s="35">
        <v>44469</v>
      </c>
      <c r="B662" s="77">
        <v>1299.0300000000002</v>
      </c>
      <c r="C662" s="77">
        <v>1195.72</v>
      </c>
      <c r="D662" s="77">
        <v>1168.67</v>
      </c>
      <c r="E662" s="77">
        <v>1166.4100000000001</v>
      </c>
      <c r="F662" s="77">
        <v>1251.5700000000002</v>
      </c>
      <c r="G662" s="77">
        <v>1360.67</v>
      </c>
      <c r="H662" s="77">
        <v>1708.93</v>
      </c>
      <c r="I662" s="77">
        <v>1779.3300000000002</v>
      </c>
      <c r="J662" s="77">
        <v>1897.7400000000002</v>
      </c>
      <c r="K662" s="77">
        <v>1913.8700000000001</v>
      </c>
      <c r="L662" s="77">
        <v>1915.2700000000002</v>
      </c>
      <c r="M662" s="77">
        <v>1909.7500000000002</v>
      </c>
      <c r="N662" s="77">
        <v>1894.5400000000002</v>
      </c>
      <c r="O662" s="77">
        <v>1910.5800000000002</v>
      </c>
      <c r="P662" s="77">
        <v>1935.7400000000005</v>
      </c>
      <c r="Q662" s="77">
        <v>1935.6100000000004</v>
      </c>
      <c r="R662" s="77">
        <v>1922.8100000000002</v>
      </c>
      <c r="S662" s="77">
        <v>1900.0900000000001</v>
      </c>
      <c r="T662" s="77">
        <v>1896.2900000000002</v>
      </c>
      <c r="U662" s="77">
        <v>1898.48</v>
      </c>
      <c r="V662" s="77">
        <v>1916.0800000000002</v>
      </c>
      <c r="W662" s="77">
        <v>1878.92</v>
      </c>
      <c r="X662" s="77">
        <v>1718.5500000000002</v>
      </c>
      <c r="Y662" s="77">
        <v>1362.8400000000001</v>
      </c>
    </row>
    <row r="663" spans="1:25" hidden="1" x14ac:dyDescent="0.2">
      <c r="A663" s="35">
        <v>44439</v>
      </c>
      <c r="B663" s="77">
        <v>1501.46</v>
      </c>
      <c r="C663" s="77">
        <v>1420.1000000000001</v>
      </c>
      <c r="D663" s="77">
        <v>1327.94</v>
      </c>
      <c r="E663" s="77">
        <v>1312.8200000000002</v>
      </c>
      <c r="F663" s="77">
        <v>1349.96</v>
      </c>
      <c r="G663" s="77">
        <v>1428.5300000000002</v>
      </c>
      <c r="H663" s="77">
        <v>1621.68</v>
      </c>
      <c r="I663" s="77">
        <v>1784.2800000000002</v>
      </c>
      <c r="J663" s="77">
        <v>1967.5600000000002</v>
      </c>
      <c r="K663" s="77">
        <v>2049.1</v>
      </c>
      <c r="L663" s="77">
        <v>2071.48</v>
      </c>
      <c r="M663" s="77">
        <v>2062.09</v>
      </c>
      <c r="N663" s="77">
        <v>2052.54</v>
      </c>
      <c r="O663" s="77">
        <v>2078.75</v>
      </c>
      <c r="P663" s="77">
        <v>2076.61</v>
      </c>
      <c r="Q663" s="77">
        <v>2077.0500000000002</v>
      </c>
      <c r="R663" s="77">
        <v>2073.92</v>
      </c>
      <c r="S663" s="77">
        <v>2063.38</v>
      </c>
      <c r="T663" s="77">
        <v>2056.75</v>
      </c>
      <c r="U663" s="77">
        <v>2087.3000000000002</v>
      </c>
      <c r="V663" s="77">
        <v>2081.7800000000002</v>
      </c>
      <c r="W663" s="77">
        <v>2050.7400000000002</v>
      </c>
      <c r="X663" s="77">
        <v>1947.3800000000003</v>
      </c>
      <c r="Y663" s="77">
        <v>1795.41</v>
      </c>
    </row>
    <row r="664" spans="1:25" ht="13.5" thickBot="1" x14ac:dyDescent="0.25"/>
    <row r="665" spans="1:25" ht="13.5" thickBot="1" x14ac:dyDescent="0.25">
      <c r="A665" s="324" t="s">
        <v>59</v>
      </c>
      <c r="B665" s="326" t="s">
        <v>18</v>
      </c>
      <c r="C665" s="327"/>
      <c r="D665" s="327"/>
      <c r="E665" s="327"/>
      <c r="F665" s="327"/>
      <c r="G665" s="327"/>
      <c r="H665" s="327"/>
      <c r="I665" s="327"/>
      <c r="J665" s="327"/>
      <c r="K665" s="327"/>
      <c r="L665" s="327"/>
      <c r="M665" s="327"/>
      <c r="N665" s="327"/>
      <c r="O665" s="327"/>
      <c r="P665" s="327"/>
      <c r="Q665" s="327"/>
      <c r="R665" s="327"/>
      <c r="S665" s="327"/>
      <c r="T665" s="327"/>
      <c r="U665" s="327"/>
      <c r="V665" s="327"/>
      <c r="W665" s="327"/>
      <c r="X665" s="327"/>
      <c r="Y665" s="328"/>
    </row>
    <row r="666" spans="1:25" ht="13.5" thickBot="1" x14ac:dyDescent="0.25">
      <c r="A666" s="325"/>
      <c r="B666" s="150" t="s">
        <v>60</v>
      </c>
      <c r="C666" s="151" t="s">
        <v>61</v>
      </c>
      <c r="D666" s="151" t="s">
        <v>62</v>
      </c>
      <c r="E666" s="151" t="s">
        <v>63</v>
      </c>
      <c r="F666" s="151" t="s">
        <v>64</v>
      </c>
      <c r="G666" s="151" t="s">
        <v>65</v>
      </c>
      <c r="H666" s="151" t="s">
        <v>66</v>
      </c>
      <c r="I666" s="151" t="s">
        <v>67</v>
      </c>
      <c r="J666" s="151" t="s">
        <v>68</v>
      </c>
      <c r="K666" s="151" t="s">
        <v>84</v>
      </c>
      <c r="L666" s="151" t="s">
        <v>69</v>
      </c>
      <c r="M666" s="151" t="s">
        <v>70</v>
      </c>
      <c r="N666" s="151" t="s">
        <v>71</v>
      </c>
      <c r="O666" s="151" t="s">
        <v>72</v>
      </c>
      <c r="P666" s="151" t="s">
        <v>73</v>
      </c>
      <c r="Q666" s="151" t="s">
        <v>74</v>
      </c>
      <c r="R666" s="151" t="s">
        <v>75</v>
      </c>
      <c r="S666" s="151" t="s">
        <v>76</v>
      </c>
      <c r="T666" s="151" t="s">
        <v>77</v>
      </c>
      <c r="U666" s="151" t="s">
        <v>78</v>
      </c>
      <c r="V666" s="151" t="s">
        <v>79</v>
      </c>
      <c r="W666" s="151" t="s">
        <v>80</v>
      </c>
      <c r="X666" s="151" t="s">
        <v>81</v>
      </c>
      <c r="Y666" s="152" t="s">
        <v>82</v>
      </c>
    </row>
    <row r="667" spans="1:25" x14ac:dyDescent="0.2">
      <c r="A667" s="34">
        <v>44440</v>
      </c>
      <c r="B667" s="29">
        <v>0</v>
      </c>
      <c r="C667" s="15">
        <v>0</v>
      </c>
      <c r="D667" s="15">
        <v>0</v>
      </c>
      <c r="E667" s="15">
        <v>0</v>
      </c>
      <c r="F667" s="15">
        <v>0</v>
      </c>
      <c r="G667" s="15">
        <v>11.87</v>
      </c>
      <c r="H667" s="15">
        <v>132.43</v>
      </c>
      <c r="I667" s="15">
        <v>2.11</v>
      </c>
      <c r="J667" s="15">
        <v>13.53</v>
      </c>
      <c r="K667" s="15">
        <v>0</v>
      </c>
      <c r="L667" s="15">
        <v>0</v>
      </c>
      <c r="M667" s="15">
        <v>0</v>
      </c>
      <c r="N667" s="15">
        <v>0</v>
      </c>
      <c r="O667" s="15">
        <v>0</v>
      </c>
      <c r="P667" s="15">
        <v>0</v>
      </c>
      <c r="Q667" s="15">
        <v>0</v>
      </c>
      <c r="R667" s="15">
        <v>0</v>
      </c>
      <c r="S667" s="15">
        <v>0</v>
      </c>
      <c r="T667" s="15">
        <v>0</v>
      </c>
      <c r="U667" s="15">
        <v>0</v>
      </c>
      <c r="V667" s="15">
        <v>0</v>
      </c>
      <c r="W667" s="15">
        <v>0</v>
      </c>
      <c r="X667" s="15">
        <v>0</v>
      </c>
      <c r="Y667" s="16">
        <v>0</v>
      </c>
    </row>
    <row r="668" spans="1:25" x14ac:dyDescent="0.2">
      <c r="A668" s="35">
        <v>44441</v>
      </c>
      <c r="B668" s="30">
        <v>0</v>
      </c>
      <c r="C668" s="14">
        <v>0</v>
      </c>
      <c r="D668" s="14">
        <v>0</v>
      </c>
      <c r="E668" s="14">
        <v>0</v>
      </c>
      <c r="F668" s="14">
        <v>0</v>
      </c>
      <c r="G668" s="14">
        <v>82.35</v>
      </c>
      <c r="H668" s="14">
        <v>124.09</v>
      </c>
      <c r="I668" s="14">
        <v>0</v>
      </c>
      <c r="J668" s="14">
        <v>22.61</v>
      </c>
      <c r="K668" s="14">
        <v>13.65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7">
        <v>0</v>
      </c>
    </row>
    <row r="669" spans="1:25" x14ac:dyDescent="0.2">
      <c r="A669" s="35">
        <v>44442</v>
      </c>
      <c r="B669" s="30">
        <v>0</v>
      </c>
      <c r="C669" s="14">
        <v>0</v>
      </c>
      <c r="D669" s="14">
        <v>0</v>
      </c>
      <c r="E669" s="14">
        <v>0</v>
      </c>
      <c r="F669" s="14">
        <v>2.82</v>
      </c>
      <c r="G669" s="14">
        <v>162</v>
      </c>
      <c r="H669" s="14">
        <v>251.96</v>
      </c>
      <c r="I669" s="14">
        <v>0</v>
      </c>
      <c r="J669" s="14">
        <v>0</v>
      </c>
      <c r="K669" s="14">
        <v>0</v>
      </c>
      <c r="L669" s="14">
        <v>0</v>
      </c>
      <c r="M669" s="14">
        <v>0</v>
      </c>
      <c r="N669" s="14">
        <v>0</v>
      </c>
      <c r="O669" s="14">
        <v>0</v>
      </c>
      <c r="P669" s="14">
        <v>0</v>
      </c>
      <c r="Q669" s="14">
        <v>0</v>
      </c>
      <c r="R669" s="14">
        <v>0</v>
      </c>
      <c r="S669" s="14">
        <v>0</v>
      </c>
      <c r="T669" s="14">
        <v>0</v>
      </c>
      <c r="U669" s="14">
        <v>0</v>
      </c>
      <c r="V669" s="14">
        <v>0</v>
      </c>
      <c r="W669" s="14">
        <v>0</v>
      </c>
      <c r="X669" s="14">
        <v>0</v>
      </c>
      <c r="Y669" s="17">
        <v>0</v>
      </c>
    </row>
    <row r="670" spans="1:25" x14ac:dyDescent="0.2">
      <c r="A670" s="35">
        <v>44443</v>
      </c>
      <c r="B670" s="30">
        <v>0</v>
      </c>
      <c r="C670" s="14">
        <v>0</v>
      </c>
      <c r="D670" s="14">
        <v>19.649999999999999</v>
      </c>
      <c r="E670" s="14">
        <v>0</v>
      </c>
      <c r="F670" s="14">
        <v>83.79</v>
      </c>
      <c r="G670" s="14">
        <v>119.86</v>
      </c>
      <c r="H670" s="14">
        <v>333.29</v>
      </c>
      <c r="I670" s="14">
        <v>50.81</v>
      </c>
      <c r="J670" s="14">
        <v>27.56</v>
      </c>
      <c r="K670" s="14">
        <v>0</v>
      </c>
      <c r="L670" s="14">
        <v>0</v>
      </c>
      <c r="M670" s="14">
        <v>0</v>
      </c>
      <c r="N670" s="14">
        <v>0</v>
      </c>
      <c r="O670" s="14">
        <v>0</v>
      </c>
      <c r="P670" s="14">
        <v>0</v>
      </c>
      <c r="Q670" s="14">
        <v>0</v>
      </c>
      <c r="R670" s="14">
        <v>0</v>
      </c>
      <c r="S670" s="14">
        <v>0</v>
      </c>
      <c r="T670" s="14">
        <v>0</v>
      </c>
      <c r="U670" s="14">
        <v>0</v>
      </c>
      <c r="V670" s="14">
        <v>0</v>
      </c>
      <c r="W670" s="14">
        <v>0</v>
      </c>
      <c r="X670" s="14">
        <v>0</v>
      </c>
      <c r="Y670" s="17">
        <v>0</v>
      </c>
    </row>
    <row r="671" spans="1:25" x14ac:dyDescent="0.2">
      <c r="A671" s="35">
        <v>44444</v>
      </c>
      <c r="B671" s="30">
        <v>0</v>
      </c>
      <c r="C671" s="14">
        <v>0</v>
      </c>
      <c r="D671" s="14">
        <v>0</v>
      </c>
      <c r="E671" s="14">
        <v>0</v>
      </c>
      <c r="F671" s="14">
        <v>0</v>
      </c>
      <c r="G671" s="14">
        <v>9.94</v>
      </c>
      <c r="H671" s="14">
        <v>144.94</v>
      </c>
      <c r="I671" s="14">
        <v>139.72</v>
      </c>
      <c r="J671" s="14">
        <v>63.66</v>
      </c>
      <c r="K671" s="14">
        <v>12.45</v>
      </c>
      <c r="L671" s="14">
        <v>16.7</v>
      </c>
      <c r="M671" s="14">
        <v>0</v>
      </c>
      <c r="N671" s="14">
        <v>34.6</v>
      </c>
      <c r="O671" s="14">
        <v>0</v>
      </c>
      <c r="P671" s="14">
        <v>0</v>
      </c>
      <c r="Q671" s="14">
        <v>0</v>
      </c>
      <c r="R671" s="14">
        <v>0</v>
      </c>
      <c r="S671" s="14">
        <v>0</v>
      </c>
      <c r="T671" s="14">
        <v>0.66</v>
      </c>
      <c r="U671" s="14">
        <v>30.05</v>
      </c>
      <c r="V671" s="14">
        <v>49.95</v>
      </c>
      <c r="W671" s="14">
        <v>4.32</v>
      </c>
      <c r="X671" s="14">
        <v>0</v>
      </c>
      <c r="Y671" s="17">
        <v>0</v>
      </c>
    </row>
    <row r="672" spans="1:25" x14ac:dyDescent="0.2">
      <c r="A672" s="35">
        <v>44445</v>
      </c>
      <c r="B672" s="30">
        <v>0</v>
      </c>
      <c r="C672" s="14">
        <v>0</v>
      </c>
      <c r="D672" s="14">
        <v>0</v>
      </c>
      <c r="E672" s="14">
        <v>0</v>
      </c>
      <c r="F672" s="14">
        <v>20.76</v>
      </c>
      <c r="G672" s="14">
        <v>252.25</v>
      </c>
      <c r="H672" s="14">
        <v>235.14</v>
      </c>
      <c r="I672" s="14">
        <v>137.41999999999999</v>
      </c>
      <c r="J672" s="14">
        <v>139.53</v>
      </c>
      <c r="K672" s="14">
        <v>69.510000000000005</v>
      </c>
      <c r="L672" s="14">
        <v>77.34</v>
      </c>
      <c r="M672" s="14">
        <v>29.55</v>
      </c>
      <c r="N672" s="14">
        <v>19.07</v>
      </c>
      <c r="O672" s="14">
        <v>0</v>
      </c>
      <c r="P672" s="14">
        <v>0</v>
      </c>
      <c r="Q672" s="14">
        <v>0</v>
      </c>
      <c r="R672" s="14">
        <v>0</v>
      </c>
      <c r="S672" s="14">
        <v>0</v>
      </c>
      <c r="T672" s="14">
        <v>0</v>
      </c>
      <c r="U672" s="14">
        <v>13.92</v>
      </c>
      <c r="V672" s="14">
        <v>0</v>
      </c>
      <c r="W672" s="14">
        <v>0</v>
      </c>
      <c r="X672" s="14">
        <v>0</v>
      </c>
      <c r="Y672" s="17">
        <v>0</v>
      </c>
    </row>
    <row r="673" spans="1:25" x14ac:dyDescent="0.2">
      <c r="A673" s="35">
        <v>44446</v>
      </c>
      <c r="B673" s="30">
        <v>0</v>
      </c>
      <c r="C673" s="14">
        <v>0</v>
      </c>
      <c r="D673" s="14">
        <v>0</v>
      </c>
      <c r="E673" s="14">
        <v>0</v>
      </c>
      <c r="F673" s="14">
        <v>5.51</v>
      </c>
      <c r="G673" s="14">
        <v>118.5</v>
      </c>
      <c r="H673" s="14">
        <v>131.44999999999999</v>
      </c>
      <c r="I673" s="14">
        <v>82.95</v>
      </c>
      <c r="J673" s="14">
        <v>90.77</v>
      </c>
      <c r="K673" s="14">
        <v>52.65</v>
      </c>
      <c r="L673" s="14">
        <v>16.97</v>
      </c>
      <c r="M673" s="14">
        <v>0</v>
      </c>
      <c r="N673" s="14">
        <v>0</v>
      </c>
      <c r="O673" s="14">
        <v>0</v>
      </c>
      <c r="P673" s="14">
        <v>0</v>
      </c>
      <c r="Q673" s="14">
        <v>0</v>
      </c>
      <c r="R673" s="14">
        <v>0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  <c r="X673" s="14">
        <v>0</v>
      </c>
      <c r="Y673" s="17">
        <v>0</v>
      </c>
    </row>
    <row r="674" spans="1:25" x14ac:dyDescent="0.2">
      <c r="A674" s="35">
        <v>44447</v>
      </c>
      <c r="B674" s="30">
        <v>0</v>
      </c>
      <c r="C674" s="14">
        <v>0</v>
      </c>
      <c r="D674" s="14">
        <v>0</v>
      </c>
      <c r="E674" s="14">
        <v>0</v>
      </c>
      <c r="F674" s="14">
        <v>113.86</v>
      </c>
      <c r="G674" s="14">
        <v>292.35000000000002</v>
      </c>
      <c r="H674" s="14">
        <v>102.42</v>
      </c>
      <c r="I674" s="14">
        <v>113.57</v>
      </c>
      <c r="J674" s="14">
        <v>69.760000000000005</v>
      </c>
      <c r="K674" s="14">
        <v>41.7</v>
      </c>
      <c r="L674" s="14">
        <v>0.69</v>
      </c>
      <c r="M674" s="14">
        <v>21.06</v>
      </c>
      <c r="N674" s="14">
        <v>27.84</v>
      </c>
      <c r="O674" s="14">
        <v>16.309999999999999</v>
      </c>
      <c r="P674" s="14">
        <v>4.28</v>
      </c>
      <c r="Q674" s="14">
        <v>6.34</v>
      </c>
      <c r="R674" s="14">
        <v>23.32</v>
      </c>
      <c r="S674" s="14">
        <v>33.6</v>
      </c>
      <c r="T674" s="14">
        <v>52.19</v>
      </c>
      <c r="U674" s="14">
        <v>36.659999999999997</v>
      </c>
      <c r="V674" s="14">
        <v>8.0299999999999994</v>
      </c>
      <c r="W674" s="14">
        <v>0.42</v>
      </c>
      <c r="X674" s="14">
        <v>0</v>
      </c>
      <c r="Y674" s="17">
        <v>0</v>
      </c>
    </row>
    <row r="675" spans="1:25" x14ac:dyDescent="0.2">
      <c r="A675" s="35">
        <v>44448</v>
      </c>
      <c r="B675" s="30">
        <v>0</v>
      </c>
      <c r="C675" s="14">
        <v>0</v>
      </c>
      <c r="D675" s="14">
        <v>0</v>
      </c>
      <c r="E675" s="14">
        <v>64.95</v>
      </c>
      <c r="F675" s="14">
        <v>87.65</v>
      </c>
      <c r="G675" s="14">
        <v>87.34</v>
      </c>
      <c r="H675" s="14">
        <v>123.99</v>
      </c>
      <c r="I675" s="14">
        <v>139.6</v>
      </c>
      <c r="J675" s="14">
        <v>65.78</v>
      </c>
      <c r="K675" s="14">
        <v>10.46</v>
      </c>
      <c r="L675" s="14">
        <v>3.89</v>
      </c>
      <c r="M675" s="14">
        <v>20.420000000000002</v>
      </c>
      <c r="N675" s="14">
        <v>7.88</v>
      </c>
      <c r="O675" s="14">
        <v>4.1100000000000003</v>
      </c>
      <c r="P675" s="14">
        <v>0</v>
      </c>
      <c r="Q675" s="14">
        <v>54.42</v>
      </c>
      <c r="R675" s="14">
        <v>26.75</v>
      </c>
      <c r="S675" s="14">
        <v>28.74</v>
      </c>
      <c r="T675" s="14">
        <v>58.65</v>
      </c>
      <c r="U675" s="14">
        <v>46.22</v>
      </c>
      <c r="V675" s="14">
        <v>31.9</v>
      </c>
      <c r="W675" s="14">
        <v>0</v>
      </c>
      <c r="X675" s="14">
        <v>0</v>
      </c>
      <c r="Y675" s="17">
        <v>0</v>
      </c>
    </row>
    <row r="676" spans="1:25" x14ac:dyDescent="0.2">
      <c r="A676" s="35">
        <v>44449</v>
      </c>
      <c r="B676" s="30">
        <v>0</v>
      </c>
      <c r="C676" s="14">
        <v>0</v>
      </c>
      <c r="D676" s="14">
        <v>0</v>
      </c>
      <c r="E676" s="14">
        <v>0</v>
      </c>
      <c r="F676" s="14">
        <v>29.02</v>
      </c>
      <c r="G676" s="14">
        <v>21.35</v>
      </c>
      <c r="H676" s="14">
        <v>44.4</v>
      </c>
      <c r="I676" s="14">
        <v>70.45</v>
      </c>
      <c r="J676" s="14">
        <v>45.05</v>
      </c>
      <c r="K676" s="14">
        <v>0</v>
      </c>
      <c r="L676" s="14">
        <v>0</v>
      </c>
      <c r="M676" s="14">
        <v>0</v>
      </c>
      <c r="N676" s="14">
        <v>0</v>
      </c>
      <c r="O676" s="14">
        <v>0</v>
      </c>
      <c r="P676" s="14">
        <v>0</v>
      </c>
      <c r="Q676" s="14">
        <v>0</v>
      </c>
      <c r="R676" s="14">
        <v>0</v>
      </c>
      <c r="S676" s="14">
        <v>0</v>
      </c>
      <c r="T676" s="14">
        <v>0</v>
      </c>
      <c r="U676" s="14">
        <v>0</v>
      </c>
      <c r="V676" s="14">
        <v>0</v>
      </c>
      <c r="W676" s="14">
        <v>0</v>
      </c>
      <c r="X676" s="14">
        <v>0</v>
      </c>
      <c r="Y676" s="17">
        <v>0</v>
      </c>
    </row>
    <row r="677" spans="1:25" x14ac:dyDescent="0.2">
      <c r="A677" s="35">
        <v>44450</v>
      </c>
      <c r="B677" s="30">
        <v>0</v>
      </c>
      <c r="C677" s="14">
        <v>0</v>
      </c>
      <c r="D677" s="14">
        <v>0</v>
      </c>
      <c r="E677" s="14">
        <v>51.34</v>
      </c>
      <c r="F677" s="14">
        <v>60.78</v>
      </c>
      <c r="G677" s="14">
        <v>75.62</v>
      </c>
      <c r="H677" s="14">
        <v>9.8699999999999992</v>
      </c>
      <c r="I677" s="14">
        <v>67.099999999999994</v>
      </c>
      <c r="J677" s="14">
        <v>39.28</v>
      </c>
      <c r="K677" s="14">
        <v>25.72</v>
      </c>
      <c r="L677" s="14">
        <v>21.77</v>
      </c>
      <c r="M677" s="14">
        <v>34.92</v>
      </c>
      <c r="N677" s="14">
        <v>83.21</v>
      </c>
      <c r="O677" s="14">
        <v>32.04</v>
      </c>
      <c r="P677" s="14">
        <v>0</v>
      </c>
      <c r="Q677" s="14">
        <v>0</v>
      </c>
      <c r="R677" s="14">
        <v>18.22</v>
      </c>
      <c r="S677" s="14">
        <v>18.38</v>
      </c>
      <c r="T677" s="14">
        <v>104.68</v>
      </c>
      <c r="U677" s="14">
        <v>155.72</v>
      </c>
      <c r="V677" s="14">
        <v>163.87</v>
      </c>
      <c r="W677" s="14">
        <v>0</v>
      </c>
      <c r="X677" s="14">
        <v>0</v>
      </c>
      <c r="Y677" s="17">
        <v>0</v>
      </c>
    </row>
    <row r="678" spans="1:25" x14ac:dyDescent="0.2">
      <c r="A678" s="35">
        <v>44451</v>
      </c>
      <c r="B678" s="30">
        <v>0</v>
      </c>
      <c r="C678" s="14">
        <v>0</v>
      </c>
      <c r="D678" s="14">
        <v>0</v>
      </c>
      <c r="E678" s="14">
        <v>0</v>
      </c>
      <c r="F678" s="14">
        <v>95.16</v>
      </c>
      <c r="G678" s="14">
        <v>36.97</v>
      </c>
      <c r="H678" s="14">
        <v>68.95</v>
      </c>
      <c r="I678" s="14">
        <v>25.27</v>
      </c>
      <c r="J678" s="14">
        <v>135.05000000000001</v>
      </c>
      <c r="K678" s="14">
        <v>13.19</v>
      </c>
      <c r="L678" s="14">
        <v>0.78</v>
      </c>
      <c r="M678" s="14">
        <v>8.25</v>
      </c>
      <c r="N678" s="14">
        <v>8.9700000000000006</v>
      </c>
      <c r="O678" s="14">
        <v>9.11</v>
      </c>
      <c r="P678" s="14">
        <v>3.72</v>
      </c>
      <c r="Q678" s="14">
        <v>41.07</v>
      </c>
      <c r="R678" s="14">
        <v>48.49</v>
      </c>
      <c r="S678" s="14">
        <v>49.29</v>
      </c>
      <c r="T678" s="14">
        <v>91.46</v>
      </c>
      <c r="U678" s="14">
        <v>55.26</v>
      </c>
      <c r="V678" s="14">
        <v>29.68</v>
      </c>
      <c r="W678" s="14">
        <v>7.9</v>
      </c>
      <c r="X678" s="14">
        <v>0</v>
      </c>
      <c r="Y678" s="17">
        <v>0</v>
      </c>
    </row>
    <row r="679" spans="1:25" x14ac:dyDescent="0.2">
      <c r="A679" s="35">
        <v>44452</v>
      </c>
      <c r="B679" s="30">
        <v>0</v>
      </c>
      <c r="C679" s="14">
        <v>0</v>
      </c>
      <c r="D679" s="14">
        <v>0</v>
      </c>
      <c r="E679" s="14">
        <v>0</v>
      </c>
      <c r="F679" s="14">
        <v>0</v>
      </c>
      <c r="G679" s="14">
        <v>0</v>
      </c>
      <c r="H679" s="14">
        <v>30.72</v>
      </c>
      <c r="I679" s="14">
        <v>0.11</v>
      </c>
      <c r="J679" s="14">
        <v>0</v>
      </c>
      <c r="K679" s="14">
        <v>0</v>
      </c>
      <c r="L679" s="14">
        <v>0</v>
      </c>
      <c r="M679" s="14">
        <v>0</v>
      </c>
      <c r="N679" s="14">
        <v>0</v>
      </c>
      <c r="O679" s="14">
        <v>0</v>
      </c>
      <c r="P679" s="14">
        <v>0</v>
      </c>
      <c r="Q679" s="14">
        <v>0</v>
      </c>
      <c r="R679" s="14">
        <v>0</v>
      </c>
      <c r="S679" s="14">
        <v>0</v>
      </c>
      <c r="T679" s="14">
        <v>0</v>
      </c>
      <c r="U679" s="14">
        <v>0</v>
      </c>
      <c r="V679" s="14">
        <v>0</v>
      </c>
      <c r="W679" s="14">
        <v>0</v>
      </c>
      <c r="X679" s="14">
        <v>0</v>
      </c>
      <c r="Y679" s="17">
        <v>0</v>
      </c>
    </row>
    <row r="680" spans="1:25" x14ac:dyDescent="0.2">
      <c r="A680" s="35">
        <v>44453</v>
      </c>
      <c r="B680" s="30">
        <v>0</v>
      </c>
      <c r="C680" s="14">
        <v>0</v>
      </c>
      <c r="D680" s="14">
        <v>0</v>
      </c>
      <c r="E680" s="14">
        <v>0</v>
      </c>
      <c r="F680" s="14">
        <v>97.28</v>
      </c>
      <c r="G680" s="14">
        <v>0</v>
      </c>
      <c r="H680" s="14">
        <v>104.16</v>
      </c>
      <c r="I680" s="14">
        <v>92.18</v>
      </c>
      <c r="J680" s="14">
        <v>131.16999999999999</v>
      </c>
      <c r="K680" s="14">
        <v>79.06</v>
      </c>
      <c r="L680" s="14">
        <v>2.36</v>
      </c>
      <c r="M680" s="14">
        <v>11.26</v>
      </c>
      <c r="N680" s="14">
        <v>6.96</v>
      </c>
      <c r="O680" s="14">
        <v>26.21</v>
      </c>
      <c r="P680" s="14">
        <v>25.92</v>
      </c>
      <c r="Q680" s="14">
        <v>29.8</v>
      </c>
      <c r="R680" s="14">
        <v>57.37</v>
      </c>
      <c r="S680" s="14">
        <v>48.7</v>
      </c>
      <c r="T680" s="14">
        <v>71.81</v>
      </c>
      <c r="U680" s="14">
        <v>91.31</v>
      </c>
      <c r="V680" s="14">
        <v>67.78</v>
      </c>
      <c r="W680" s="14">
        <v>0</v>
      </c>
      <c r="X680" s="14">
        <v>0</v>
      </c>
      <c r="Y680" s="17">
        <v>0</v>
      </c>
    </row>
    <row r="681" spans="1:25" x14ac:dyDescent="0.2">
      <c r="A681" s="35">
        <v>44454</v>
      </c>
      <c r="B681" s="30">
        <v>0</v>
      </c>
      <c r="C681" s="14">
        <v>0</v>
      </c>
      <c r="D681" s="14">
        <v>0</v>
      </c>
      <c r="E681" s="14">
        <v>0</v>
      </c>
      <c r="F681" s="14">
        <v>42.38</v>
      </c>
      <c r="G681" s="14">
        <v>0</v>
      </c>
      <c r="H681" s="14">
        <v>54.59</v>
      </c>
      <c r="I681" s="14">
        <v>29.53</v>
      </c>
      <c r="J681" s="14">
        <v>8.2200000000000006</v>
      </c>
      <c r="K681" s="14">
        <v>0</v>
      </c>
      <c r="L681" s="14">
        <v>0</v>
      </c>
      <c r="M681" s="14">
        <v>0</v>
      </c>
      <c r="N681" s="14">
        <v>0</v>
      </c>
      <c r="O681" s="14">
        <v>0</v>
      </c>
      <c r="P681" s="14">
        <v>0</v>
      </c>
      <c r="Q681" s="14">
        <v>0</v>
      </c>
      <c r="R681" s="14">
        <v>0</v>
      </c>
      <c r="S681" s="14">
        <v>0</v>
      </c>
      <c r="T681" s="14">
        <v>0</v>
      </c>
      <c r="U681" s="14">
        <v>0</v>
      </c>
      <c r="V681" s="14">
        <v>0</v>
      </c>
      <c r="W681" s="14">
        <v>0</v>
      </c>
      <c r="X681" s="14">
        <v>0</v>
      </c>
      <c r="Y681" s="17">
        <v>0</v>
      </c>
    </row>
    <row r="682" spans="1:25" x14ac:dyDescent="0.2">
      <c r="A682" s="35">
        <v>44455</v>
      </c>
      <c r="B682" s="30">
        <v>0</v>
      </c>
      <c r="C682" s="14">
        <v>0</v>
      </c>
      <c r="D682" s="14">
        <v>0</v>
      </c>
      <c r="E682" s="14">
        <v>0</v>
      </c>
      <c r="F682" s="14">
        <v>31.95</v>
      </c>
      <c r="G682" s="14">
        <v>0</v>
      </c>
      <c r="H682" s="14">
        <v>116.24</v>
      </c>
      <c r="I682" s="14">
        <v>23.7</v>
      </c>
      <c r="J682" s="14">
        <v>34.54</v>
      </c>
      <c r="K682" s="14">
        <v>13.88</v>
      </c>
      <c r="L682" s="14">
        <v>0</v>
      </c>
      <c r="M682" s="14">
        <v>0</v>
      </c>
      <c r="N682" s="14">
        <v>0</v>
      </c>
      <c r="O682" s="14">
        <v>0</v>
      </c>
      <c r="P682" s="14">
        <v>0</v>
      </c>
      <c r="Q682" s="14">
        <v>0</v>
      </c>
      <c r="R682" s="14">
        <v>0</v>
      </c>
      <c r="S682" s="14">
        <v>0</v>
      </c>
      <c r="T682" s="14">
        <v>5.53</v>
      </c>
      <c r="U682" s="14">
        <v>0</v>
      </c>
      <c r="V682" s="14">
        <v>0</v>
      </c>
      <c r="W682" s="14">
        <v>0</v>
      </c>
      <c r="X682" s="14">
        <v>0</v>
      </c>
      <c r="Y682" s="17">
        <v>0</v>
      </c>
    </row>
    <row r="683" spans="1:25" x14ac:dyDescent="0.2">
      <c r="A683" s="35">
        <v>44456</v>
      </c>
      <c r="B683" s="30">
        <v>0</v>
      </c>
      <c r="C683" s="14">
        <v>0</v>
      </c>
      <c r="D683" s="14">
        <v>0</v>
      </c>
      <c r="E683" s="14">
        <v>0</v>
      </c>
      <c r="F683" s="14">
        <v>88.33</v>
      </c>
      <c r="G683" s="14">
        <v>0</v>
      </c>
      <c r="H683" s="14">
        <v>144.99</v>
      </c>
      <c r="I683" s="14">
        <v>25.98</v>
      </c>
      <c r="J683" s="14">
        <v>40.1</v>
      </c>
      <c r="K683" s="14">
        <v>11.1</v>
      </c>
      <c r="L683" s="14">
        <v>0</v>
      </c>
      <c r="M683" s="14">
        <v>0.01</v>
      </c>
      <c r="N683" s="14">
        <v>0.02</v>
      </c>
      <c r="O683" s="14">
        <v>2.17</v>
      </c>
      <c r="P683" s="14">
        <v>4.22</v>
      </c>
      <c r="Q683" s="14">
        <v>9.5500000000000007</v>
      </c>
      <c r="R683" s="14">
        <v>0</v>
      </c>
      <c r="S683" s="14">
        <v>16.41</v>
      </c>
      <c r="T683" s="14">
        <v>36.68</v>
      </c>
      <c r="U683" s="14">
        <v>61.13</v>
      </c>
      <c r="V683" s="14">
        <v>0</v>
      </c>
      <c r="W683" s="14">
        <v>0</v>
      </c>
      <c r="X683" s="14">
        <v>0</v>
      </c>
      <c r="Y683" s="17">
        <v>0</v>
      </c>
    </row>
    <row r="684" spans="1:25" x14ac:dyDescent="0.2">
      <c r="A684" s="35">
        <v>44457</v>
      </c>
      <c r="B684" s="30">
        <v>0</v>
      </c>
      <c r="C684" s="14">
        <v>0</v>
      </c>
      <c r="D684" s="14">
        <v>37.409999999999997</v>
      </c>
      <c r="E684" s="14">
        <v>99.13</v>
      </c>
      <c r="F684" s="14">
        <v>176.32</v>
      </c>
      <c r="G684" s="14">
        <v>129.80000000000001</v>
      </c>
      <c r="H684" s="14">
        <v>84.99</v>
      </c>
      <c r="I684" s="14">
        <v>157.28</v>
      </c>
      <c r="J684" s="14">
        <v>101.48</v>
      </c>
      <c r="K684" s="14">
        <v>62.66</v>
      </c>
      <c r="L684" s="14">
        <v>52.04</v>
      </c>
      <c r="M684" s="14">
        <v>54.8</v>
      </c>
      <c r="N684" s="14">
        <v>36.82</v>
      </c>
      <c r="O684" s="14">
        <v>31.35</v>
      </c>
      <c r="P684" s="14">
        <v>0.28000000000000003</v>
      </c>
      <c r="Q684" s="14">
        <v>13.85</v>
      </c>
      <c r="R684" s="14">
        <v>31.49</v>
      </c>
      <c r="S684" s="14">
        <v>70.72</v>
      </c>
      <c r="T684" s="14">
        <v>68.62</v>
      </c>
      <c r="U684" s="14">
        <v>74.5</v>
      </c>
      <c r="V684" s="14">
        <v>24.9</v>
      </c>
      <c r="W684" s="14">
        <v>0</v>
      </c>
      <c r="X684" s="14">
        <v>0</v>
      </c>
      <c r="Y684" s="17">
        <v>0</v>
      </c>
    </row>
    <row r="685" spans="1:25" x14ac:dyDescent="0.2">
      <c r="A685" s="35">
        <v>44458</v>
      </c>
      <c r="B685" s="30">
        <v>0</v>
      </c>
      <c r="C685" s="14">
        <v>164.19</v>
      </c>
      <c r="D685" s="14">
        <v>0</v>
      </c>
      <c r="E685" s="14">
        <v>0</v>
      </c>
      <c r="F685" s="14">
        <v>6.88</v>
      </c>
      <c r="G685" s="14">
        <v>119.7</v>
      </c>
      <c r="H685" s="14">
        <v>175.63</v>
      </c>
      <c r="I685" s="14">
        <v>61.87</v>
      </c>
      <c r="J685" s="14">
        <v>111.4</v>
      </c>
      <c r="K685" s="14">
        <v>47.51</v>
      </c>
      <c r="L685" s="14">
        <v>9.8699999999999992</v>
      </c>
      <c r="M685" s="14">
        <v>0</v>
      </c>
      <c r="N685" s="14">
        <v>3.78</v>
      </c>
      <c r="O685" s="14">
        <v>5.99</v>
      </c>
      <c r="P685" s="14">
        <v>0.43</v>
      </c>
      <c r="Q685" s="14">
        <v>3.92</v>
      </c>
      <c r="R685" s="14">
        <v>11.05</v>
      </c>
      <c r="S685" s="14">
        <v>45.65</v>
      </c>
      <c r="T685" s="14">
        <v>105.62</v>
      </c>
      <c r="U685" s="14">
        <v>132.19</v>
      </c>
      <c r="V685" s="14">
        <v>0</v>
      </c>
      <c r="W685" s="14">
        <v>0</v>
      </c>
      <c r="X685" s="14">
        <v>0</v>
      </c>
      <c r="Y685" s="17">
        <v>0</v>
      </c>
    </row>
    <row r="686" spans="1:25" x14ac:dyDescent="0.2">
      <c r="A686" s="35">
        <v>44459</v>
      </c>
      <c r="B686" s="30">
        <v>0</v>
      </c>
      <c r="C686" s="14">
        <v>0</v>
      </c>
      <c r="D686" s="14">
        <v>0</v>
      </c>
      <c r="E686" s="14">
        <v>47.86</v>
      </c>
      <c r="F686" s="14">
        <v>215.71</v>
      </c>
      <c r="G686" s="14">
        <v>161.55000000000001</v>
      </c>
      <c r="H686" s="14">
        <v>167.76</v>
      </c>
      <c r="I686" s="14">
        <v>200.11</v>
      </c>
      <c r="J686" s="14">
        <v>102.07</v>
      </c>
      <c r="K686" s="14">
        <v>81.319999999999993</v>
      </c>
      <c r="L686" s="14">
        <v>129.53</v>
      </c>
      <c r="M686" s="14">
        <v>153.41999999999999</v>
      </c>
      <c r="N686" s="14">
        <v>182.86</v>
      </c>
      <c r="O686" s="14">
        <v>226.48</v>
      </c>
      <c r="P686" s="14">
        <v>224.29</v>
      </c>
      <c r="Q686" s="14">
        <v>274.76</v>
      </c>
      <c r="R686" s="14">
        <v>389.72</v>
      </c>
      <c r="S686" s="14">
        <v>223.96</v>
      </c>
      <c r="T686" s="14">
        <v>314.63</v>
      </c>
      <c r="U686" s="14">
        <v>235.82</v>
      </c>
      <c r="V686" s="14">
        <v>143.44999999999999</v>
      </c>
      <c r="W686" s="14">
        <v>2.23</v>
      </c>
      <c r="X686" s="14">
        <v>0</v>
      </c>
      <c r="Y686" s="17">
        <v>0</v>
      </c>
    </row>
    <row r="687" spans="1:25" x14ac:dyDescent="0.2">
      <c r="A687" s="35">
        <v>44460</v>
      </c>
      <c r="B687" s="30">
        <v>0</v>
      </c>
      <c r="C687" s="14">
        <v>0</v>
      </c>
      <c r="D687" s="14">
        <v>0</v>
      </c>
      <c r="E687" s="14">
        <v>0</v>
      </c>
      <c r="F687" s="14">
        <v>74.489999999999995</v>
      </c>
      <c r="G687" s="14">
        <v>113.44</v>
      </c>
      <c r="H687" s="14">
        <v>123.59</v>
      </c>
      <c r="I687" s="14">
        <v>113.96</v>
      </c>
      <c r="J687" s="14">
        <v>124.46</v>
      </c>
      <c r="K687" s="14">
        <v>39.270000000000003</v>
      </c>
      <c r="L687" s="14">
        <v>44.39</v>
      </c>
      <c r="M687" s="14">
        <v>8.39</v>
      </c>
      <c r="N687" s="14">
        <v>13.95</v>
      </c>
      <c r="O687" s="14">
        <v>16.600000000000001</v>
      </c>
      <c r="P687" s="14">
        <v>2.44</v>
      </c>
      <c r="Q687" s="14">
        <v>2.5299999999999998</v>
      </c>
      <c r="R687" s="14">
        <v>0</v>
      </c>
      <c r="S687" s="14">
        <v>0</v>
      </c>
      <c r="T687" s="14">
        <v>0</v>
      </c>
      <c r="U687" s="14">
        <v>0</v>
      </c>
      <c r="V687" s="14">
        <v>0</v>
      </c>
      <c r="W687" s="14">
        <v>0</v>
      </c>
      <c r="X687" s="14">
        <v>0</v>
      </c>
      <c r="Y687" s="17">
        <v>0</v>
      </c>
    </row>
    <row r="688" spans="1:25" x14ac:dyDescent="0.2">
      <c r="A688" s="35">
        <v>44461</v>
      </c>
      <c r="B688" s="30">
        <v>0</v>
      </c>
      <c r="C688" s="14">
        <v>0</v>
      </c>
      <c r="D688" s="14">
        <v>0</v>
      </c>
      <c r="E688" s="14">
        <v>6.05</v>
      </c>
      <c r="F688" s="14">
        <v>55.5</v>
      </c>
      <c r="G688" s="14">
        <v>158.68</v>
      </c>
      <c r="H688" s="14">
        <v>135.19</v>
      </c>
      <c r="I688" s="14">
        <v>110.53</v>
      </c>
      <c r="J688" s="14">
        <v>53.05</v>
      </c>
      <c r="K688" s="14">
        <v>42.54</v>
      </c>
      <c r="L688" s="14">
        <v>23.39</v>
      </c>
      <c r="M688" s="14">
        <v>12.2</v>
      </c>
      <c r="N688" s="14">
        <v>1.03</v>
      </c>
      <c r="O688" s="14">
        <v>0.15</v>
      </c>
      <c r="P688" s="14">
        <v>0</v>
      </c>
      <c r="Q688" s="14">
        <v>11.25</v>
      </c>
      <c r="R688" s="14">
        <v>1.56</v>
      </c>
      <c r="S688" s="14">
        <v>10.31</v>
      </c>
      <c r="T688" s="14">
        <v>23.41</v>
      </c>
      <c r="U688" s="14">
        <v>0</v>
      </c>
      <c r="V688" s="14">
        <v>0</v>
      </c>
      <c r="W688" s="14">
        <v>0</v>
      </c>
      <c r="X688" s="14">
        <v>0</v>
      </c>
      <c r="Y688" s="17">
        <v>0</v>
      </c>
    </row>
    <row r="689" spans="1:25" x14ac:dyDescent="0.2">
      <c r="A689" s="35">
        <v>44462</v>
      </c>
      <c r="B689" s="30">
        <v>0</v>
      </c>
      <c r="C689" s="14">
        <v>0</v>
      </c>
      <c r="D689" s="14">
        <v>0</v>
      </c>
      <c r="E689" s="14">
        <v>0</v>
      </c>
      <c r="F689" s="14">
        <v>63.23</v>
      </c>
      <c r="G689" s="14">
        <v>162.19999999999999</v>
      </c>
      <c r="H689" s="14">
        <v>130.38999999999999</v>
      </c>
      <c r="I689" s="14">
        <v>23.67</v>
      </c>
      <c r="J689" s="14">
        <v>30.59</v>
      </c>
      <c r="K689" s="14">
        <v>0</v>
      </c>
      <c r="L689" s="14">
        <v>0</v>
      </c>
      <c r="M689" s="14">
        <v>0</v>
      </c>
      <c r="N689" s="14">
        <v>0</v>
      </c>
      <c r="O689" s="14">
        <v>0</v>
      </c>
      <c r="P689" s="14">
        <v>0</v>
      </c>
      <c r="Q689" s="14">
        <v>0</v>
      </c>
      <c r="R689" s="14">
        <v>0</v>
      </c>
      <c r="S689" s="14">
        <v>0</v>
      </c>
      <c r="T689" s="14">
        <v>0</v>
      </c>
      <c r="U689" s="14">
        <v>0</v>
      </c>
      <c r="V689" s="14">
        <v>0</v>
      </c>
      <c r="W689" s="14">
        <v>0</v>
      </c>
      <c r="X689" s="14">
        <v>0</v>
      </c>
      <c r="Y689" s="17">
        <v>0</v>
      </c>
    </row>
    <row r="690" spans="1:25" x14ac:dyDescent="0.2">
      <c r="A690" s="35">
        <v>44463</v>
      </c>
      <c r="B690" s="30">
        <v>0</v>
      </c>
      <c r="C690" s="14">
        <v>0</v>
      </c>
      <c r="D690" s="14">
        <v>0</v>
      </c>
      <c r="E690" s="14">
        <v>0</v>
      </c>
      <c r="F690" s="14">
        <v>0</v>
      </c>
      <c r="G690" s="14">
        <v>28.46</v>
      </c>
      <c r="H690" s="14">
        <v>156.84</v>
      </c>
      <c r="I690" s="14">
        <v>9.16</v>
      </c>
      <c r="J690" s="14">
        <v>7.66</v>
      </c>
      <c r="K690" s="14">
        <v>0</v>
      </c>
      <c r="L690" s="14">
        <v>0</v>
      </c>
      <c r="M690" s="14">
        <v>0</v>
      </c>
      <c r="N690" s="14">
        <v>0</v>
      </c>
      <c r="O690" s="14">
        <v>0</v>
      </c>
      <c r="P690" s="14">
        <v>0</v>
      </c>
      <c r="Q690" s="14">
        <v>0</v>
      </c>
      <c r="R690" s="14">
        <v>0</v>
      </c>
      <c r="S690" s="14">
        <v>0</v>
      </c>
      <c r="T690" s="14">
        <v>0</v>
      </c>
      <c r="U690" s="14">
        <v>0</v>
      </c>
      <c r="V690" s="14">
        <v>0</v>
      </c>
      <c r="W690" s="14">
        <v>0</v>
      </c>
      <c r="X690" s="14">
        <v>0</v>
      </c>
      <c r="Y690" s="17">
        <v>0</v>
      </c>
    </row>
    <row r="691" spans="1:25" x14ac:dyDescent="0.2">
      <c r="A691" s="35">
        <v>44464</v>
      </c>
      <c r="B691" s="30">
        <v>0</v>
      </c>
      <c r="C691" s="14">
        <v>0</v>
      </c>
      <c r="D691" s="14">
        <v>0</v>
      </c>
      <c r="E691" s="14">
        <v>0</v>
      </c>
      <c r="F691" s="14">
        <v>0</v>
      </c>
      <c r="G691" s="14">
        <v>0</v>
      </c>
      <c r="H691" s="14">
        <v>25.83</v>
      </c>
      <c r="I691" s="14">
        <v>0</v>
      </c>
      <c r="J691" s="14">
        <v>0</v>
      </c>
      <c r="K691" s="14">
        <v>0</v>
      </c>
      <c r="L691" s="14">
        <v>0</v>
      </c>
      <c r="M691" s="14">
        <v>0</v>
      </c>
      <c r="N691" s="14">
        <v>0</v>
      </c>
      <c r="O691" s="14">
        <v>0</v>
      </c>
      <c r="P691" s="14">
        <v>0</v>
      </c>
      <c r="Q691" s="14">
        <v>0</v>
      </c>
      <c r="R691" s="14">
        <v>0</v>
      </c>
      <c r="S691" s="14">
        <v>0</v>
      </c>
      <c r="T691" s="14">
        <v>0</v>
      </c>
      <c r="U691" s="14">
        <v>0</v>
      </c>
      <c r="V691" s="14">
        <v>0</v>
      </c>
      <c r="W691" s="14">
        <v>0</v>
      </c>
      <c r="X691" s="14">
        <v>0</v>
      </c>
      <c r="Y691" s="17">
        <v>0</v>
      </c>
    </row>
    <row r="692" spans="1:25" x14ac:dyDescent="0.2">
      <c r="A692" s="35">
        <v>44465</v>
      </c>
      <c r="B692" s="30">
        <v>0</v>
      </c>
      <c r="C692" s="14">
        <v>0</v>
      </c>
      <c r="D692" s="14">
        <v>0</v>
      </c>
      <c r="E692" s="14">
        <v>0</v>
      </c>
      <c r="F692" s="14">
        <v>0</v>
      </c>
      <c r="G692" s="14">
        <v>0</v>
      </c>
      <c r="H692" s="14">
        <v>0</v>
      </c>
      <c r="I692" s="14">
        <v>0</v>
      </c>
      <c r="J692" s="14">
        <v>0</v>
      </c>
      <c r="K692" s="14">
        <v>0</v>
      </c>
      <c r="L692" s="14">
        <v>0</v>
      </c>
      <c r="M692" s="14">
        <v>0</v>
      </c>
      <c r="N692" s="14">
        <v>0</v>
      </c>
      <c r="O692" s="14">
        <v>0</v>
      </c>
      <c r="P692" s="14">
        <v>0</v>
      </c>
      <c r="Q692" s="14">
        <v>0</v>
      </c>
      <c r="R692" s="14">
        <v>0</v>
      </c>
      <c r="S692" s="14">
        <v>28.77</v>
      </c>
      <c r="T692" s="14">
        <v>109.38</v>
      </c>
      <c r="U692" s="14">
        <v>42.78</v>
      </c>
      <c r="V692" s="14">
        <v>0</v>
      </c>
      <c r="W692" s="14">
        <v>0</v>
      </c>
      <c r="X692" s="14">
        <v>0</v>
      </c>
      <c r="Y692" s="17">
        <v>0</v>
      </c>
    </row>
    <row r="693" spans="1:25" x14ac:dyDescent="0.2">
      <c r="A693" s="35">
        <v>44466</v>
      </c>
      <c r="B693" s="30">
        <v>0</v>
      </c>
      <c r="C693" s="14">
        <v>0</v>
      </c>
      <c r="D693" s="14">
        <v>0</v>
      </c>
      <c r="E693" s="14">
        <v>0</v>
      </c>
      <c r="F693" s="14">
        <v>0</v>
      </c>
      <c r="G693" s="14">
        <v>30.04</v>
      </c>
      <c r="H693" s="14">
        <v>109.61</v>
      </c>
      <c r="I693" s="14">
        <v>168.6</v>
      </c>
      <c r="J693" s="14">
        <v>72.02</v>
      </c>
      <c r="K693" s="14">
        <v>0</v>
      </c>
      <c r="L693" s="14">
        <v>0</v>
      </c>
      <c r="M693" s="14">
        <v>0</v>
      </c>
      <c r="N693" s="14">
        <v>0</v>
      </c>
      <c r="O693" s="14">
        <v>0</v>
      </c>
      <c r="P693" s="14">
        <v>0</v>
      </c>
      <c r="Q693" s="14">
        <v>0</v>
      </c>
      <c r="R693" s="14">
        <v>0</v>
      </c>
      <c r="S693" s="14">
        <v>18.47</v>
      </c>
      <c r="T693" s="14">
        <v>52.68</v>
      </c>
      <c r="U693" s="14">
        <v>6.11</v>
      </c>
      <c r="V693" s="14">
        <v>0</v>
      </c>
      <c r="W693" s="14">
        <v>0</v>
      </c>
      <c r="X693" s="14">
        <v>0</v>
      </c>
      <c r="Y693" s="17">
        <v>0</v>
      </c>
    </row>
    <row r="694" spans="1:25" x14ac:dyDescent="0.2">
      <c r="A694" s="35">
        <v>44467</v>
      </c>
      <c r="B694" s="30">
        <v>0</v>
      </c>
      <c r="C694" s="14">
        <v>0</v>
      </c>
      <c r="D694" s="14">
        <v>0</v>
      </c>
      <c r="E694" s="14">
        <v>0</v>
      </c>
      <c r="F694" s="14">
        <v>0.95</v>
      </c>
      <c r="G694" s="14">
        <v>155.1</v>
      </c>
      <c r="H694" s="14">
        <v>110.13</v>
      </c>
      <c r="I694" s="14">
        <v>182.21</v>
      </c>
      <c r="J694" s="14">
        <v>105.89</v>
      </c>
      <c r="K694" s="14">
        <v>74.430000000000007</v>
      </c>
      <c r="L694" s="14">
        <v>37.799999999999997</v>
      </c>
      <c r="M694" s="14">
        <v>0</v>
      </c>
      <c r="N694" s="14">
        <v>0</v>
      </c>
      <c r="O694" s="14">
        <v>0</v>
      </c>
      <c r="P694" s="14">
        <v>0</v>
      </c>
      <c r="Q694" s="14">
        <v>0</v>
      </c>
      <c r="R694" s="14">
        <v>0</v>
      </c>
      <c r="S694" s="14">
        <v>12.91</v>
      </c>
      <c r="T694" s="14">
        <v>32.4</v>
      </c>
      <c r="U694" s="14">
        <v>0</v>
      </c>
      <c r="V694" s="14">
        <v>0</v>
      </c>
      <c r="W694" s="14">
        <v>0</v>
      </c>
      <c r="X694" s="14">
        <v>0</v>
      </c>
      <c r="Y694" s="17">
        <v>0</v>
      </c>
    </row>
    <row r="695" spans="1:25" x14ac:dyDescent="0.2">
      <c r="A695" s="35">
        <v>44468</v>
      </c>
      <c r="B695" s="30">
        <v>0</v>
      </c>
      <c r="C695" s="14">
        <v>0</v>
      </c>
      <c r="D695" s="14">
        <v>0</v>
      </c>
      <c r="E695" s="14">
        <v>0</v>
      </c>
      <c r="F695" s="14">
        <v>21.96</v>
      </c>
      <c r="G695" s="14">
        <v>257.07</v>
      </c>
      <c r="H695" s="14">
        <v>166.43</v>
      </c>
      <c r="I695" s="14">
        <v>147.91</v>
      </c>
      <c r="J695" s="14">
        <v>92.88</v>
      </c>
      <c r="K695" s="14">
        <v>48.35</v>
      </c>
      <c r="L695" s="14">
        <v>0</v>
      </c>
      <c r="M695" s="14">
        <v>0</v>
      </c>
      <c r="N695" s="14">
        <v>0</v>
      </c>
      <c r="O695" s="14">
        <v>0</v>
      </c>
      <c r="P695" s="14">
        <v>0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  <c r="V695" s="14">
        <v>0</v>
      </c>
      <c r="W695" s="14">
        <v>0</v>
      </c>
      <c r="X695" s="14">
        <v>0</v>
      </c>
      <c r="Y695" s="17">
        <v>0</v>
      </c>
    </row>
    <row r="696" spans="1:25" ht="13.5" customHeight="1" x14ac:dyDescent="0.2">
      <c r="A696" s="35">
        <v>44469</v>
      </c>
      <c r="B696" s="30">
        <v>0</v>
      </c>
      <c r="C696" s="14">
        <v>0</v>
      </c>
      <c r="D696" s="14">
        <v>0</v>
      </c>
      <c r="E696" s="14">
        <v>0</v>
      </c>
      <c r="F696" s="14">
        <v>78.209999999999994</v>
      </c>
      <c r="G696" s="14">
        <v>226.21</v>
      </c>
      <c r="H696" s="14">
        <v>72.17</v>
      </c>
      <c r="I696" s="14">
        <v>84.64</v>
      </c>
      <c r="J696" s="14">
        <v>37.630000000000003</v>
      </c>
      <c r="K696" s="14">
        <v>4.2699999999999996</v>
      </c>
      <c r="L696" s="14">
        <v>0</v>
      </c>
      <c r="M696" s="14">
        <v>0</v>
      </c>
      <c r="N696" s="14">
        <v>0</v>
      </c>
      <c r="O696" s="14">
        <v>0</v>
      </c>
      <c r="P696" s="14">
        <v>0</v>
      </c>
      <c r="Q696" s="14">
        <v>0</v>
      </c>
      <c r="R696" s="14">
        <v>0</v>
      </c>
      <c r="S696" s="14">
        <v>0</v>
      </c>
      <c r="T696" s="14">
        <v>0</v>
      </c>
      <c r="U696" s="14">
        <v>0</v>
      </c>
      <c r="V696" s="14">
        <v>0</v>
      </c>
      <c r="W696" s="14">
        <v>0</v>
      </c>
      <c r="X696" s="14">
        <v>0</v>
      </c>
      <c r="Y696" s="17">
        <v>0</v>
      </c>
    </row>
    <row r="697" spans="1:25" hidden="1" x14ac:dyDescent="0.2">
      <c r="A697" s="35">
        <v>44439</v>
      </c>
      <c r="B697" s="30">
        <v>0</v>
      </c>
      <c r="C697" s="14">
        <v>0</v>
      </c>
      <c r="D697" s="14">
        <v>0</v>
      </c>
      <c r="E697" s="14">
        <v>0</v>
      </c>
      <c r="F697" s="14">
        <v>0</v>
      </c>
      <c r="G697" s="14">
        <v>15.14</v>
      </c>
      <c r="H697" s="14">
        <v>84.7</v>
      </c>
      <c r="I697" s="14">
        <v>19.55</v>
      </c>
      <c r="J697" s="14">
        <v>66.239999999999995</v>
      </c>
      <c r="K697" s="14">
        <v>9.8800000000000008</v>
      </c>
      <c r="L697" s="14">
        <v>0</v>
      </c>
      <c r="M697" s="14">
        <v>0</v>
      </c>
      <c r="N697" s="14">
        <v>0</v>
      </c>
      <c r="O697" s="14">
        <v>0</v>
      </c>
      <c r="P697" s="14">
        <v>0</v>
      </c>
      <c r="Q697" s="14">
        <v>0</v>
      </c>
      <c r="R697" s="14">
        <v>0</v>
      </c>
      <c r="S697" s="14">
        <v>0</v>
      </c>
      <c r="T697" s="14">
        <v>0</v>
      </c>
      <c r="U697" s="14">
        <v>0</v>
      </c>
      <c r="V697" s="14">
        <v>0</v>
      </c>
      <c r="W697" s="14">
        <v>0</v>
      </c>
      <c r="X697" s="14">
        <v>0</v>
      </c>
      <c r="Y697" s="17">
        <v>0</v>
      </c>
    </row>
    <row r="698" spans="1:25" ht="13.5" thickBot="1" x14ac:dyDescent="0.25"/>
    <row r="699" spans="1:25" ht="13.5" thickBot="1" x14ac:dyDescent="0.25">
      <c r="A699" s="324" t="s">
        <v>59</v>
      </c>
      <c r="B699" s="326" t="s">
        <v>13</v>
      </c>
      <c r="C699" s="327"/>
      <c r="D699" s="327"/>
      <c r="E699" s="327"/>
      <c r="F699" s="327"/>
      <c r="G699" s="327"/>
      <c r="H699" s="327"/>
      <c r="I699" s="327"/>
      <c r="J699" s="327"/>
      <c r="K699" s="327"/>
      <c r="L699" s="327"/>
      <c r="M699" s="327"/>
      <c r="N699" s="327"/>
      <c r="O699" s="327"/>
      <c r="P699" s="327"/>
      <c r="Q699" s="327"/>
      <c r="R699" s="327"/>
      <c r="S699" s="327"/>
      <c r="T699" s="327"/>
      <c r="U699" s="327"/>
      <c r="V699" s="327"/>
      <c r="W699" s="327"/>
      <c r="X699" s="327"/>
      <c r="Y699" s="328"/>
    </row>
    <row r="700" spans="1:25" ht="13.5" thickBot="1" x14ac:dyDescent="0.25">
      <c r="A700" s="325"/>
      <c r="B700" s="150" t="s">
        <v>60</v>
      </c>
      <c r="C700" s="151" t="s">
        <v>61</v>
      </c>
      <c r="D700" s="151" t="s">
        <v>62</v>
      </c>
      <c r="E700" s="151" t="s">
        <v>63</v>
      </c>
      <c r="F700" s="151" t="s">
        <v>64</v>
      </c>
      <c r="G700" s="151" t="s">
        <v>65</v>
      </c>
      <c r="H700" s="151" t="s">
        <v>66</v>
      </c>
      <c r="I700" s="151" t="s">
        <v>67</v>
      </c>
      <c r="J700" s="151" t="s">
        <v>68</v>
      </c>
      <c r="K700" s="151" t="s">
        <v>84</v>
      </c>
      <c r="L700" s="151" t="s">
        <v>69</v>
      </c>
      <c r="M700" s="151" t="s">
        <v>70</v>
      </c>
      <c r="N700" s="151" t="s">
        <v>71</v>
      </c>
      <c r="O700" s="151" t="s">
        <v>72</v>
      </c>
      <c r="P700" s="151" t="s">
        <v>73</v>
      </c>
      <c r="Q700" s="151" t="s">
        <v>74</v>
      </c>
      <c r="R700" s="151" t="s">
        <v>75</v>
      </c>
      <c r="S700" s="151" t="s">
        <v>76</v>
      </c>
      <c r="T700" s="151" t="s">
        <v>77</v>
      </c>
      <c r="U700" s="151" t="s">
        <v>78</v>
      </c>
      <c r="V700" s="151" t="s">
        <v>79</v>
      </c>
      <c r="W700" s="151" t="s">
        <v>80</v>
      </c>
      <c r="X700" s="151" t="s">
        <v>81</v>
      </c>
      <c r="Y700" s="152" t="s">
        <v>82</v>
      </c>
    </row>
    <row r="701" spans="1:25" x14ac:dyDescent="0.2">
      <c r="A701" s="34">
        <v>44440</v>
      </c>
      <c r="B701" s="29">
        <v>225.01</v>
      </c>
      <c r="C701" s="15">
        <v>280.67</v>
      </c>
      <c r="D701" s="15">
        <v>210.61</v>
      </c>
      <c r="E701" s="15">
        <v>135.44</v>
      </c>
      <c r="F701" s="15">
        <v>51.68</v>
      </c>
      <c r="G701" s="15">
        <v>0</v>
      </c>
      <c r="H701" s="15">
        <v>0</v>
      </c>
      <c r="I701" s="15">
        <v>0</v>
      </c>
      <c r="J701" s="15">
        <v>0</v>
      </c>
      <c r="K701" s="15">
        <v>10.34</v>
      </c>
      <c r="L701" s="15">
        <v>36.32</v>
      </c>
      <c r="M701" s="15">
        <v>38.65</v>
      </c>
      <c r="N701" s="15">
        <v>31.19</v>
      </c>
      <c r="O701" s="15">
        <v>36.35</v>
      </c>
      <c r="P701" s="15">
        <v>56.2</v>
      </c>
      <c r="Q701" s="15">
        <v>52.87</v>
      </c>
      <c r="R701" s="15">
        <v>66.06</v>
      </c>
      <c r="S701" s="15">
        <v>46.34</v>
      </c>
      <c r="T701" s="15">
        <v>42.05</v>
      </c>
      <c r="U701" s="15">
        <v>80.84</v>
      </c>
      <c r="V701" s="15">
        <v>206.21</v>
      </c>
      <c r="W701" s="15">
        <v>405.15</v>
      </c>
      <c r="X701" s="15">
        <v>723.55</v>
      </c>
      <c r="Y701" s="16">
        <v>649.34</v>
      </c>
    </row>
    <row r="702" spans="1:25" x14ac:dyDescent="0.2">
      <c r="A702" s="35">
        <v>44441</v>
      </c>
      <c r="B702" s="30">
        <v>364.07</v>
      </c>
      <c r="C702" s="14">
        <v>207.32</v>
      </c>
      <c r="D702" s="14">
        <v>171</v>
      </c>
      <c r="E702" s="14">
        <v>125.26</v>
      </c>
      <c r="F702" s="14">
        <v>88.98</v>
      </c>
      <c r="G702" s="14">
        <v>0</v>
      </c>
      <c r="H702" s="14">
        <v>0</v>
      </c>
      <c r="I702" s="14">
        <v>98.68</v>
      </c>
      <c r="J702" s="14">
        <v>0</v>
      </c>
      <c r="K702" s="14">
        <v>0</v>
      </c>
      <c r="L702" s="14">
        <v>11.1</v>
      </c>
      <c r="M702" s="14">
        <v>58.51</v>
      </c>
      <c r="N702" s="14">
        <v>91.34</v>
      </c>
      <c r="O702" s="14">
        <v>111.49</v>
      </c>
      <c r="P702" s="14">
        <v>79.23</v>
      </c>
      <c r="Q702" s="14">
        <v>83.59</v>
      </c>
      <c r="R702" s="14">
        <v>87.58</v>
      </c>
      <c r="S702" s="14">
        <v>60.88</v>
      </c>
      <c r="T702" s="14">
        <v>87.35</v>
      </c>
      <c r="U702" s="14">
        <v>136.12</v>
      </c>
      <c r="V702" s="14">
        <v>300.31</v>
      </c>
      <c r="W702" s="14">
        <v>516.16</v>
      </c>
      <c r="X702" s="14">
        <v>544.45000000000005</v>
      </c>
      <c r="Y702" s="17">
        <v>1475.02</v>
      </c>
    </row>
    <row r="703" spans="1:25" x14ac:dyDescent="0.2">
      <c r="A703" s="35">
        <v>44442</v>
      </c>
      <c r="B703" s="30">
        <v>77.66</v>
      </c>
      <c r="C703" s="14">
        <v>88.53</v>
      </c>
      <c r="D703" s="14">
        <v>82.06</v>
      </c>
      <c r="E703" s="14">
        <v>74.37</v>
      </c>
      <c r="F703" s="14">
        <v>0</v>
      </c>
      <c r="G703" s="14">
        <v>0</v>
      </c>
      <c r="H703" s="14">
        <v>0</v>
      </c>
      <c r="I703" s="14">
        <v>85.16</v>
      </c>
      <c r="J703" s="14">
        <v>42.09</v>
      </c>
      <c r="K703" s="14">
        <v>130.91</v>
      </c>
      <c r="L703" s="14">
        <v>186.86</v>
      </c>
      <c r="M703" s="14">
        <v>271.93</v>
      </c>
      <c r="N703" s="14">
        <v>309.86</v>
      </c>
      <c r="O703" s="14">
        <v>185.75</v>
      </c>
      <c r="P703" s="14">
        <v>176.63</v>
      </c>
      <c r="Q703" s="14">
        <v>152.74</v>
      </c>
      <c r="R703" s="14">
        <v>317.02</v>
      </c>
      <c r="S703" s="14">
        <v>538.77</v>
      </c>
      <c r="T703" s="14">
        <v>425.29</v>
      </c>
      <c r="U703" s="14">
        <v>249.5</v>
      </c>
      <c r="V703" s="14">
        <v>92.51</v>
      </c>
      <c r="W703" s="14">
        <v>108.95</v>
      </c>
      <c r="X703" s="14">
        <v>589.02</v>
      </c>
      <c r="Y703" s="17">
        <v>528.04999999999995</v>
      </c>
    </row>
    <row r="704" spans="1:25" x14ac:dyDescent="0.2">
      <c r="A704" s="35">
        <v>44443</v>
      </c>
      <c r="B704" s="30">
        <v>241.91</v>
      </c>
      <c r="C704" s="14">
        <v>116.49</v>
      </c>
      <c r="D704" s="14">
        <v>0</v>
      </c>
      <c r="E704" s="14">
        <v>25.83</v>
      </c>
      <c r="F704" s="14">
        <v>0</v>
      </c>
      <c r="G704" s="14">
        <v>0</v>
      </c>
      <c r="H704" s="14">
        <v>0</v>
      </c>
      <c r="I704" s="14">
        <v>0</v>
      </c>
      <c r="J704" s="14">
        <v>0</v>
      </c>
      <c r="K704" s="14">
        <v>63.27</v>
      </c>
      <c r="L704" s="14">
        <v>36.36</v>
      </c>
      <c r="M704" s="14">
        <v>64.319999999999993</v>
      </c>
      <c r="N704" s="14">
        <v>121.6</v>
      </c>
      <c r="O704" s="14">
        <v>123.54</v>
      </c>
      <c r="P704" s="14">
        <v>211.91</v>
      </c>
      <c r="Q704" s="14">
        <v>252.91</v>
      </c>
      <c r="R704" s="14">
        <v>187.58</v>
      </c>
      <c r="S704" s="14">
        <v>185.57</v>
      </c>
      <c r="T704" s="14">
        <v>89.91</v>
      </c>
      <c r="U704" s="14">
        <v>66.55</v>
      </c>
      <c r="V704" s="14">
        <v>79.12</v>
      </c>
      <c r="W704" s="14">
        <v>298.63</v>
      </c>
      <c r="X704" s="14">
        <v>160.4</v>
      </c>
      <c r="Y704" s="17">
        <v>444.11</v>
      </c>
    </row>
    <row r="705" spans="1:25" x14ac:dyDescent="0.2">
      <c r="A705" s="35">
        <v>44444</v>
      </c>
      <c r="B705" s="30">
        <v>62.58</v>
      </c>
      <c r="C705" s="14">
        <v>7.71</v>
      </c>
      <c r="D705" s="14">
        <v>71.239999999999995</v>
      </c>
      <c r="E705" s="14">
        <v>103.31</v>
      </c>
      <c r="F705" s="14">
        <v>95.1</v>
      </c>
      <c r="G705" s="14">
        <v>0</v>
      </c>
      <c r="H705" s="14">
        <v>0</v>
      </c>
      <c r="I705" s="14">
        <v>0</v>
      </c>
      <c r="J705" s="14">
        <v>0</v>
      </c>
      <c r="K705" s="14">
        <v>0</v>
      </c>
      <c r="L705" s="14">
        <v>0</v>
      </c>
      <c r="M705" s="14">
        <v>5.41</v>
      </c>
      <c r="N705" s="14">
        <v>0</v>
      </c>
      <c r="O705" s="14">
        <v>7.25</v>
      </c>
      <c r="P705" s="14">
        <v>9.56</v>
      </c>
      <c r="Q705" s="14">
        <v>10.29</v>
      </c>
      <c r="R705" s="14">
        <v>19.079999999999998</v>
      </c>
      <c r="S705" s="14">
        <v>24.38</v>
      </c>
      <c r="T705" s="14">
        <v>0</v>
      </c>
      <c r="U705" s="14">
        <v>0</v>
      </c>
      <c r="V705" s="14">
        <v>0</v>
      </c>
      <c r="W705" s="14">
        <v>0</v>
      </c>
      <c r="X705" s="14">
        <v>135.93</v>
      </c>
      <c r="Y705" s="17">
        <v>149.54</v>
      </c>
    </row>
    <row r="706" spans="1:25" x14ac:dyDescent="0.2">
      <c r="A706" s="35">
        <v>44445</v>
      </c>
      <c r="B706" s="30">
        <v>81.010000000000005</v>
      </c>
      <c r="C706" s="14">
        <v>141.08000000000001</v>
      </c>
      <c r="D706" s="14">
        <v>101.74</v>
      </c>
      <c r="E706" s="14">
        <v>67.34</v>
      </c>
      <c r="F706" s="14">
        <v>0</v>
      </c>
      <c r="G706" s="14">
        <v>0</v>
      </c>
      <c r="H706" s="14">
        <v>0</v>
      </c>
      <c r="I706" s="14">
        <v>0</v>
      </c>
      <c r="J706" s="14">
        <v>0</v>
      </c>
      <c r="K706" s="14">
        <v>0</v>
      </c>
      <c r="L706" s="14">
        <v>0</v>
      </c>
      <c r="M706" s="14">
        <v>0</v>
      </c>
      <c r="N706" s="14">
        <v>0</v>
      </c>
      <c r="O706" s="14">
        <v>13.45</v>
      </c>
      <c r="P706" s="14">
        <v>17.59</v>
      </c>
      <c r="Q706" s="14">
        <v>6.71</v>
      </c>
      <c r="R706" s="14">
        <v>14.15</v>
      </c>
      <c r="S706" s="14">
        <v>36.32</v>
      </c>
      <c r="T706" s="14">
        <v>0.51</v>
      </c>
      <c r="U706" s="14">
        <v>0</v>
      </c>
      <c r="V706" s="14">
        <v>37.659999999999997</v>
      </c>
      <c r="W706" s="14">
        <v>91.54</v>
      </c>
      <c r="X706" s="14">
        <v>348.02</v>
      </c>
      <c r="Y706" s="17">
        <v>281.27</v>
      </c>
    </row>
    <row r="707" spans="1:25" x14ac:dyDescent="0.2">
      <c r="A707" s="35">
        <v>44446</v>
      </c>
      <c r="B707" s="30">
        <v>268.48</v>
      </c>
      <c r="C707" s="14">
        <v>174.35</v>
      </c>
      <c r="D707" s="14">
        <v>137.41999999999999</v>
      </c>
      <c r="E707" s="14">
        <v>101.29</v>
      </c>
      <c r="F707" s="14">
        <v>0</v>
      </c>
      <c r="G707" s="14">
        <v>0</v>
      </c>
      <c r="H707" s="14">
        <v>0</v>
      </c>
      <c r="I707" s="14">
        <v>0</v>
      </c>
      <c r="J707" s="14">
        <v>0</v>
      </c>
      <c r="K707" s="14">
        <v>0</v>
      </c>
      <c r="L707" s="14">
        <v>0</v>
      </c>
      <c r="M707" s="14">
        <v>30.57</v>
      </c>
      <c r="N707" s="14">
        <v>5.62</v>
      </c>
      <c r="O707" s="14">
        <v>14.37</v>
      </c>
      <c r="P707" s="14">
        <v>32.840000000000003</v>
      </c>
      <c r="Q707" s="14">
        <v>33.76</v>
      </c>
      <c r="R707" s="14">
        <v>36.22</v>
      </c>
      <c r="S707" s="14">
        <v>26.23</v>
      </c>
      <c r="T707" s="14">
        <v>13.43</v>
      </c>
      <c r="U707" s="14">
        <v>16.37</v>
      </c>
      <c r="V707" s="14">
        <v>31.31</v>
      </c>
      <c r="W707" s="14">
        <v>77.92</v>
      </c>
      <c r="X707" s="14">
        <v>207.53</v>
      </c>
      <c r="Y707" s="17">
        <v>213.49</v>
      </c>
    </row>
    <row r="708" spans="1:25" x14ac:dyDescent="0.2">
      <c r="A708" s="35">
        <v>44447</v>
      </c>
      <c r="B708" s="30">
        <v>31.43</v>
      </c>
      <c r="C708" s="14">
        <v>94.73</v>
      </c>
      <c r="D708" s="14">
        <v>82.4</v>
      </c>
      <c r="E708" s="14">
        <v>12.1</v>
      </c>
      <c r="F708" s="14">
        <v>0</v>
      </c>
      <c r="G708" s="14">
        <v>0</v>
      </c>
      <c r="H708" s="14">
        <v>0</v>
      </c>
      <c r="I708" s="14">
        <v>0</v>
      </c>
      <c r="J708" s="14">
        <v>0</v>
      </c>
      <c r="K708" s="14">
        <v>0</v>
      </c>
      <c r="L708" s="14">
        <v>0.11</v>
      </c>
      <c r="M708" s="14">
        <v>0</v>
      </c>
      <c r="N708" s="14">
        <v>0</v>
      </c>
      <c r="O708" s="14">
        <v>0</v>
      </c>
      <c r="P708" s="14">
        <v>0</v>
      </c>
      <c r="Q708" s="14">
        <v>0</v>
      </c>
      <c r="R708" s="14">
        <v>0</v>
      </c>
      <c r="S708" s="14">
        <v>0</v>
      </c>
      <c r="T708" s="14">
        <v>0</v>
      </c>
      <c r="U708" s="14">
        <v>0</v>
      </c>
      <c r="V708" s="14">
        <v>0</v>
      </c>
      <c r="W708" s="14">
        <v>0.01</v>
      </c>
      <c r="X708" s="14">
        <v>159.31</v>
      </c>
      <c r="Y708" s="17">
        <v>349.82</v>
      </c>
    </row>
    <row r="709" spans="1:25" x14ac:dyDescent="0.2">
      <c r="A709" s="35">
        <v>44448</v>
      </c>
      <c r="B709" s="30">
        <v>223.18</v>
      </c>
      <c r="C709" s="14">
        <v>55.61</v>
      </c>
      <c r="D709" s="14">
        <v>29.43</v>
      </c>
      <c r="E709" s="14">
        <v>0</v>
      </c>
      <c r="F709" s="14">
        <v>0</v>
      </c>
      <c r="G709" s="14">
        <v>0</v>
      </c>
      <c r="H709" s="14">
        <v>0</v>
      </c>
      <c r="I709" s="14">
        <v>0</v>
      </c>
      <c r="J709" s="14">
        <v>0</v>
      </c>
      <c r="K709" s="14">
        <v>0</v>
      </c>
      <c r="L709" s="14">
        <v>0.03</v>
      </c>
      <c r="M709" s="14">
        <v>0</v>
      </c>
      <c r="N709" s="14">
        <v>0</v>
      </c>
      <c r="O709" s="14">
        <v>0.02</v>
      </c>
      <c r="P709" s="14">
        <v>7.04</v>
      </c>
      <c r="Q709" s="14">
        <v>0</v>
      </c>
      <c r="R709" s="14">
        <v>0</v>
      </c>
      <c r="S709" s="14">
        <v>0</v>
      </c>
      <c r="T709" s="14">
        <v>0</v>
      </c>
      <c r="U709" s="14">
        <v>0</v>
      </c>
      <c r="V709" s="14">
        <v>0</v>
      </c>
      <c r="W709" s="14">
        <v>17.649999999999999</v>
      </c>
      <c r="X709" s="14">
        <v>190.49</v>
      </c>
      <c r="Y709" s="17">
        <v>55.78</v>
      </c>
    </row>
    <row r="710" spans="1:25" x14ac:dyDescent="0.2">
      <c r="A710" s="35">
        <v>44449</v>
      </c>
      <c r="B710" s="30">
        <v>89.42</v>
      </c>
      <c r="C710" s="14">
        <v>60.34</v>
      </c>
      <c r="D710" s="14">
        <v>1.63</v>
      </c>
      <c r="E710" s="14">
        <v>10.82</v>
      </c>
      <c r="F710" s="14">
        <v>0</v>
      </c>
      <c r="G710" s="14">
        <v>0</v>
      </c>
      <c r="H710" s="14">
        <v>0</v>
      </c>
      <c r="I710" s="14">
        <v>0</v>
      </c>
      <c r="J710" s="14">
        <v>0</v>
      </c>
      <c r="K710" s="14">
        <v>8.65</v>
      </c>
      <c r="L710" s="14">
        <v>32.700000000000003</v>
      </c>
      <c r="M710" s="14">
        <v>44.04</v>
      </c>
      <c r="N710" s="14">
        <v>33.89</v>
      </c>
      <c r="O710" s="14">
        <v>67.209999999999994</v>
      </c>
      <c r="P710" s="14">
        <v>92.85</v>
      </c>
      <c r="Q710" s="14">
        <v>79.13</v>
      </c>
      <c r="R710" s="14">
        <v>82.46</v>
      </c>
      <c r="S710" s="14">
        <v>66.42</v>
      </c>
      <c r="T710" s="14">
        <v>21.51</v>
      </c>
      <c r="U710" s="14">
        <v>17.899999999999999</v>
      </c>
      <c r="V710" s="14">
        <v>97.17</v>
      </c>
      <c r="W710" s="14">
        <v>270.33999999999997</v>
      </c>
      <c r="X710" s="14">
        <v>635.57000000000005</v>
      </c>
      <c r="Y710" s="17">
        <v>467.93</v>
      </c>
    </row>
    <row r="711" spans="1:25" x14ac:dyDescent="0.2">
      <c r="A711" s="35">
        <v>44450</v>
      </c>
      <c r="B711" s="30">
        <v>139.81</v>
      </c>
      <c r="C711" s="14">
        <v>166.31</v>
      </c>
      <c r="D711" s="14">
        <v>90.11</v>
      </c>
      <c r="E711" s="14">
        <v>0</v>
      </c>
      <c r="F711" s="14">
        <v>0</v>
      </c>
      <c r="G711" s="14">
        <v>0</v>
      </c>
      <c r="H711" s="14">
        <v>0</v>
      </c>
      <c r="I711" s="14">
        <v>0</v>
      </c>
      <c r="J711" s="14">
        <v>0</v>
      </c>
      <c r="K711" s="14">
        <v>0</v>
      </c>
      <c r="L711" s="14">
        <v>0</v>
      </c>
      <c r="M711" s="14">
        <v>0</v>
      </c>
      <c r="N711" s="14">
        <v>0</v>
      </c>
      <c r="O711" s="14">
        <v>0</v>
      </c>
      <c r="P711" s="14">
        <v>9.4</v>
      </c>
      <c r="Q711" s="14">
        <v>5.92</v>
      </c>
      <c r="R711" s="14">
        <v>0</v>
      </c>
      <c r="S711" s="14">
        <v>0</v>
      </c>
      <c r="T711" s="14">
        <v>0</v>
      </c>
      <c r="U711" s="14">
        <v>0</v>
      </c>
      <c r="V711" s="14">
        <v>0</v>
      </c>
      <c r="W711" s="14">
        <v>57.93</v>
      </c>
      <c r="X711" s="14">
        <v>357.46</v>
      </c>
      <c r="Y711" s="17">
        <v>196.57</v>
      </c>
    </row>
    <row r="712" spans="1:25" x14ac:dyDescent="0.2">
      <c r="A712" s="35">
        <v>44451</v>
      </c>
      <c r="B712" s="30">
        <v>233.78</v>
      </c>
      <c r="C712" s="14">
        <v>285.01</v>
      </c>
      <c r="D712" s="14">
        <v>185.68</v>
      </c>
      <c r="E712" s="14">
        <v>74.86</v>
      </c>
      <c r="F712" s="14">
        <v>0</v>
      </c>
      <c r="G712" s="14">
        <v>0</v>
      </c>
      <c r="H712" s="14">
        <v>0</v>
      </c>
      <c r="I712" s="14">
        <v>0</v>
      </c>
      <c r="J712" s="14">
        <v>0</v>
      </c>
      <c r="K712" s="14">
        <v>0</v>
      </c>
      <c r="L712" s="14">
        <v>0.02</v>
      </c>
      <c r="M712" s="14">
        <v>0</v>
      </c>
      <c r="N712" s="14">
        <v>0</v>
      </c>
      <c r="O712" s="14">
        <v>0</v>
      </c>
      <c r="P712" s="14">
        <v>0</v>
      </c>
      <c r="Q712" s="14">
        <v>0</v>
      </c>
      <c r="R712" s="14">
        <v>0</v>
      </c>
      <c r="S712" s="14">
        <v>0</v>
      </c>
      <c r="T712" s="14">
        <v>0</v>
      </c>
      <c r="U712" s="14">
        <v>0</v>
      </c>
      <c r="V712" s="14">
        <v>0</v>
      </c>
      <c r="W712" s="14">
        <v>0</v>
      </c>
      <c r="X712" s="14">
        <v>303.01</v>
      </c>
      <c r="Y712" s="17">
        <v>261.14999999999998</v>
      </c>
    </row>
    <row r="713" spans="1:25" x14ac:dyDescent="0.2">
      <c r="A713" s="35">
        <v>44452</v>
      </c>
      <c r="B713" s="30">
        <v>175.07</v>
      </c>
      <c r="C713" s="14">
        <v>297.93</v>
      </c>
      <c r="D713" s="14">
        <v>174.09</v>
      </c>
      <c r="E713" s="14">
        <v>217.05</v>
      </c>
      <c r="F713" s="14">
        <v>344.37</v>
      </c>
      <c r="G713" s="14">
        <v>64.48</v>
      </c>
      <c r="H713" s="14">
        <v>0</v>
      </c>
      <c r="I713" s="14">
        <v>0.51</v>
      </c>
      <c r="J713" s="14">
        <v>48.85</v>
      </c>
      <c r="K713" s="14">
        <v>61.33</v>
      </c>
      <c r="L713" s="14">
        <v>99.02</v>
      </c>
      <c r="M713" s="14">
        <v>96.66</v>
      </c>
      <c r="N713" s="14">
        <v>102.83</v>
      </c>
      <c r="O713" s="14">
        <v>95.26</v>
      </c>
      <c r="P713" s="14">
        <v>91.06</v>
      </c>
      <c r="Q713" s="14">
        <v>80.45</v>
      </c>
      <c r="R713" s="14">
        <v>75.819999999999993</v>
      </c>
      <c r="S713" s="14">
        <v>71.31</v>
      </c>
      <c r="T713" s="14">
        <v>47.58</v>
      </c>
      <c r="U713" s="14">
        <v>29.24</v>
      </c>
      <c r="V713" s="14">
        <v>28.51</v>
      </c>
      <c r="W713" s="14">
        <v>156.27000000000001</v>
      </c>
      <c r="X713" s="14">
        <v>549.32000000000005</v>
      </c>
      <c r="Y713" s="17">
        <v>374.24</v>
      </c>
    </row>
    <row r="714" spans="1:25" x14ac:dyDescent="0.2">
      <c r="A714" s="35">
        <v>44453</v>
      </c>
      <c r="B714" s="30">
        <v>289.06</v>
      </c>
      <c r="C714" s="14">
        <v>130.63999999999999</v>
      </c>
      <c r="D714" s="14">
        <v>105.96</v>
      </c>
      <c r="E714" s="14">
        <v>65.83</v>
      </c>
      <c r="F714" s="14">
        <v>0</v>
      </c>
      <c r="G714" s="14">
        <v>83.15</v>
      </c>
      <c r="H714" s="14">
        <v>0</v>
      </c>
      <c r="I714" s="14">
        <v>0</v>
      </c>
      <c r="J714" s="14">
        <v>0</v>
      </c>
      <c r="K714" s="14">
        <v>0</v>
      </c>
      <c r="L714" s="14">
        <v>0</v>
      </c>
      <c r="M714" s="14">
        <v>0</v>
      </c>
      <c r="N714" s="14">
        <v>0</v>
      </c>
      <c r="O714" s="14">
        <v>0</v>
      </c>
      <c r="P714" s="14">
        <v>0</v>
      </c>
      <c r="Q714" s="14">
        <v>0</v>
      </c>
      <c r="R714" s="14">
        <v>0</v>
      </c>
      <c r="S714" s="14">
        <v>0</v>
      </c>
      <c r="T714" s="14">
        <v>0</v>
      </c>
      <c r="U714" s="14">
        <v>0</v>
      </c>
      <c r="V714" s="14">
        <v>0</v>
      </c>
      <c r="W714" s="14">
        <v>24.01</v>
      </c>
      <c r="X714" s="14">
        <v>274.95</v>
      </c>
      <c r="Y714" s="17">
        <v>345.24</v>
      </c>
    </row>
    <row r="715" spans="1:25" x14ac:dyDescent="0.2">
      <c r="A715" s="35">
        <v>44454</v>
      </c>
      <c r="B715" s="30">
        <v>383.77</v>
      </c>
      <c r="C715" s="14">
        <v>125.82</v>
      </c>
      <c r="D715" s="14">
        <v>67.97</v>
      </c>
      <c r="E715" s="14">
        <v>30.19</v>
      </c>
      <c r="F715" s="14">
        <v>0</v>
      </c>
      <c r="G715" s="14">
        <v>35.72</v>
      </c>
      <c r="H715" s="14">
        <v>0</v>
      </c>
      <c r="I715" s="14">
        <v>0</v>
      </c>
      <c r="J715" s="14">
        <v>0</v>
      </c>
      <c r="K715" s="14">
        <v>17.75</v>
      </c>
      <c r="L715" s="14">
        <v>17.54</v>
      </c>
      <c r="M715" s="14">
        <v>36.159999999999997</v>
      </c>
      <c r="N715" s="14">
        <v>54.6</v>
      </c>
      <c r="O715" s="14">
        <v>55.3</v>
      </c>
      <c r="P715" s="14">
        <v>46.89</v>
      </c>
      <c r="Q715" s="14">
        <v>52.02</v>
      </c>
      <c r="R715" s="14">
        <v>94.2</v>
      </c>
      <c r="S715" s="14">
        <v>80.94</v>
      </c>
      <c r="T715" s="14">
        <v>77.72</v>
      </c>
      <c r="U715" s="14">
        <v>102.75</v>
      </c>
      <c r="V715" s="14">
        <v>122.08</v>
      </c>
      <c r="W715" s="14">
        <v>150.77000000000001</v>
      </c>
      <c r="X715" s="14">
        <v>583.21</v>
      </c>
      <c r="Y715" s="17">
        <v>533.24</v>
      </c>
    </row>
    <row r="716" spans="1:25" x14ac:dyDescent="0.2">
      <c r="A716" s="35">
        <v>44455</v>
      </c>
      <c r="B716" s="30">
        <v>206.58</v>
      </c>
      <c r="C716" s="14">
        <v>44.3</v>
      </c>
      <c r="D716" s="14">
        <v>15.97</v>
      </c>
      <c r="E716" s="14">
        <v>11.91</v>
      </c>
      <c r="F716" s="14">
        <v>0</v>
      </c>
      <c r="G716" s="14">
        <v>31.58</v>
      </c>
      <c r="H716" s="14">
        <v>0</v>
      </c>
      <c r="I716" s="14">
        <v>0</v>
      </c>
      <c r="J716" s="14">
        <v>0</v>
      </c>
      <c r="K716" s="14">
        <v>0</v>
      </c>
      <c r="L716" s="14">
        <v>23.14</v>
      </c>
      <c r="M716" s="14">
        <v>44.06</v>
      </c>
      <c r="N716" s="14">
        <v>47.28</v>
      </c>
      <c r="O716" s="14">
        <v>45.11</v>
      </c>
      <c r="P716" s="14">
        <v>65.739999999999995</v>
      </c>
      <c r="Q716" s="14">
        <v>57.7</v>
      </c>
      <c r="R716" s="14">
        <v>58.82</v>
      </c>
      <c r="S716" s="14">
        <v>20.7</v>
      </c>
      <c r="T716" s="14">
        <v>0</v>
      </c>
      <c r="U716" s="14">
        <v>13.61</v>
      </c>
      <c r="V716" s="14">
        <v>110.73</v>
      </c>
      <c r="W716" s="14">
        <v>235.11</v>
      </c>
      <c r="X716" s="14">
        <v>381.94</v>
      </c>
      <c r="Y716" s="17">
        <v>498.84</v>
      </c>
    </row>
    <row r="717" spans="1:25" x14ac:dyDescent="0.2">
      <c r="A717" s="35">
        <v>44456</v>
      </c>
      <c r="B717" s="30">
        <v>192.06</v>
      </c>
      <c r="C717" s="14">
        <v>55.38</v>
      </c>
      <c r="D717" s="14">
        <v>49.73</v>
      </c>
      <c r="E717" s="14">
        <v>11.17</v>
      </c>
      <c r="F717" s="14">
        <v>0</v>
      </c>
      <c r="G717" s="14">
        <v>80.3</v>
      </c>
      <c r="H717" s="14">
        <v>0</v>
      </c>
      <c r="I717" s="14">
        <v>0</v>
      </c>
      <c r="J717" s="14">
        <v>0</v>
      </c>
      <c r="K717" s="14">
        <v>0</v>
      </c>
      <c r="L717" s="14">
        <v>11.83</v>
      </c>
      <c r="M717" s="14">
        <v>1.57</v>
      </c>
      <c r="N717" s="14">
        <v>2.02</v>
      </c>
      <c r="O717" s="14">
        <v>0.03</v>
      </c>
      <c r="P717" s="14">
        <v>0.01</v>
      </c>
      <c r="Q717" s="14">
        <v>0</v>
      </c>
      <c r="R717" s="14">
        <v>4.51</v>
      </c>
      <c r="S717" s="14">
        <v>0.02</v>
      </c>
      <c r="T717" s="14">
        <v>0</v>
      </c>
      <c r="U717" s="14">
        <v>0</v>
      </c>
      <c r="V717" s="14">
        <v>9.6199999999999992</v>
      </c>
      <c r="W717" s="14">
        <v>130.66</v>
      </c>
      <c r="X717" s="14">
        <v>164.76</v>
      </c>
      <c r="Y717" s="17">
        <v>364.92</v>
      </c>
    </row>
    <row r="718" spans="1:25" x14ac:dyDescent="0.2">
      <c r="A718" s="35">
        <v>44457</v>
      </c>
      <c r="B718" s="30">
        <v>37.340000000000003</v>
      </c>
      <c r="C718" s="14">
        <v>101.2</v>
      </c>
      <c r="D718" s="14">
        <v>0</v>
      </c>
      <c r="E718" s="14">
        <v>0</v>
      </c>
      <c r="F718" s="14">
        <v>0</v>
      </c>
      <c r="G718" s="14">
        <v>0</v>
      </c>
      <c r="H718" s="14">
        <v>0</v>
      </c>
      <c r="I718" s="14">
        <v>0</v>
      </c>
      <c r="J718" s="14">
        <v>0</v>
      </c>
      <c r="K718" s="14">
        <v>0</v>
      </c>
      <c r="L718" s="14">
        <v>0</v>
      </c>
      <c r="M718" s="14">
        <v>0</v>
      </c>
      <c r="N718" s="14">
        <v>0</v>
      </c>
      <c r="O718" s="14">
        <v>0</v>
      </c>
      <c r="P718" s="14">
        <v>0.31</v>
      </c>
      <c r="Q718" s="14">
        <v>0</v>
      </c>
      <c r="R718" s="14">
        <v>0</v>
      </c>
      <c r="S718" s="14">
        <v>0</v>
      </c>
      <c r="T718" s="14">
        <v>0</v>
      </c>
      <c r="U718" s="14">
        <v>0</v>
      </c>
      <c r="V718" s="14">
        <v>0</v>
      </c>
      <c r="W718" s="14">
        <v>64.37</v>
      </c>
      <c r="X718" s="14">
        <v>155.63</v>
      </c>
      <c r="Y718" s="17">
        <v>300.51</v>
      </c>
    </row>
    <row r="719" spans="1:25" x14ac:dyDescent="0.2">
      <c r="A719" s="35">
        <v>44458</v>
      </c>
      <c r="B719" s="30">
        <v>23.33</v>
      </c>
      <c r="C719" s="14">
        <v>0</v>
      </c>
      <c r="D719" s="14">
        <v>9.6999999999999993</v>
      </c>
      <c r="E719" s="14">
        <v>9.5399999999999991</v>
      </c>
      <c r="F719" s="14">
        <v>0</v>
      </c>
      <c r="G719" s="14">
        <v>0</v>
      </c>
      <c r="H719" s="14">
        <v>0</v>
      </c>
      <c r="I719" s="14">
        <v>0</v>
      </c>
      <c r="J719" s="14">
        <v>0</v>
      </c>
      <c r="K719" s="14">
        <v>0</v>
      </c>
      <c r="L719" s="14">
        <v>0</v>
      </c>
      <c r="M719" s="14">
        <v>8.2200000000000006</v>
      </c>
      <c r="N719" s="14">
        <v>0</v>
      </c>
      <c r="O719" s="14">
        <v>0</v>
      </c>
      <c r="P719" s="14">
        <v>1.99</v>
      </c>
      <c r="Q719" s="14">
        <v>0</v>
      </c>
      <c r="R719" s="14">
        <v>0</v>
      </c>
      <c r="S719" s="14">
        <v>0</v>
      </c>
      <c r="T719" s="14">
        <v>0</v>
      </c>
      <c r="U719" s="14">
        <v>0</v>
      </c>
      <c r="V719" s="14">
        <v>21.04</v>
      </c>
      <c r="W719" s="14">
        <v>164.07</v>
      </c>
      <c r="X719" s="14">
        <v>158.69</v>
      </c>
      <c r="Y719" s="17">
        <v>378.99</v>
      </c>
    </row>
    <row r="720" spans="1:25" x14ac:dyDescent="0.2">
      <c r="A720" s="35">
        <v>44459</v>
      </c>
      <c r="B720" s="30">
        <v>38.21</v>
      </c>
      <c r="C720" s="14">
        <v>56.37</v>
      </c>
      <c r="D720" s="14">
        <v>168.17</v>
      </c>
      <c r="E720" s="14">
        <v>0</v>
      </c>
      <c r="F720" s="14">
        <v>0</v>
      </c>
      <c r="G720" s="14">
        <v>0</v>
      </c>
      <c r="H720" s="14">
        <v>0</v>
      </c>
      <c r="I720" s="14">
        <v>0</v>
      </c>
      <c r="J720" s="14">
        <v>0</v>
      </c>
      <c r="K720" s="14">
        <v>0</v>
      </c>
      <c r="L720" s="14">
        <v>0</v>
      </c>
      <c r="M720" s="14">
        <v>0</v>
      </c>
      <c r="N720" s="14">
        <v>0</v>
      </c>
      <c r="O720" s="14">
        <v>0</v>
      </c>
      <c r="P720" s="14">
        <v>0</v>
      </c>
      <c r="Q720" s="14">
        <v>0</v>
      </c>
      <c r="R720" s="14">
        <v>0</v>
      </c>
      <c r="S720" s="14">
        <v>0</v>
      </c>
      <c r="T720" s="14">
        <v>0</v>
      </c>
      <c r="U720" s="14">
        <v>0</v>
      </c>
      <c r="V720" s="14">
        <v>0</v>
      </c>
      <c r="W720" s="14">
        <v>0</v>
      </c>
      <c r="X720" s="14">
        <v>170.09</v>
      </c>
      <c r="Y720" s="17">
        <v>130.34</v>
      </c>
    </row>
    <row r="721" spans="1:25" x14ac:dyDescent="0.2">
      <c r="A721" s="35">
        <v>44460</v>
      </c>
      <c r="B721" s="30">
        <v>94.71</v>
      </c>
      <c r="C721" s="14">
        <v>19.399999999999999</v>
      </c>
      <c r="D721" s="14">
        <v>95.62</v>
      </c>
      <c r="E721" s="14">
        <v>15.67</v>
      </c>
      <c r="F721" s="14">
        <v>0</v>
      </c>
      <c r="G721" s="14">
        <v>0</v>
      </c>
      <c r="H721" s="14">
        <v>0</v>
      </c>
      <c r="I721" s="14">
        <v>0</v>
      </c>
      <c r="J721" s="14">
        <v>0</v>
      </c>
      <c r="K721" s="14">
        <v>0</v>
      </c>
      <c r="L721" s="14">
        <v>0</v>
      </c>
      <c r="M721" s="14">
        <v>0</v>
      </c>
      <c r="N721" s="14">
        <v>0</v>
      </c>
      <c r="O721" s="14">
        <v>0</v>
      </c>
      <c r="P721" s="14">
        <v>0</v>
      </c>
      <c r="Q721" s="14">
        <v>0</v>
      </c>
      <c r="R721" s="14">
        <v>20.2</v>
      </c>
      <c r="S721" s="14">
        <v>22.68</v>
      </c>
      <c r="T721" s="14">
        <v>23.36</v>
      </c>
      <c r="U721" s="14">
        <v>69.25</v>
      </c>
      <c r="V721" s="14">
        <v>168.03</v>
      </c>
      <c r="W721" s="14">
        <v>192.74</v>
      </c>
      <c r="X721" s="14">
        <v>470.52</v>
      </c>
      <c r="Y721" s="17">
        <v>527.24</v>
      </c>
    </row>
    <row r="722" spans="1:25" x14ac:dyDescent="0.2">
      <c r="A722" s="35">
        <v>44461</v>
      </c>
      <c r="B722" s="30">
        <v>129.80000000000001</v>
      </c>
      <c r="C722" s="14">
        <v>191.5</v>
      </c>
      <c r="D722" s="14">
        <v>134.54</v>
      </c>
      <c r="E722" s="14">
        <v>0</v>
      </c>
      <c r="F722" s="14">
        <v>0</v>
      </c>
      <c r="G722" s="14">
        <v>0</v>
      </c>
      <c r="H722" s="14">
        <v>0</v>
      </c>
      <c r="I722" s="14">
        <v>0</v>
      </c>
      <c r="J722" s="14">
        <v>0</v>
      </c>
      <c r="K722" s="14">
        <v>0</v>
      </c>
      <c r="L722" s="14">
        <v>0</v>
      </c>
      <c r="M722" s="14">
        <v>0</v>
      </c>
      <c r="N722" s="14">
        <v>0.03</v>
      </c>
      <c r="O722" s="14">
        <v>0.7</v>
      </c>
      <c r="P722" s="14">
        <v>4.18</v>
      </c>
      <c r="Q722" s="14">
        <v>0</v>
      </c>
      <c r="R722" s="14">
        <v>0.06</v>
      </c>
      <c r="S722" s="14">
        <v>0</v>
      </c>
      <c r="T722" s="14">
        <v>0</v>
      </c>
      <c r="U722" s="14">
        <v>15.65</v>
      </c>
      <c r="V722" s="14">
        <v>145.22</v>
      </c>
      <c r="W722" s="14">
        <v>248.44</v>
      </c>
      <c r="X722" s="14">
        <v>541.47</v>
      </c>
      <c r="Y722" s="17">
        <v>474.87</v>
      </c>
    </row>
    <row r="723" spans="1:25" x14ac:dyDescent="0.2">
      <c r="A723" s="35">
        <v>44462</v>
      </c>
      <c r="B723" s="30">
        <v>261.61</v>
      </c>
      <c r="C723" s="14">
        <v>93.35</v>
      </c>
      <c r="D723" s="14">
        <v>78.63</v>
      </c>
      <c r="E723" s="14">
        <v>19.91</v>
      </c>
      <c r="F723" s="14">
        <v>0</v>
      </c>
      <c r="G723" s="14">
        <v>0</v>
      </c>
      <c r="H723" s="14">
        <v>0</v>
      </c>
      <c r="I723" s="14">
        <v>0</v>
      </c>
      <c r="J723" s="14">
        <v>0</v>
      </c>
      <c r="K723" s="14">
        <v>3.77</v>
      </c>
      <c r="L723" s="14">
        <v>32.61</v>
      </c>
      <c r="M723" s="14">
        <v>36.020000000000003</v>
      </c>
      <c r="N723" s="14">
        <v>30.54</v>
      </c>
      <c r="O723" s="14">
        <v>41.75</v>
      </c>
      <c r="P723" s="14">
        <v>24.54</v>
      </c>
      <c r="Q723" s="14">
        <v>18.47</v>
      </c>
      <c r="R723" s="14">
        <v>36.409999999999997</v>
      </c>
      <c r="S723" s="14">
        <v>29.38</v>
      </c>
      <c r="T723" s="14">
        <v>11.39</v>
      </c>
      <c r="U723" s="14">
        <v>39.57</v>
      </c>
      <c r="V723" s="14">
        <v>132.01</v>
      </c>
      <c r="W723" s="14">
        <v>176.36</v>
      </c>
      <c r="X723" s="14">
        <v>413.87</v>
      </c>
      <c r="Y723" s="17">
        <v>457.27</v>
      </c>
    </row>
    <row r="724" spans="1:25" x14ac:dyDescent="0.2">
      <c r="A724" s="35">
        <v>44463</v>
      </c>
      <c r="B724" s="30">
        <v>214.99</v>
      </c>
      <c r="C724" s="14">
        <v>138.36000000000001</v>
      </c>
      <c r="D724" s="14">
        <v>166.1</v>
      </c>
      <c r="E724" s="14">
        <v>124.56</v>
      </c>
      <c r="F724" s="14">
        <v>107.71</v>
      </c>
      <c r="G724" s="14">
        <v>0</v>
      </c>
      <c r="H724" s="14">
        <v>0</v>
      </c>
      <c r="I724" s="14">
        <v>0</v>
      </c>
      <c r="J724" s="14">
        <v>0</v>
      </c>
      <c r="K724" s="14">
        <v>15.32</v>
      </c>
      <c r="L724" s="14">
        <v>40.97</v>
      </c>
      <c r="M724" s="14">
        <v>53.07</v>
      </c>
      <c r="N724" s="14">
        <v>72.05</v>
      </c>
      <c r="O724" s="14">
        <v>73.59</v>
      </c>
      <c r="P724" s="14">
        <v>70.489999999999995</v>
      </c>
      <c r="Q724" s="14">
        <v>65.400000000000006</v>
      </c>
      <c r="R724" s="14">
        <v>62.04</v>
      </c>
      <c r="S724" s="14">
        <v>57.6</v>
      </c>
      <c r="T724" s="14">
        <v>42.95</v>
      </c>
      <c r="U724" s="14">
        <v>108.23</v>
      </c>
      <c r="V724" s="14">
        <v>209.54</v>
      </c>
      <c r="W724" s="14">
        <v>239.13</v>
      </c>
      <c r="X724" s="14">
        <v>1581.76</v>
      </c>
      <c r="Y724" s="17">
        <v>1332.4</v>
      </c>
    </row>
    <row r="725" spans="1:25" x14ac:dyDescent="0.2">
      <c r="A725" s="35">
        <v>44464</v>
      </c>
      <c r="B725" s="30">
        <v>248.9</v>
      </c>
      <c r="C725" s="14">
        <v>47.22</v>
      </c>
      <c r="D725" s="14">
        <v>233.25</v>
      </c>
      <c r="E725" s="14">
        <v>260.92</v>
      </c>
      <c r="F725" s="14">
        <v>130.04</v>
      </c>
      <c r="G725" s="14">
        <v>25.13</v>
      </c>
      <c r="H725" s="14">
        <v>0</v>
      </c>
      <c r="I725" s="14">
        <v>165.24</v>
      </c>
      <c r="J725" s="14">
        <v>26.15</v>
      </c>
      <c r="K725" s="14">
        <v>28.63</v>
      </c>
      <c r="L725" s="14">
        <v>42.45</v>
      </c>
      <c r="M725" s="14">
        <v>113.61</v>
      </c>
      <c r="N725" s="14">
        <v>102.36</v>
      </c>
      <c r="O725" s="14">
        <v>92.32</v>
      </c>
      <c r="P725" s="14">
        <v>390.35</v>
      </c>
      <c r="Q725" s="14">
        <v>185.46</v>
      </c>
      <c r="R725" s="14">
        <v>171.16</v>
      </c>
      <c r="S725" s="14">
        <v>142.93</v>
      </c>
      <c r="T725" s="14">
        <v>94.76</v>
      </c>
      <c r="U725" s="14">
        <v>90.4</v>
      </c>
      <c r="V725" s="14">
        <v>247.61</v>
      </c>
      <c r="W725" s="14">
        <v>498.85</v>
      </c>
      <c r="X725" s="14">
        <v>1446.23</v>
      </c>
      <c r="Y725" s="17">
        <v>1234.46</v>
      </c>
    </row>
    <row r="726" spans="1:25" x14ac:dyDescent="0.2">
      <c r="A726" s="35">
        <v>44465</v>
      </c>
      <c r="B726" s="30">
        <v>1171.8399999999999</v>
      </c>
      <c r="C726" s="14">
        <v>1086.6400000000001</v>
      </c>
      <c r="D726" s="14">
        <v>283.10000000000002</v>
      </c>
      <c r="E726" s="14">
        <v>298.11</v>
      </c>
      <c r="F726" s="14">
        <v>278.95</v>
      </c>
      <c r="G726" s="14">
        <v>664</v>
      </c>
      <c r="H726" s="14">
        <v>159.1</v>
      </c>
      <c r="I726" s="14">
        <v>165.1</v>
      </c>
      <c r="J726" s="14">
        <v>87.28</v>
      </c>
      <c r="K726" s="14">
        <v>493.93</v>
      </c>
      <c r="L726" s="14">
        <v>398.26</v>
      </c>
      <c r="M726" s="14">
        <v>119.47</v>
      </c>
      <c r="N726" s="14">
        <v>170.58</v>
      </c>
      <c r="O726" s="14">
        <v>89.9</v>
      </c>
      <c r="P726" s="14">
        <v>103.78</v>
      </c>
      <c r="Q726" s="14">
        <v>35.15</v>
      </c>
      <c r="R726" s="14">
        <v>51.58</v>
      </c>
      <c r="S726" s="14">
        <v>0</v>
      </c>
      <c r="T726" s="14">
        <v>0</v>
      </c>
      <c r="U726" s="14">
        <v>0</v>
      </c>
      <c r="V726" s="14">
        <v>63.45</v>
      </c>
      <c r="W726" s="14">
        <v>535.87</v>
      </c>
      <c r="X726" s="14">
        <v>501.37</v>
      </c>
      <c r="Y726" s="17">
        <v>1180.3499999999999</v>
      </c>
    </row>
    <row r="727" spans="1:25" x14ac:dyDescent="0.2">
      <c r="A727" s="35">
        <v>44466</v>
      </c>
      <c r="B727" s="30">
        <v>192.94</v>
      </c>
      <c r="C727" s="14">
        <v>296.91000000000003</v>
      </c>
      <c r="D727" s="14">
        <v>254.95</v>
      </c>
      <c r="E727" s="14">
        <v>208.59</v>
      </c>
      <c r="F727" s="14">
        <v>103.74</v>
      </c>
      <c r="G727" s="14">
        <v>0</v>
      </c>
      <c r="H727" s="14">
        <v>0</v>
      </c>
      <c r="I727" s="14">
        <v>0</v>
      </c>
      <c r="J727" s="14">
        <v>0</v>
      </c>
      <c r="K727" s="14">
        <v>3.52</v>
      </c>
      <c r="L727" s="14">
        <v>43.23</v>
      </c>
      <c r="M727" s="14">
        <v>48.53</v>
      </c>
      <c r="N727" s="14">
        <v>10.32</v>
      </c>
      <c r="O727" s="14">
        <v>18.04</v>
      </c>
      <c r="P727" s="14">
        <v>24.92</v>
      </c>
      <c r="Q727" s="14">
        <v>23.67</v>
      </c>
      <c r="R727" s="14">
        <v>21.46</v>
      </c>
      <c r="S727" s="14">
        <v>0</v>
      </c>
      <c r="T727" s="14">
        <v>0</v>
      </c>
      <c r="U727" s="14">
        <v>0</v>
      </c>
      <c r="V727" s="14">
        <v>69.930000000000007</v>
      </c>
      <c r="W727" s="14">
        <v>226.61</v>
      </c>
      <c r="X727" s="14">
        <v>379.74</v>
      </c>
      <c r="Y727" s="17">
        <v>360.73</v>
      </c>
    </row>
    <row r="728" spans="1:25" x14ac:dyDescent="0.2">
      <c r="A728" s="35">
        <v>44467</v>
      </c>
      <c r="B728" s="30">
        <v>1180.53</v>
      </c>
      <c r="C728" s="14">
        <v>213.26</v>
      </c>
      <c r="D728" s="14">
        <v>97.16</v>
      </c>
      <c r="E728" s="14">
        <v>37.81</v>
      </c>
      <c r="F728" s="14">
        <v>0.02</v>
      </c>
      <c r="G728" s="14">
        <v>0</v>
      </c>
      <c r="H728" s="14">
        <v>0</v>
      </c>
      <c r="I728" s="14">
        <v>0</v>
      </c>
      <c r="J728" s="14">
        <v>0</v>
      </c>
      <c r="K728" s="14">
        <v>0</v>
      </c>
      <c r="L728" s="14">
        <v>0</v>
      </c>
      <c r="M728" s="14">
        <v>23.42</v>
      </c>
      <c r="N728" s="14">
        <v>24.81</v>
      </c>
      <c r="O728" s="14">
        <v>23.4</v>
      </c>
      <c r="P728" s="14">
        <v>32.619999999999997</v>
      </c>
      <c r="Q728" s="14">
        <v>21.34</v>
      </c>
      <c r="R728" s="14">
        <v>15.11</v>
      </c>
      <c r="S728" s="14">
        <v>0</v>
      </c>
      <c r="T728" s="14">
        <v>0</v>
      </c>
      <c r="U728" s="14">
        <v>82.65</v>
      </c>
      <c r="V728" s="14">
        <v>126.01</v>
      </c>
      <c r="W728" s="14">
        <v>206.51</v>
      </c>
      <c r="X728" s="14">
        <v>386.37</v>
      </c>
      <c r="Y728" s="17">
        <v>542.77</v>
      </c>
    </row>
    <row r="729" spans="1:25" x14ac:dyDescent="0.2">
      <c r="A729" s="35">
        <v>44468</v>
      </c>
      <c r="B729" s="30">
        <v>79.17</v>
      </c>
      <c r="C729" s="14">
        <v>113.93</v>
      </c>
      <c r="D729" s="14">
        <v>68.56</v>
      </c>
      <c r="E729" s="14">
        <v>32.31</v>
      </c>
      <c r="F729" s="14">
        <v>0</v>
      </c>
      <c r="G729" s="14">
        <v>0</v>
      </c>
      <c r="H729" s="14">
        <v>0</v>
      </c>
      <c r="I729" s="14">
        <v>0</v>
      </c>
      <c r="J729" s="14">
        <v>0</v>
      </c>
      <c r="K729" s="14">
        <v>0</v>
      </c>
      <c r="L729" s="14">
        <v>22.16</v>
      </c>
      <c r="M729" s="14">
        <v>187.04</v>
      </c>
      <c r="N729" s="14">
        <v>268.60000000000002</v>
      </c>
      <c r="O729" s="14">
        <v>291.18</v>
      </c>
      <c r="P729" s="14">
        <v>300.98</v>
      </c>
      <c r="Q729" s="14">
        <v>261.93</v>
      </c>
      <c r="R729" s="14">
        <v>271.52</v>
      </c>
      <c r="S729" s="14">
        <v>263.72000000000003</v>
      </c>
      <c r="T729" s="14">
        <v>201.08</v>
      </c>
      <c r="U729" s="14">
        <v>239.08</v>
      </c>
      <c r="V729" s="14">
        <v>470.8</v>
      </c>
      <c r="W729" s="14">
        <v>563.12</v>
      </c>
      <c r="X729" s="14">
        <v>1527.07</v>
      </c>
      <c r="Y729" s="17">
        <v>1224.1600000000001</v>
      </c>
    </row>
    <row r="730" spans="1:25" x14ac:dyDescent="0.2">
      <c r="A730" s="35">
        <v>44469</v>
      </c>
      <c r="B730" s="30">
        <v>1105.6600000000001</v>
      </c>
      <c r="C730" s="14">
        <v>549.04999999999995</v>
      </c>
      <c r="D730" s="14">
        <v>393.01</v>
      </c>
      <c r="E730" s="14">
        <v>146.47999999999999</v>
      </c>
      <c r="F730" s="14">
        <v>0</v>
      </c>
      <c r="G730" s="14">
        <v>0</v>
      </c>
      <c r="H730" s="14">
        <v>0</v>
      </c>
      <c r="I730" s="14">
        <v>0</v>
      </c>
      <c r="J730" s="14">
        <v>0</v>
      </c>
      <c r="K730" s="14">
        <v>0</v>
      </c>
      <c r="L730" s="14">
        <v>23.91</v>
      </c>
      <c r="M730" s="14">
        <v>88.97</v>
      </c>
      <c r="N730" s="14">
        <v>177.92</v>
      </c>
      <c r="O730" s="14">
        <v>89.7</v>
      </c>
      <c r="P730" s="14">
        <v>77.41</v>
      </c>
      <c r="Q730" s="14">
        <v>100.35</v>
      </c>
      <c r="R730" s="14">
        <v>101.91</v>
      </c>
      <c r="S730" s="14">
        <v>88.12</v>
      </c>
      <c r="T730" s="14">
        <v>67.72</v>
      </c>
      <c r="U730" s="14">
        <v>135.01</v>
      </c>
      <c r="V730" s="14">
        <v>182.33</v>
      </c>
      <c r="W730" s="14">
        <v>444.8</v>
      </c>
      <c r="X730" s="14">
        <v>382.26</v>
      </c>
      <c r="Y730" s="17">
        <v>1165.27</v>
      </c>
    </row>
    <row r="731" spans="1:25" hidden="1" x14ac:dyDescent="0.2">
      <c r="A731" s="35">
        <v>44439</v>
      </c>
      <c r="B731" s="30">
        <v>94.46</v>
      </c>
      <c r="C731" s="14">
        <v>140.43</v>
      </c>
      <c r="D731" s="14">
        <v>89.85</v>
      </c>
      <c r="E731" s="14">
        <v>50.08</v>
      </c>
      <c r="F731" s="14">
        <v>10.35</v>
      </c>
      <c r="G731" s="14">
        <v>0</v>
      </c>
      <c r="H731" s="14">
        <v>0</v>
      </c>
      <c r="I731" s="14">
        <v>0</v>
      </c>
      <c r="J731" s="14">
        <v>0</v>
      </c>
      <c r="K731" s="14">
        <v>0</v>
      </c>
      <c r="L731" s="14">
        <v>9.6</v>
      </c>
      <c r="M731" s="14">
        <v>19.59</v>
      </c>
      <c r="N731" s="14">
        <v>52.26</v>
      </c>
      <c r="O731" s="14">
        <v>55.87</v>
      </c>
      <c r="P731" s="14">
        <v>55.37</v>
      </c>
      <c r="Q731" s="14">
        <v>36.83</v>
      </c>
      <c r="R731" s="14">
        <v>51.83</v>
      </c>
      <c r="S731" s="14">
        <v>60.62</v>
      </c>
      <c r="T731" s="14">
        <v>45.46</v>
      </c>
      <c r="U731" s="14">
        <v>50.64</v>
      </c>
      <c r="V731" s="14">
        <v>82.1</v>
      </c>
      <c r="W731" s="14">
        <v>116.6</v>
      </c>
      <c r="X731" s="14">
        <v>302.86</v>
      </c>
      <c r="Y731" s="17">
        <v>641.28</v>
      </c>
    </row>
    <row r="732" spans="1:25" x14ac:dyDescent="0.2">
      <c r="A732" s="137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ht="15" x14ac:dyDescent="0.2">
      <c r="A733" s="330" t="s">
        <v>14</v>
      </c>
      <c r="B733" s="331"/>
      <c r="C733" s="331"/>
      <c r="D733" s="331"/>
      <c r="E733" s="331"/>
      <c r="F733" s="331"/>
      <c r="G733" s="331"/>
      <c r="H733" s="331"/>
      <c r="I733" s="331"/>
      <c r="J733" s="331"/>
      <c r="K733" s="331"/>
      <c r="L733" s="331"/>
      <c r="M733" s="331"/>
      <c r="N733" s="331"/>
      <c r="O733" s="331"/>
      <c r="P733" s="331"/>
      <c r="Q733" s="331"/>
      <c r="R733" s="331"/>
      <c r="S733" s="332"/>
      <c r="T733" s="8"/>
      <c r="U733" s="8"/>
      <c r="V733" s="8"/>
      <c r="W733" s="8"/>
      <c r="X733" s="8"/>
      <c r="Y733" s="8"/>
    </row>
    <row r="734" spans="1:25" x14ac:dyDescent="0.2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8"/>
      <c r="U734" s="8"/>
      <c r="V734" s="8"/>
      <c r="W734" s="8"/>
      <c r="X734" s="8"/>
      <c r="Y734" s="8"/>
    </row>
    <row r="735" spans="1:25" ht="15" x14ac:dyDescent="0.2">
      <c r="A735" s="241" t="s">
        <v>134</v>
      </c>
      <c r="B735" s="241"/>
      <c r="C735" s="241"/>
      <c r="D735" s="241"/>
      <c r="E735" s="241"/>
      <c r="F735" s="241"/>
      <c r="G735" s="241"/>
      <c r="H735" s="241"/>
      <c r="I735" s="241"/>
      <c r="J735" s="241"/>
      <c r="K735" s="241"/>
      <c r="L735" s="241"/>
      <c r="M735" s="241"/>
      <c r="N735" s="241"/>
      <c r="O735" s="321">
        <v>7.9</v>
      </c>
      <c r="P735" s="322"/>
      <c r="Q735" s="76"/>
      <c r="R735" s="76"/>
      <c r="S735" s="76"/>
      <c r="T735" s="8"/>
      <c r="U735" s="8"/>
      <c r="V735" s="8"/>
      <c r="W735" s="8"/>
      <c r="X735" s="8"/>
      <c r="Y735" s="8"/>
    </row>
    <row r="736" spans="1:25" ht="15" x14ac:dyDescent="0.2">
      <c r="A736" s="241" t="s">
        <v>25</v>
      </c>
      <c r="B736" s="241"/>
      <c r="C736" s="241"/>
      <c r="D736" s="241"/>
      <c r="E736" s="241"/>
      <c r="F736" s="241"/>
      <c r="G736" s="241"/>
      <c r="H736" s="241"/>
      <c r="I736" s="241"/>
      <c r="J736" s="241"/>
      <c r="K736" s="241"/>
      <c r="L736" s="241"/>
      <c r="M736" s="241"/>
      <c r="N736" s="241"/>
      <c r="O736" s="321">
        <v>7.9</v>
      </c>
      <c r="P736" s="322"/>
      <c r="Q736" s="76"/>
      <c r="R736" s="76"/>
      <c r="S736" s="76"/>
      <c r="T736" s="8"/>
      <c r="U736" s="8"/>
      <c r="V736" s="8"/>
      <c r="W736" s="8"/>
      <c r="X736" s="8"/>
      <c r="Y736" s="8"/>
    </row>
    <row r="737" spans="1:25" ht="15" x14ac:dyDescent="0.2">
      <c r="A737" s="241" t="s">
        <v>26</v>
      </c>
      <c r="B737" s="241"/>
      <c r="C737" s="241"/>
      <c r="D737" s="241"/>
      <c r="E737" s="241"/>
      <c r="F737" s="241"/>
      <c r="G737" s="241"/>
      <c r="H737" s="241"/>
      <c r="I737" s="241"/>
      <c r="J737" s="241"/>
      <c r="K737" s="241"/>
      <c r="L737" s="241"/>
      <c r="M737" s="241"/>
      <c r="N737" s="241"/>
      <c r="O737" s="321">
        <v>7.9</v>
      </c>
      <c r="P737" s="322"/>
      <c r="Q737" s="76"/>
      <c r="R737" s="76"/>
      <c r="S737" s="76"/>
      <c r="T737" s="8"/>
      <c r="U737" s="8"/>
      <c r="V737" s="8"/>
      <c r="W737" s="8"/>
      <c r="X737" s="8"/>
      <c r="Y737" s="8"/>
    </row>
    <row r="738" spans="1:25" ht="14.25" x14ac:dyDescent="0.2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76"/>
      <c r="P738" s="76"/>
      <c r="Q738" s="76"/>
      <c r="R738" s="76"/>
      <c r="S738" s="76"/>
      <c r="T738" s="8"/>
      <c r="U738" s="8"/>
      <c r="V738" s="8"/>
      <c r="W738" s="8"/>
      <c r="X738" s="8"/>
      <c r="Y738" s="8"/>
    </row>
    <row r="739" spans="1:25" ht="15" x14ac:dyDescent="0.2">
      <c r="A739" s="322" t="s">
        <v>15</v>
      </c>
      <c r="B739" s="322"/>
      <c r="C739" s="322"/>
      <c r="D739" s="322"/>
      <c r="E739" s="322"/>
      <c r="F739" s="322"/>
      <c r="G739" s="322"/>
      <c r="H739" s="322"/>
      <c r="I739" s="322"/>
      <c r="J739" s="322"/>
      <c r="K739" s="322"/>
      <c r="L739" s="322"/>
      <c r="M739" s="322"/>
      <c r="N739" s="322"/>
      <c r="O739" s="322"/>
      <c r="P739" s="322"/>
      <c r="Q739" s="322"/>
      <c r="R739" s="322"/>
      <c r="S739" s="322"/>
      <c r="T739" s="8"/>
      <c r="U739" s="8"/>
      <c r="V739" s="8"/>
      <c r="W739" s="8"/>
      <c r="X739" s="8"/>
      <c r="Y739" s="8"/>
    </row>
    <row r="740" spans="1:25" x14ac:dyDescent="0.2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8"/>
      <c r="U740" s="8"/>
      <c r="V740" s="8"/>
      <c r="W740" s="8"/>
      <c r="X740" s="8"/>
      <c r="Y740" s="8"/>
    </row>
    <row r="741" spans="1:25" ht="15" x14ac:dyDescent="0.2">
      <c r="A741" s="241" t="s">
        <v>134</v>
      </c>
      <c r="B741" s="241"/>
      <c r="C741" s="241"/>
      <c r="D741" s="241"/>
      <c r="E741" s="241"/>
      <c r="F741" s="241"/>
      <c r="G741" s="241"/>
      <c r="H741" s="241"/>
      <c r="I741" s="241"/>
      <c r="J741" s="241"/>
      <c r="K741" s="241"/>
      <c r="L741" s="241"/>
      <c r="M741" s="241"/>
      <c r="N741" s="241"/>
      <c r="O741" s="321">
        <v>126.54</v>
      </c>
      <c r="P741" s="322"/>
      <c r="Q741" s="76"/>
      <c r="R741" s="76"/>
      <c r="S741" s="76"/>
      <c r="T741" s="8"/>
      <c r="U741" s="8"/>
      <c r="V741" s="8"/>
      <c r="W741" s="8"/>
      <c r="X741" s="8"/>
      <c r="Y741" s="8"/>
    </row>
    <row r="742" spans="1:25" ht="15" x14ac:dyDescent="0.2">
      <c r="A742" s="241" t="s">
        <v>25</v>
      </c>
      <c r="B742" s="241"/>
      <c r="C742" s="241"/>
      <c r="D742" s="241"/>
      <c r="E742" s="241"/>
      <c r="F742" s="241"/>
      <c r="G742" s="241"/>
      <c r="H742" s="241"/>
      <c r="I742" s="241"/>
      <c r="J742" s="241"/>
      <c r="K742" s="241"/>
      <c r="L742" s="241"/>
      <c r="M742" s="241"/>
      <c r="N742" s="241"/>
      <c r="O742" s="321">
        <v>126.54</v>
      </c>
      <c r="P742" s="322"/>
      <c r="Q742" s="76"/>
      <c r="R742" s="76"/>
      <c r="S742" s="76"/>
      <c r="T742" s="8"/>
      <c r="U742" s="8"/>
      <c r="V742" s="8"/>
      <c r="W742" s="8"/>
      <c r="X742" s="8"/>
      <c r="Y742" s="8"/>
    </row>
    <row r="743" spans="1:25" ht="15" x14ac:dyDescent="0.2">
      <c r="A743" s="241" t="s">
        <v>26</v>
      </c>
      <c r="B743" s="241"/>
      <c r="C743" s="241"/>
      <c r="D743" s="241"/>
      <c r="E743" s="241"/>
      <c r="F743" s="241"/>
      <c r="G743" s="241"/>
      <c r="H743" s="241"/>
      <c r="I743" s="241"/>
      <c r="J743" s="241"/>
      <c r="K743" s="241"/>
      <c r="L743" s="241"/>
      <c r="M743" s="241"/>
      <c r="N743" s="241"/>
      <c r="O743" s="321">
        <v>126.54</v>
      </c>
      <c r="P743" s="322"/>
      <c r="T743" s="8"/>
      <c r="U743" s="8"/>
      <c r="V743" s="8"/>
      <c r="W743" s="8"/>
      <c r="X743" s="8"/>
      <c r="Y743" s="8"/>
    </row>
    <row r="744" spans="1:25" x14ac:dyDescent="0.2">
      <c r="T744" s="8"/>
      <c r="U744" s="8"/>
      <c r="V744" s="8"/>
      <c r="W744" s="8"/>
      <c r="X744" s="8"/>
      <c r="Y744" s="8"/>
    </row>
    <row r="745" spans="1:25" ht="15" x14ac:dyDescent="0.25">
      <c r="A745" s="329" t="s">
        <v>31</v>
      </c>
      <c r="B745" s="329"/>
      <c r="C745" s="329"/>
      <c r="D745" s="329"/>
      <c r="E745" s="329"/>
      <c r="F745" s="329"/>
      <c r="G745" s="329"/>
      <c r="H745" s="329"/>
      <c r="I745" s="329"/>
      <c r="J745" s="329"/>
      <c r="K745" s="329"/>
      <c r="L745" s="329"/>
      <c r="M745" s="329"/>
      <c r="N745" s="329"/>
      <c r="O745" s="329"/>
      <c r="P745" s="329"/>
      <c r="Q745" s="329"/>
      <c r="R745" s="329"/>
      <c r="T745" s="8"/>
      <c r="U745" s="8"/>
      <c r="V745" s="8"/>
      <c r="W745" s="8"/>
      <c r="X745" s="8"/>
      <c r="Y745" s="8"/>
    </row>
    <row r="746" spans="1:25" ht="15" x14ac:dyDescent="0.25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254"/>
      <c r="P746" s="254"/>
      <c r="Q746" s="24"/>
      <c r="T746" s="8"/>
      <c r="U746" s="8"/>
      <c r="V746" s="8"/>
      <c r="W746" s="8"/>
      <c r="X746" s="8"/>
      <c r="Y746" s="8"/>
    </row>
    <row r="747" spans="1:25" ht="15" x14ac:dyDescent="0.25">
      <c r="A747" s="241" t="s">
        <v>134</v>
      </c>
      <c r="B747" s="241"/>
      <c r="C747" s="241"/>
      <c r="D747" s="241"/>
      <c r="E747" s="241"/>
      <c r="F747" s="241"/>
      <c r="G747" s="241"/>
      <c r="H747" s="241"/>
      <c r="I747" s="241"/>
      <c r="J747" s="241"/>
      <c r="K747" s="241"/>
      <c r="L747" s="241"/>
      <c r="M747" s="241"/>
      <c r="N747" s="241"/>
      <c r="O747" s="319">
        <v>847273.89</v>
      </c>
      <c r="P747" s="319"/>
      <c r="Q747" s="24"/>
      <c r="T747" s="8"/>
      <c r="U747" s="8"/>
      <c r="V747" s="8"/>
      <c r="W747" s="8"/>
      <c r="X747" s="8"/>
      <c r="Y747" s="8"/>
    </row>
    <row r="748" spans="1:25" ht="15" x14ac:dyDescent="0.25">
      <c r="A748" s="241" t="s">
        <v>25</v>
      </c>
      <c r="B748" s="241"/>
      <c r="C748" s="241"/>
      <c r="D748" s="241"/>
      <c r="E748" s="241"/>
      <c r="F748" s="241"/>
      <c r="G748" s="241"/>
      <c r="H748" s="241"/>
      <c r="I748" s="241"/>
      <c r="J748" s="241"/>
      <c r="K748" s="241"/>
      <c r="L748" s="241"/>
      <c r="M748" s="241"/>
      <c r="N748" s="241"/>
      <c r="O748" s="319">
        <v>847273.89</v>
      </c>
      <c r="P748" s="319"/>
      <c r="T748" s="8"/>
      <c r="U748" s="8"/>
      <c r="V748" s="8"/>
      <c r="W748" s="8"/>
      <c r="X748" s="8"/>
      <c r="Y748" s="8"/>
    </row>
    <row r="749" spans="1:25" ht="15" x14ac:dyDescent="0.25">
      <c r="A749" s="241" t="s">
        <v>26</v>
      </c>
      <c r="B749" s="241"/>
      <c r="C749" s="241"/>
      <c r="D749" s="241"/>
      <c r="E749" s="241"/>
      <c r="F749" s="241"/>
      <c r="G749" s="241"/>
      <c r="H749" s="241"/>
      <c r="I749" s="241"/>
      <c r="J749" s="241"/>
      <c r="K749" s="241"/>
      <c r="L749" s="241"/>
      <c r="M749" s="241"/>
      <c r="N749" s="241"/>
      <c r="O749" s="319">
        <v>847273.89</v>
      </c>
      <c r="P749" s="319"/>
      <c r="T749" s="8"/>
      <c r="U749" s="8"/>
      <c r="V749" s="8"/>
      <c r="W749" s="8"/>
      <c r="X749" s="8"/>
      <c r="Y749" s="8"/>
    </row>
    <row r="750" spans="1:25" x14ac:dyDescent="0.2">
      <c r="A750" s="137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ht="15" x14ac:dyDescent="0.25">
      <c r="A751" s="306" t="s">
        <v>7</v>
      </c>
      <c r="B751" s="306"/>
      <c r="C751" s="306"/>
      <c r="D751" s="306"/>
      <c r="E751" s="306"/>
      <c r="F751" s="306"/>
      <c r="G751" s="306"/>
      <c r="H751" s="306"/>
      <c r="I751" s="306"/>
      <c r="J751" s="306"/>
      <c r="K751" s="306"/>
      <c r="L751" s="306"/>
      <c r="M751" s="306"/>
      <c r="N751" s="306"/>
      <c r="O751" s="306"/>
      <c r="P751" s="306"/>
      <c r="Q751" s="306"/>
      <c r="R751" s="306"/>
      <c r="S751" s="306"/>
      <c r="T751" s="306"/>
      <c r="U751" s="306"/>
      <c r="V751" s="306"/>
      <c r="W751" s="306"/>
      <c r="X751" s="306"/>
      <c r="Y751" s="306"/>
    </row>
    <row r="752" spans="1:25" ht="13.5" thickBot="1" x14ac:dyDescent="0.25"/>
    <row r="753" spans="1:25" x14ac:dyDescent="0.2">
      <c r="A753" s="302"/>
      <c r="B753" s="303"/>
      <c r="C753" s="303"/>
      <c r="D753" s="303"/>
      <c r="E753" s="338"/>
      <c r="F753" s="333" t="s">
        <v>56</v>
      </c>
      <c r="G753" s="300"/>
      <c r="H753" s="300"/>
      <c r="I753" s="300"/>
      <c r="J753" s="300"/>
      <c r="K753" s="300"/>
      <c r="L753" s="300"/>
      <c r="M753" s="300"/>
      <c r="N753" s="300"/>
      <c r="O753" s="300"/>
      <c r="P753" s="300"/>
      <c r="Q753" s="300"/>
      <c r="R753" s="300"/>
      <c r="S753" s="300"/>
      <c r="T753" s="300"/>
      <c r="U753" s="300"/>
      <c r="V753" s="300"/>
      <c r="W753" s="300"/>
      <c r="X753" s="300"/>
      <c r="Y753" s="301"/>
    </row>
    <row r="754" spans="1:25" ht="13.5" thickBot="1" x14ac:dyDescent="0.25">
      <c r="A754" s="304"/>
      <c r="B754" s="305"/>
      <c r="C754" s="305"/>
      <c r="D754" s="305"/>
      <c r="E754" s="339"/>
      <c r="F754" s="296" t="s">
        <v>52</v>
      </c>
      <c r="G754" s="297"/>
      <c r="H754" s="297"/>
      <c r="I754" s="297"/>
      <c r="J754" s="298"/>
      <c r="K754" s="296" t="s">
        <v>53</v>
      </c>
      <c r="L754" s="297"/>
      <c r="M754" s="297"/>
      <c r="N754" s="297"/>
      <c r="O754" s="298"/>
      <c r="P754" s="296" t="s">
        <v>54</v>
      </c>
      <c r="Q754" s="297"/>
      <c r="R754" s="297"/>
      <c r="S754" s="297"/>
      <c r="T754" s="298"/>
      <c r="U754" s="296" t="s">
        <v>55</v>
      </c>
      <c r="V754" s="297"/>
      <c r="W754" s="297"/>
      <c r="X754" s="297"/>
      <c r="Y754" s="308"/>
    </row>
    <row r="755" spans="1:25" ht="40.5" customHeight="1" thickBot="1" x14ac:dyDescent="0.25">
      <c r="A755" s="314" t="s">
        <v>8</v>
      </c>
      <c r="B755" s="315"/>
      <c r="C755" s="315"/>
      <c r="D755" s="315"/>
      <c r="E755" s="334"/>
      <c r="F755" s="263">
        <v>992052.9</v>
      </c>
      <c r="G755" s="264"/>
      <c r="H755" s="264"/>
      <c r="I755" s="264"/>
      <c r="J755" s="265"/>
      <c r="K755" s="263">
        <v>996737.21</v>
      </c>
      <c r="L755" s="264"/>
      <c r="M755" s="264"/>
      <c r="N755" s="264"/>
      <c r="O755" s="265"/>
      <c r="P755" s="263">
        <v>1127939.3600000001</v>
      </c>
      <c r="Q755" s="264"/>
      <c r="R755" s="264"/>
      <c r="S755" s="264"/>
      <c r="T755" s="265"/>
      <c r="U755" s="263">
        <v>1204205.93</v>
      </c>
      <c r="V755" s="264"/>
      <c r="W755" s="264"/>
      <c r="X755" s="264"/>
      <c r="Y755" s="311"/>
    </row>
    <row r="758" spans="1:25" x14ac:dyDescent="0.2">
      <c r="A758" s="37" t="s">
        <v>85</v>
      </c>
    </row>
    <row r="759" spans="1:25" ht="13.5" thickBot="1" x14ac:dyDescent="0.25">
      <c r="P759" s="266"/>
      <c r="Q759" s="266"/>
      <c r="R759" s="266"/>
    </row>
    <row r="760" spans="1:25" ht="12.75" customHeight="1" x14ac:dyDescent="0.2">
      <c r="A760" s="273" t="s">
        <v>86</v>
      </c>
      <c r="B760" s="274"/>
      <c r="C760" s="274"/>
      <c r="D760" s="274"/>
      <c r="E760" s="274"/>
      <c r="F760" s="274"/>
      <c r="G760" s="274"/>
      <c r="H760" s="274"/>
      <c r="I760" s="274"/>
      <c r="J760" s="274"/>
      <c r="K760" s="274"/>
      <c r="L760" s="274"/>
      <c r="M760" s="274"/>
      <c r="N760" s="274"/>
      <c r="O760" s="275"/>
      <c r="P760" s="340" t="s">
        <v>87</v>
      </c>
      <c r="Q760" s="280"/>
      <c r="R760" s="280"/>
      <c r="S760" s="280"/>
      <c r="T760" s="280"/>
      <c r="U760" s="280"/>
      <c r="V760" s="280"/>
      <c r="W760" s="313"/>
    </row>
    <row r="761" spans="1:25" ht="13.5" thickBot="1" x14ac:dyDescent="0.25">
      <c r="A761" s="276"/>
      <c r="B761" s="277"/>
      <c r="C761" s="277"/>
      <c r="D761" s="277"/>
      <c r="E761" s="277"/>
      <c r="F761" s="277"/>
      <c r="G761" s="277"/>
      <c r="H761" s="277"/>
      <c r="I761" s="277"/>
      <c r="J761" s="277"/>
      <c r="K761" s="277"/>
      <c r="L761" s="277"/>
      <c r="M761" s="277"/>
      <c r="N761" s="277"/>
      <c r="O761" s="278"/>
      <c r="P761" s="341" t="s">
        <v>52</v>
      </c>
      <c r="Q761" s="282"/>
      <c r="R761" s="283" t="s">
        <v>53</v>
      </c>
      <c r="S761" s="282"/>
      <c r="T761" s="283" t="s">
        <v>54</v>
      </c>
      <c r="U761" s="282"/>
      <c r="V761" s="283" t="s">
        <v>55</v>
      </c>
      <c r="W761" s="312"/>
    </row>
    <row r="762" spans="1:25" ht="12.75" customHeight="1" x14ac:dyDescent="0.2">
      <c r="A762" s="213" t="s">
        <v>139</v>
      </c>
      <c r="B762" s="214"/>
      <c r="C762" s="214"/>
      <c r="D762" s="214"/>
      <c r="E762" s="214"/>
      <c r="F762" s="214"/>
      <c r="G762" s="214"/>
      <c r="H762" s="214"/>
      <c r="I762" s="214"/>
      <c r="J762" s="214"/>
      <c r="K762" s="214"/>
      <c r="L762" s="214"/>
      <c r="M762" s="214"/>
      <c r="N762" s="214"/>
      <c r="O762" s="279"/>
      <c r="P762" s="280"/>
      <c r="Q762" s="191"/>
      <c r="R762" s="310"/>
      <c r="S762" s="191"/>
      <c r="T762" s="310"/>
      <c r="U762" s="191"/>
      <c r="V762" s="310"/>
      <c r="W762" s="313"/>
    </row>
    <row r="763" spans="1:25" ht="12.75" customHeight="1" x14ac:dyDescent="0.2">
      <c r="A763" s="210" t="s">
        <v>134</v>
      </c>
      <c r="B763" s="211"/>
      <c r="C763" s="211"/>
      <c r="D763" s="211"/>
      <c r="E763" s="211"/>
      <c r="F763" s="211"/>
      <c r="G763" s="211"/>
      <c r="H763" s="211"/>
      <c r="I763" s="211"/>
      <c r="J763" s="211"/>
      <c r="K763" s="211"/>
      <c r="L763" s="211"/>
      <c r="M763" s="211"/>
      <c r="N763" s="211"/>
      <c r="O763" s="262"/>
      <c r="P763" s="260">
        <v>650</v>
      </c>
      <c r="Q763" s="261"/>
      <c r="R763" s="258">
        <v>650</v>
      </c>
      <c r="S763" s="261"/>
      <c r="T763" s="258">
        <v>650</v>
      </c>
      <c r="U763" s="261"/>
      <c r="V763" s="258">
        <v>650</v>
      </c>
      <c r="W763" s="259"/>
    </row>
    <row r="764" spans="1:25" ht="12.75" customHeight="1" x14ac:dyDescent="0.2">
      <c r="A764" s="210" t="s">
        <v>25</v>
      </c>
      <c r="B764" s="211"/>
      <c r="C764" s="211"/>
      <c r="D764" s="211"/>
      <c r="E764" s="211"/>
      <c r="F764" s="211"/>
      <c r="G764" s="211"/>
      <c r="H764" s="211"/>
      <c r="I764" s="211"/>
      <c r="J764" s="211"/>
      <c r="K764" s="211"/>
      <c r="L764" s="211"/>
      <c r="M764" s="211"/>
      <c r="N764" s="211"/>
      <c r="O764" s="262"/>
      <c r="P764" s="260">
        <v>214.85</v>
      </c>
      <c r="Q764" s="261"/>
      <c r="R764" s="258">
        <v>214.85</v>
      </c>
      <c r="S764" s="261"/>
      <c r="T764" s="258">
        <v>214.85</v>
      </c>
      <c r="U764" s="261"/>
      <c r="V764" s="258">
        <v>214.85</v>
      </c>
      <c r="W764" s="259"/>
    </row>
    <row r="765" spans="1:25" ht="12.75" customHeight="1" x14ac:dyDescent="0.2">
      <c r="A765" s="210" t="s">
        <v>26</v>
      </c>
      <c r="B765" s="211"/>
      <c r="C765" s="211"/>
      <c r="D765" s="211"/>
      <c r="E765" s="211"/>
      <c r="F765" s="211"/>
      <c r="G765" s="211"/>
      <c r="H765" s="211"/>
      <c r="I765" s="211"/>
      <c r="J765" s="211"/>
      <c r="K765" s="211"/>
      <c r="L765" s="211"/>
      <c r="M765" s="211"/>
      <c r="N765" s="211"/>
      <c r="O765" s="262"/>
      <c r="P765" s="260">
        <v>216.67</v>
      </c>
      <c r="Q765" s="261"/>
      <c r="R765" s="258">
        <v>216.67</v>
      </c>
      <c r="S765" s="261"/>
      <c r="T765" s="258">
        <v>216.67</v>
      </c>
      <c r="U765" s="261"/>
      <c r="V765" s="258">
        <v>216.67</v>
      </c>
      <c r="W765" s="259"/>
    </row>
    <row r="766" spans="1:25" x14ac:dyDescent="0.2">
      <c r="A766" s="270" t="s">
        <v>24</v>
      </c>
      <c r="B766" s="271"/>
      <c r="C766" s="271"/>
      <c r="D766" s="271"/>
      <c r="E766" s="271"/>
      <c r="F766" s="271"/>
      <c r="G766" s="271"/>
      <c r="H766" s="271"/>
      <c r="I766" s="271"/>
      <c r="J766" s="271"/>
      <c r="K766" s="271"/>
      <c r="L766" s="271"/>
      <c r="M766" s="271"/>
      <c r="N766" s="271"/>
      <c r="O766" s="348"/>
      <c r="P766" s="349"/>
      <c r="Q766" s="346"/>
      <c r="R766" s="346"/>
      <c r="S766" s="346"/>
      <c r="T766" s="346"/>
      <c r="U766" s="346"/>
      <c r="V766" s="346"/>
      <c r="W766" s="347"/>
    </row>
    <row r="767" spans="1:25" x14ac:dyDescent="0.2">
      <c r="A767" s="267" t="s">
        <v>32</v>
      </c>
      <c r="B767" s="268"/>
      <c r="C767" s="268"/>
      <c r="D767" s="268"/>
      <c r="E767" s="268"/>
      <c r="F767" s="268"/>
      <c r="G767" s="268"/>
      <c r="H767" s="268"/>
      <c r="I767" s="268"/>
      <c r="J767" s="268"/>
      <c r="K767" s="268"/>
      <c r="L767" s="268"/>
      <c r="M767" s="268"/>
      <c r="N767" s="268"/>
      <c r="O767" s="335"/>
      <c r="P767" s="336">
        <v>992052.9</v>
      </c>
      <c r="Q767" s="337"/>
      <c r="R767" s="337">
        <v>996737.21</v>
      </c>
      <c r="S767" s="337"/>
      <c r="T767" s="337">
        <v>1127939.3600000001</v>
      </c>
      <c r="U767" s="337"/>
      <c r="V767" s="337">
        <v>1204205.93</v>
      </c>
      <c r="W767" s="344"/>
    </row>
    <row r="768" spans="1:25" x14ac:dyDescent="0.2">
      <c r="A768" s="267" t="s">
        <v>33</v>
      </c>
      <c r="B768" s="268"/>
      <c r="C768" s="268"/>
      <c r="D768" s="268"/>
      <c r="E768" s="268"/>
      <c r="F768" s="268"/>
      <c r="G768" s="268"/>
      <c r="H768" s="268"/>
      <c r="I768" s="268"/>
      <c r="J768" s="268"/>
      <c r="K768" s="268"/>
      <c r="L768" s="268"/>
      <c r="M768" s="268"/>
      <c r="N768" s="268"/>
      <c r="O768" s="335"/>
      <c r="P768" s="336">
        <v>147.78</v>
      </c>
      <c r="Q768" s="337"/>
      <c r="R768" s="337">
        <v>315.73</v>
      </c>
      <c r="S768" s="337"/>
      <c r="T768" s="337">
        <v>425.83</v>
      </c>
      <c r="U768" s="337"/>
      <c r="V768" s="337">
        <v>930.01</v>
      </c>
      <c r="W768" s="344"/>
    </row>
    <row r="769" spans="1:23" ht="13.5" thickBot="1" x14ac:dyDescent="0.25">
      <c r="A769" s="293" t="s">
        <v>30</v>
      </c>
      <c r="B769" s="294"/>
      <c r="C769" s="294"/>
      <c r="D769" s="294"/>
      <c r="E769" s="294"/>
      <c r="F769" s="294"/>
      <c r="G769" s="294"/>
      <c r="H769" s="294"/>
      <c r="I769" s="294"/>
      <c r="J769" s="294"/>
      <c r="K769" s="294"/>
      <c r="L769" s="294"/>
      <c r="M769" s="294"/>
      <c r="N769" s="294"/>
      <c r="O769" s="294"/>
      <c r="P769" s="345">
        <v>6.44</v>
      </c>
      <c r="Q769" s="342"/>
      <c r="R769" s="342">
        <v>6.44</v>
      </c>
      <c r="S769" s="342"/>
      <c r="T769" s="342">
        <v>6.44</v>
      </c>
      <c r="U769" s="342"/>
      <c r="V769" s="342">
        <v>6.44</v>
      </c>
      <c r="W769" s="343"/>
    </row>
  </sheetData>
  <mergeCells count="129">
    <mergeCell ref="R767:S767"/>
    <mergeCell ref="T767:U767"/>
    <mergeCell ref="V764:W764"/>
    <mergeCell ref="R764:S764"/>
    <mergeCell ref="T764:U764"/>
    <mergeCell ref="V769:W769"/>
    <mergeCell ref="V768:W768"/>
    <mergeCell ref="A769:O769"/>
    <mergeCell ref="P769:Q769"/>
    <mergeCell ref="R769:S769"/>
    <mergeCell ref="T769:U769"/>
    <mergeCell ref="A765:O765"/>
    <mergeCell ref="R765:S765"/>
    <mergeCell ref="T765:U765"/>
    <mergeCell ref="T766:U766"/>
    <mergeCell ref="V766:W766"/>
    <mergeCell ref="A766:O766"/>
    <mergeCell ref="P766:Q766"/>
    <mergeCell ref="R766:S766"/>
    <mergeCell ref="V767:W767"/>
    <mergeCell ref="A768:O768"/>
    <mergeCell ref="P768:Q768"/>
    <mergeCell ref="R768:S768"/>
    <mergeCell ref="T768:U768"/>
    <mergeCell ref="A767:O767"/>
    <mergeCell ref="P767:Q767"/>
    <mergeCell ref="P759:R759"/>
    <mergeCell ref="A753:E754"/>
    <mergeCell ref="P755:T755"/>
    <mergeCell ref="K755:O755"/>
    <mergeCell ref="T762:U762"/>
    <mergeCell ref="V762:W762"/>
    <mergeCell ref="T763:U763"/>
    <mergeCell ref="V765:W765"/>
    <mergeCell ref="A760:O761"/>
    <mergeCell ref="P760:W760"/>
    <mergeCell ref="P761:Q761"/>
    <mergeCell ref="R761:S761"/>
    <mergeCell ref="V761:W761"/>
    <mergeCell ref="A762:O762"/>
    <mergeCell ref="P762:Q762"/>
    <mergeCell ref="R762:S762"/>
    <mergeCell ref="T761:U761"/>
    <mergeCell ref="A764:O764"/>
    <mergeCell ref="P764:Q764"/>
    <mergeCell ref="P765:Q765"/>
    <mergeCell ref="V763:W763"/>
    <mergeCell ref="A763:O763"/>
    <mergeCell ref="P763:Q763"/>
    <mergeCell ref="R763:S763"/>
    <mergeCell ref="F753:Y753"/>
    <mergeCell ref="U755:Y755"/>
    <mergeCell ref="A749:N749"/>
    <mergeCell ref="O746:P746"/>
    <mergeCell ref="A747:N747"/>
    <mergeCell ref="O747:P747"/>
    <mergeCell ref="A751:Y751"/>
    <mergeCell ref="O749:P749"/>
    <mergeCell ref="A748:N748"/>
    <mergeCell ref="O748:P748"/>
    <mergeCell ref="A755:E755"/>
    <mergeCell ref="F755:J755"/>
    <mergeCell ref="F754:J754"/>
    <mergeCell ref="K754:O754"/>
    <mergeCell ref="P754:T754"/>
    <mergeCell ref="U754:Y754"/>
    <mergeCell ref="A739:S739"/>
    <mergeCell ref="A741:N741"/>
    <mergeCell ref="O741:P741"/>
    <mergeCell ref="A737:N737"/>
    <mergeCell ref="O737:P737"/>
    <mergeCell ref="A745:R745"/>
    <mergeCell ref="A736:N736"/>
    <mergeCell ref="O736:P736"/>
    <mergeCell ref="A665:A666"/>
    <mergeCell ref="B665:Y665"/>
    <mergeCell ref="A733:S733"/>
    <mergeCell ref="A735:N735"/>
    <mergeCell ref="O735:P735"/>
    <mergeCell ref="A699:A700"/>
    <mergeCell ref="B699:Y699"/>
    <mergeCell ref="A742:N742"/>
    <mergeCell ref="O742:P742"/>
    <mergeCell ref="A743:N743"/>
    <mergeCell ref="O743:P743"/>
    <mergeCell ref="A527:A528"/>
    <mergeCell ref="B527:Y527"/>
    <mergeCell ref="A251:A252"/>
    <mergeCell ref="B251:Y251"/>
    <mergeCell ref="A353:A354"/>
    <mergeCell ref="B353:Y353"/>
    <mergeCell ref="A319:A320"/>
    <mergeCell ref="A285:A286"/>
    <mergeCell ref="B285:Y285"/>
    <mergeCell ref="A389:A390"/>
    <mergeCell ref="B389:Y389"/>
    <mergeCell ref="A1:Y1"/>
    <mergeCell ref="A2:Y2"/>
    <mergeCell ref="A4:Y4"/>
    <mergeCell ref="B8:Y8"/>
    <mergeCell ref="A8:A9"/>
    <mergeCell ref="A249:Y249"/>
    <mergeCell ref="A6:Y6"/>
    <mergeCell ref="A42:A43"/>
    <mergeCell ref="B42:Y42"/>
    <mergeCell ref="A631:A632"/>
    <mergeCell ref="B631:Y631"/>
    <mergeCell ref="A561:A562"/>
    <mergeCell ref="B561:Y561"/>
    <mergeCell ref="A423:A424"/>
    <mergeCell ref="B423:Y423"/>
    <mergeCell ref="A595:A596"/>
    <mergeCell ref="B595:Y595"/>
    <mergeCell ref="B76:Y76"/>
    <mergeCell ref="A180:A181"/>
    <mergeCell ref="B180:Y180"/>
    <mergeCell ref="A146:A147"/>
    <mergeCell ref="B146:Y146"/>
    <mergeCell ref="A76:A77"/>
    <mergeCell ref="A110:A111"/>
    <mergeCell ref="B110:Y110"/>
    <mergeCell ref="A214:A215"/>
    <mergeCell ref="B214:Y214"/>
    <mergeCell ref="B319:Y319"/>
    <mergeCell ref="A457:A458"/>
    <mergeCell ref="B457:Y457"/>
    <mergeCell ref="A491:Y491"/>
    <mergeCell ref="A493:A494"/>
    <mergeCell ref="B493:Y493"/>
  </mergeCells>
  <phoneticPr fontId="4" type="noConversion"/>
  <pageMargins left="0" right="0" top="0" bottom="0" header="0" footer="0"/>
  <pageSetup paperSize="9" scale="55" fitToHeight="4" orientation="landscape" r:id="rId1"/>
  <headerFooter alignWithMargins="0"/>
  <rowBreaks count="10" manualBreakCount="10">
    <brk id="75" max="16383" man="1"/>
    <brk id="143" max="24" man="1"/>
    <brk id="212" max="24" man="1"/>
    <brk id="282" max="24" man="1"/>
    <brk id="351" max="24" man="1"/>
    <brk id="420" max="24" man="1"/>
    <brk id="489" max="24" man="1"/>
    <brk id="559" max="24" man="1"/>
    <brk id="626" max="24" man="1"/>
    <brk id="697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BC14"/>
  <sheetViews>
    <sheetView zoomScaleNormal="100" zoomScaleSheetLayoutView="100" workbookViewId="0">
      <selection activeCell="H14" sqref="H14"/>
    </sheetView>
  </sheetViews>
  <sheetFormatPr defaultRowHeight="12.75" x14ac:dyDescent="0.2"/>
  <cols>
    <col min="1" max="1" width="20.28515625" customWidth="1"/>
    <col min="2" max="3" width="22.7109375" customWidth="1"/>
    <col min="4" max="7" width="17.28515625" customWidth="1"/>
    <col min="8" max="8" width="38.42578125" customWidth="1"/>
    <col min="9" max="9" width="9.5703125" bestFit="1" customWidth="1"/>
  </cols>
  <sheetData>
    <row r="1" spans="1:55" ht="41.25" customHeight="1" x14ac:dyDescent="0.2">
      <c r="A1" s="356" t="s">
        <v>151</v>
      </c>
      <c r="B1" s="356"/>
      <c r="C1" s="356"/>
      <c r="D1" s="356"/>
      <c r="E1" s="356"/>
      <c r="F1" s="356"/>
      <c r="G1" s="356"/>
      <c r="H1" s="356"/>
    </row>
    <row r="2" spans="1:55" ht="13.5" thickBot="1" x14ac:dyDescent="0.25">
      <c r="A2" s="43"/>
      <c r="B2" s="43"/>
      <c r="C2" s="44"/>
      <c r="D2" s="44"/>
      <c r="E2" s="44"/>
      <c r="F2" s="45"/>
      <c r="G2" s="148"/>
      <c r="H2" s="148" t="s">
        <v>44</v>
      </c>
    </row>
    <row r="3" spans="1:55" ht="46.5" customHeight="1" thickBot="1" x14ac:dyDescent="0.25">
      <c r="A3" s="46" t="s">
        <v>83</v>
      </c>
      <c r="B3" s="359" t="s">
        <v>45</v>
      </c>
      <c r="C3" s="359"/>
      <c r="D3" s="365" t="s">
        <v>36</v>
      </c>
      <c r="E3" s="365"/>
      <c r="F3" s="363" t="s">
        <v>37</v>
      </c>
      <c r="G3" s="364"/>
      <c r="H3" s="370" t="s">
        <v>150</v>
      </c>
    </row>
    <row r="4" spans="1:55" ht="26.25" customHeight="1" x14ac:dyDescent="0.2">
      <c r="A4" s="86">
        <v>1</v>
      </c>
      <c r="B4" s="360" t="s">
        <v>46</v>
      </c>
      <c r="C4" s="361"/>
      <c r="D4" s="366">
        <v>3754.97</v>
      </c>
      <c r="E4" s="366"/>
      <c r="F4" s="366">
        <v>3033.87</v>
      </c>
      <c r="G4" s="367"/>
      <c r="H4" s="371">
        <f>H5</f>
        <v>3775.71</v>
      </c>
    </row>
    <row r="5" spans="1:55" ht="24.75" customHeight="1" x14ac:dyDescent="0.2">
      <c r="A5" s="47" t="s">
        <v>47</v>
      </c>
      <c r="B5" s="362" t="s">
        <v>42</v>
      </c>
      <c r="C5" s="362"/>
      <c r="D5" s="354">
        <v>2812.58</v>
      </c>
      <c r="E5" s="354"/>
      <c r="F5" s="354">
        <v>2812.58</v>
      </c>
      <c r="G5" s="355"/>
      <c r="H5" s="372">
        <v>3775.71</v>
      </c>
    </row>
    <row r="6" spans="1:55" x14ac:dyDescent="0.2">
      <c r="A6" s="47" t="s">
        <v>48</v>
      </c>
      <c r="B6" s="362" t="s">
        <v>49</v>
      </c>
      <c r="C6" s="362"/>
      <c r="D6" s="354">
        <v>935.95</v>
      </c>
      <c r="E6" s="354"/>
      <c r="F6" s="354">
        <v>214.85</v>
      </c>
      <c r="G6" s="355"/>
      <c r="H6" s="373"/>
    </row>
    <row r="7" spans="1:55" ht="14.25" customHeight="1" thickBot="1" x14ac:dyDescent="0.25">
      <c r="A7" s="48" t="s">
        <v>50</v>
      </c>
      <c r="B7" s="352" t="s">
        <v>41</v>
      </c>
      <c r="C7" s="352"/>
      <c r="D7" s="357">
        <v>6.44</v>
      </c>
      <c r="E7" s="357"/>
      <c r="F7" s="357">
        <v>6.44</v>
      </c>
      <c r="G7" s="358"/>
      <c r="H7" s="374"/>
    </row>
    <row r="8" spans="1:55" x14ac:dyDescent="0.2">
      <c r="A8" s="55"/>
      <c r="B8" s="56"/>
      <c r="C8" s="56"/>
      <c r="D8" s="57"/>
      <c r="E8" s="57"/>
      <c r="F8" s="57"/>
      <c r="G8" s="57"/>
    </row>
    <row r="9" spans="1:55" ht="27" customHeight="1" x14ac:dyDescent="0.2">
      <c r="A9" s="353" t="s">
        <v>89</v>
      </c>
      <c r="B9" s="353"/>
      <c r="C9" s="353"/>
      <c r="D9" s="353"/>
      <c r="E9" s="353"/>
      <c r="F9" s="353"/>
      <c r="G9" s="353"/>
    </row>
    <row r="10" spans="1:55" x14ac:dyDescent="0.2">
      <c r="A10" s="351" t="s">
        <v>43</v>
      </c>
      <c r="B10" s="351"/>
      <c r="C10" s="351"/>
      <c r="D10" s="351"/>
      <c r="E10" s="351"/>
      <c r="F10" s="351"/>
      <c r="G10" s="351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55" x14ac:dyDescent="0.2">
      <c r="A11" s="65"/>
      <c r="B11" s="65"/>
      <c r="C11" s="65"/>
      <c r="D11" s="65"/>
      <c r="E11" s="65"/>
      <c r="F11" s="65"/>
      <c r="G11" s="65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55" x14ac:dyDescent="0.2">
      <c r="A12" s="67"/>
      <c r="B12" s="67"/>
      <c r="C12" s="67"/>
      <c r="D12" s="67"/>
      <c r="E12" s="67"/>
      <c r="F12" s="67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55" ht="32.25" customHeight="1" x14ac:dyDescent="0.3">
      <c r="A13" s="68"/>
      <c r="B13" s="68"/>
      <c r="C13" s="68"/>
      <c r="D13" s="68"/>
      <c r="E13" s="68"/>
      <c r="F13" s="68"/>
      <c r="G13" s="68"/>
      <c r="H13" s="51"/>
      <c r="I13" s="51"/>
      <c r="J13" s="52"/>
      <c r="K13" s="52"/>
      <c r="L13" s="52"/>
      <c r="M13" s="52"/>
      <c r="N13" s="52"/>
      <c r="O13" s="53"/>
      <c r="P13" s="53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  <c r="AH13" s="53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4"/>
      <c r="AV13" s="52"/>
      <c r="AW13" s="52"/>
      <c r="AX13" s="52"/>
      <c r="AY13" s="52"/>
      <c r="AZ13" s="52"/>
      <c r="BA13" s="52"/>
      <c r="BB13" s="52"/>
      <c r="BC13" s="52"/>
    </row>
    <row r="14" spans="1:55" x14ac:dyDescent="0.2">
      <c r="A14" s="350"/>
      <c r="B14" s="350"/>
      <c r="C14" s="66"/>
      <c r="D14" s="49"/>
      <c r="E14" s="49"/>
      <c r="F14" s="66"/>
      <c r="G14" s="50"/>
    </row>
  </sheetData>
  <mergeCells count="19">
    <mergeCell ref="D7:E7"/>
    <mergeCell ref="F7:G7"/>
    <mergeCell ref="B3:C3"/>
    <mergeCell ref="B4:C4"/>
    <mergeCell ref="B5:C5"/>
    <mergeCell ref="B6:C6"/>
    <mergeCell ref="F3:G3"/>
    <mergeCell ref="D3:E3"/>
    <mergeCell ref="F4:G4"/>
    <mergeCell ref="D4:E4"/>
    <mergeCell ref="D6:E6"/>
    <mergeCell ref="F5:G5"/>
    <mergeCell ref="D5:E5"/>
    <mergeCell ref="A1:H1"/>
    <mergeCell ref="A14:B14"/>
    <mergeCell ref="A10:G10"/>
    <mergeCell ref="B7:C7"/>
    <mergeCell ref="A9:G9"/>
    <mergeCell ref="F6:G6"/>
  </mergeCells>
  <phoneticPr fontId="4" type="noConversion"/>
  <printOptions horizontalCentered="1"/>
  <pageMargins left="0" right="0" top="0.19685039370078741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I, II цен.катег.</vt:lpstr>
      <vt:lpstr>III цен. катег.</vt:lpstr>
      <vt:lpstr>IV цен. катег.</vt:lpstr>
      <vt:lpstr>V цен. катег.</vt:lpstr>
      <vt:lpstr>VI цен. катег.</vt:lpstr>
      <vt:lpstr>цены для сетевых орган-ций</vt:lpstr>
      <vt:lpstr>'I, II цен.катег.'!Область_печати</vt:lpstr>
      <vt:lpstr>'III цен. катег.'!Область_печати</vt:lpstr>
      <vt:lpstr>'IV цен. катег.'!Область_печати</vt:lpstr>
      <vt:lpstr>'V цен. катег.'!Область_печати</vt:lpstr>
      <vt:lpstr>'VI цен. катег.'!Область_печати</vt:lpstr>
      <vt:lpstr>'цены для сетевых орган-ций'!Область_печати</vt:lpstr>
    </vt:vector>
  </TitlesOfParts>
  <Company>VattSbt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chepinaei</dc:creator>
  <cp:lastModifiedBy>Цыганова Анастасия Сергеевна</cp:lastModifiedBy>
  <cp:lastPrinted>2020-12-10T12:11:57Z</cp:lastPrinted>
  <dcterms:created xsi:type="dcterms:W3CDTF">2012-03-01T05:00:23Z</dcterms:created>
  <dcterms:modified xsi:type="dcterms:W3CDTF">2021-10-18T07:23:25Z</dcterms:modified>
</cp:coreProperties>
</file>